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nhs-my.sharepoint.com/personal/maricica_zabrautanu1_nhs_net/Documents/Desktop/"/>
    </mc:Choice>
  </mc:AlternateContent>
  <xr:revisionPtr revIDLastSave="11" documentId="8_{65412CA2-CFEF-4A7E-8042-52865A1FB3A9}" xr6:coauthVersionLast="47" xr6:coauthVersionMax="47" xr10:uidLastSave="{B4245670-91BD-4AE0-8D8F-F2F34E225256}"/>
  <workbookProtection workbookAlgorithmName="SHA-512" workbookHashValue="zEypFSLaLkVYkPZPYFv2McdzBeSv4QsbFrUdmRfbbozpxErw3q0RO+qM4v+nctpFvoQVXNeX+5DEiKlD7INGOw==" workbookSaltValue="LGTC/jwbVK7FUi7S4QBf/w==" workbookSpinCount="100000" lockStructure="1"/>
  <bookViews>
    <workbookView xWindow="-28920" yWindow="-120" windowWidth="29040" windowHeight="15720" activeTab="5" xr2:uid="{051CB022-4833-F748-82D4-94264DDE6DA7}"/>
  </bookViews>
  <sheets>
    <sheet name="Explanatory note" sheetId="6" r:id="rId1"/>
    <sheet name="Solid tumours" sheetId="1" r:id="rId2"/>
    <sheet name="Neurological tumours" sheetId="2" r:id="rId3"/>
    <sheet name="Sarcoma" sheetId="3" r:id="rId4"/>
    <sheet name="Haematological" sheetId="8" r:id="rId5"/>
    <sheet name="Paediatric" sheetId="5" r:id="rId6"/>
  </sheets>
  <definedNames>
    <definedName name="_xlnm._FilterDatabase" localSheetId="4" hidden="1">Haematological!$A$2:$K$550</definedName>
    <definedName name="_xlnm._FilterDatabase" localSheetId="2" hidden="1">'Neurological tumours'!$A$2:$M$373</definedName>
    <definedName name="_xlnm._FilterDatabase" localSheetId="5" hidden="1">Paediatric!$A$2:$M$385</definedName>
    <definedName name="_xlnm._FilterDatabase" localSheetId="3" hidden="1">Sarcoma!$C$2:$M$231</definedName>
    <definedName name="_xlnm._FilterDatabase" localSheetId="1" hidden="1">'Solid tumours'!$A$2:$M$142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<sst xmlns="http://schemas.openxmlformats.org/spreadsheetml/2006/main" count="14770" uniqueCount="3601">
  <si>
    <r>
      <rPr>
        <b/>
        <sz val="11"/>
        <rFont val="Arial"/>
        <family val="2"/>
      </rPr>
      <t xml:space="preserve">Introduction
</t>
    </r>
    <r>
      <rPr>
        <sz val="11"/>
        <rFont val="Arial"/>
        <family val="2"/>
      </rPr>
      <t xml:space="preserve">
The 2024/2025 National Genomic Test Directory comprises a full list of clinical indications for genetic testing, mapped to one or more tests to be performed using a specified technological approach. 
For further information on the fields in the National Genomic Test Directory, please see the help notes by clicking on each column header. </t>
    </r>
  </si>
  <si>
    <r>
      <t xml:space="preserve">Test Ordering 
</t>
    </r>
    <r>
      <rPr>
        <sz val="11"/>
        <rFont val="Arial"/>
        <family val="2"/>
      </rPr>
      <t>Clinicians wishing to request genomic tests can do so by;
•	Requesting the clinical indication (name and unique code of the clinical indication), in instances where the clinical indication to be tested is known</t>
    </r>
    <r>
      <rPr>
        <b/>
        <sz val="11"/>
        <rFont val="Arial"/>
        <family val="2"/>
      </rPr>
      <t xml:space="preserve">
</t>
    </r>
    <r>
      <rPr>
        <sz val="11"/>
        <rFont val="Arial"/>
        <family val="2"/>
      </rPr>
      <t xml:space="preserve">•	If the clinician is aware that some of the constituent tests which are offered as part of the clinical indication are not needed, they can specify to the laboratory which constituent tests are required and which aren’t
Clinicians should follow local process to request genomic tests. All referrals for testing will be triaged by the local Genomic Laboratory Hub to ensure the most appropriate test is performed. 
</t>
    </r>
    <r>
      <rPr>
        <b/>
        <sz val="11"/>
        <rFont val="Arial"/>
        <family val="2"/>
      </rPr>
      <t xml:space="preserve">Please refer to the Rare and Inherited Disease Test Directory for germline tests for clinical indications where germline testing may be indicated. 
</t>
    </r>
  </si>
  <si>
    <r>
      <t>National Genomic Test Directory Cancer 2021-22 v1.0 published 4</t>
    </r>
    <r>
      <rPr>
        <vertAlign val="superscript"/>
        <sz val="11"/>
        <rFont val="Arial"/>
        <family val="2"/>
      </rPr>
      <t xml:space="preserve">th </t>
    </r>
    <r>
      <rPr>
        <sz val="11"/>
        <rFont val="Arial"/>
        <family val="2"/>
      </rPr>
      <t>October 2021</t>
    </r>
  </si>
  <si>
    <r>
      <t>National Genomic Test Directory Cancer 2021-22 v2.0 published 22</t>
    </r>
    <r>
      <rPr>
        <vertAlign val="superscript"/>
        <sz val="11"/>
        <rFont val="Arial"/>
        <family val="2"/>
      </rPr>
      <t>nd</t>
    </r>
    <r>
      <rPr>
        <sz val="11"/>
        <rFont val="Arial"/>
        <family val="2"/>
      </rPr>
      <t xml:space="preserve"> December 2021</t>
    </r>
  </si>
  <si>
    <r>
      <t>National Genomic Test Directory Cancer 2021-22 v3.0 published 21</t>
    </r>
    <r>
      <rPr>
        <vertAlign val="superscript"/>
        <sz val="11"/>
        <rFont val="Arial"/>
        <family val="2"/>
      </rPr>
      <t xml:space="preserve">st </t>
    </r>
    <r>
      <rPr>
        <sz val="11"/>
        <rFont val="Arial"/>
        <family val="2"/>
      </rPr>
      <t>April 2022</t>
    </r>
  </si>
  <si>
    <r>
      <t>National Genomic Test Directory Cancer 2021-22 v4.0 published 30</t>
    </r>
    <r>
      <rPr>
        <vertAlign val="superscript"/>
        <sz val="11"/>
        <rFont val="Arial"/>
        <family val="2"/>
      </rPr>
      <t>th</t>
    </r>
    <r>
      <rPr>
        <sz val="11"/>
        <rFont val="Arial"/>
        <family val="2"/>
      </rPr>
      <t xml:space="preserve"> May 2022</t>
    </r>
  </si>
  <si>
    <r>
      <t>National Genomic Test Directory Cancer 2021-22 v5.0 published 31</t>
    </r>
    <r>
      <rPr>
        <vertAlign val="superscript"/>
        <sz val="11"/>
        <rFont val="Arial"/>
        <family val="2"/>
      </rPr>
      <t>st</t>
    </r>
    <r>
      <rPr>
        <sz val="11"/>
        <rFont val="Arial"/>
        <family val="2"/>
      </rPr>
      <t xml:space="preserve"> October 2022</t>
    </r>
  </si>
  <si>
    <r>
      <t>National Genomic Test Directory Cancer 2022-23 v6.0 published 3</t>
    </r>
    <r>
      <rPr>
        <vertAlign val="superscript"/>
        <sz val="11"/>
        <rFont val="Arial"/>
        <family val="2"/>
      </rPr>
      <t xml:space="preserve">rd </t>
    </r>
    <r>
      <rPr>
        <sz val="11"/>
        <rFont val="Arial"/>
        <family val="2"/>
      </rPr>
      <t>April 2023</t>
    </r>
  </si>
  <si>
    <r>
      <t>National Genomic Test Directory Cancer 2022-23 v7.0 published 12</t>
    </r>
    <r>
      <rPr>
        <vertAlign val="superscript"/>
        <sz val="11"/>
        <rFont val="Arial"/>
        <family val="2"/>
      </rPr>
      <t>th</t>
    </r>
    <r>
      <rPr>
        <sz val="11"/>
        <rFont val="Arial"/>
        <family val="2"/>
      </rPr>
      <t xml:space="preserve"> May 2023</t>
    </r>
  </si>
  <si>
    <r>
      <t>National Genomic Test Directory Cancer 2022-23 v7.1 published 1</t>
    </r>
    <r>
      <rPr>
        <vertAlign val="superscript"/>
        <sz val="11"/>
        <rFont val="Arial"/>
        <family val="2"/>
      </rPr>
      <t>st</t>
    </r>
    <r>
      <rPr>
        <sz val="11"/>
        <rFont val="Arial"/>
        <family val="2"/>
      </rPr>
      <t xml:space="preserve"> June 2023</t>
    </r>
  </si>
  <si>
    <r>
      <t>National Genomic Test Directory Cancer 2022-23 v7.2 published 8</t>
    </r>
    <r>
      <rPr>
        <vertAlign val="superscript"/>
        <sz val="11"/>
        <rFont val="Arial"/>
        <family val="2"/>
      </rPr>
      <t>th</t>
    </r>
    <r>
      <rPr>
        <sz val="11"/>
        <rFont val="Arial"/>
        <family val="2"/>
      </rPr>
      <t xml:space="preserve"> June 2023</t>
    </r>
  </si>
  <si>
    <r>
      <t>National Genomic Test Directory Cancer 2022-23 v7.3 published 20</t>
    </r>
    <r>
      <rPr>
        <vertAlign val="superscript"/>
        <sz val="11"/>
        <rFont val="Arial"/>
        <family val="2"/>
      </rPr>
      <t>th</t>
    </r>
    <r>
      <rPr>
        <sz val="11"/>
        <rFont val="Arial"/>
        <family val="2"/>
      </rPr>
      <t xml:space="preserve"> September 2023</t>
    </r>
  </si>
  <si>
    <r>
      <t>National Genomic Test Directory Cancer 2022-23 v8.0 published 8</t>
    </r>
    <r>
      <rPr>
        <vertAlign val="superscript"/>
        <sz val="11"/>
        <rFont val="Arial"/>
        <family val="2"/>
      </rPr>
      <t>th</t>
    </r>
    <r>
      <rPr>
        <sz val="11"/>
        <rFont val="Arial"/>
        <family val="2"/>
      </rPr>
      <t xml:space="preserve"> January 2024</t>
    </r>
  </si>
  <si>
    <t>National Genomic Test Directory Cancer 2023-24 v9.0 published 31st July 2024</t>
  </si>
  <si>
    <t>National Genomic Test Directory Cancer 2023-24 v10.0 published October 2024</t>
  </si>
  <si>
    <t>Target genes for clinical trials are being incorporated into the test directory in a step-wise process in order to facilitate access to emerging therapies and clinical trials where appropriate.</t>
  </si>
  <si>
    <t>Target genes for clinical trials should be analysed and reported only when a gene panel is being run for standard-of-care analysis. I.e. If an RNA gene panel is not being run for a given tumour type, it is not expected that gene fusions will be reported and analysed. Variant types will only be analysed and reported IF that variant type has currently been validated on the gene panel. E.g. If a gene panel has not yet been validated for CNVs, it is not expected that CNVs to support emerging treatments and clinical trials will be reported. GLHs will notify their clinical users of the date when additional gene targets to support emerging treatment and clinical trials, will be available.</t>
  </si>
  <si>
    <t xml:space="preserve">It is acknowledged that for some clinical indications, some standard of care targets are duplicated in the additional gene targets column; where this is the case, targets should be reported as per standard of care. </t>
  </si>
  <si>
    <t>HaemOnc: WGS will move to a model targeted to paediatric/TYA HaemOnc patients. WGS for adult patients would remain available where there is a clear, clinical question and where results have expected utility/impact.
Solid tumour: WGS will be retained for all paediatric and CNS/brain tumours. For all other adult solid tumours, move to a position where WGS is only available where there is a clear, clinical question and where results have expected utility/impact.</t>
  </si>
  <si>
    <t xml:space="preserve"> Solid tumour: WGS will be retained for all paediatric and CNS/brain tumours. For all other adult solid tumours, move to a position where WGS is only available where there is a clear, clinical question and where results have expected utility/impact.
HaemOnc: WGS will move to a model targeted to paediatric/TYA HaemOnc patients. WGS for adult patients would remain available where there is a clear, clinical question and where results have expected utility/impact.</t>
  </si>
  <si>
    <t>Group</t>
  </si>
  <si>
    <t>CI Code</t>
  </si>
  <si>
    <t>Clinical Indication Name</t>
  </si>
  <si>
    <t>Test Code</t>
  </si>
  <si>
    <t>Test Name</t>
  </si>
  <si>
    <t>Target Gene(s) [essential]</t>
  </si>
  <si>
    <t>Target Gene(s) Clinical trials</t>
  </si>
  <si>
    <t>Test Scope</t>
  </si>
  <si>
    <t>Technology</t>
  </si>
  <si>
    <t>Optimal Family Structure</t>
  </si>
  <si>
    <t>Further Eligibility Criteria Essential targets only</t>
  </si>
  <si>
    <t>Further Eligibility Criteria Clinical trials targets only</t>
  </si>
  <si>
    <t>Solid Tumours (Adult)</t>
  </si>
  <si>
    <t>M1</t>
  </si>
  <si>
    <t>Colorectal Carcinoma</t>
  </si>
  <si>
    <t>M1.1</t>
  </si>
  <si>
    <t>Multi-target NGS panel - small variant (KRAS, NRAS, BRAF)</t>
  </si>
  <si>
    <t>KRAS, NRAS, BRAF</t>
  </si>
  <si>
    <t>SNV: BRAF, ERBB2, MET exon 14 skipping                                               CNV: ERBB2, MET</t>
  </si>
  <si>
    <t>Small variant detection</t>
  </si>
  <si>
    <t>Panel</t>
  </si>
  <si>
    <t>Singleton</t>
  </si>
  <si>
    <t xml:space="preserve">Known colorectal carcinoma, eligible for anti-EGFR therapy and / or BRAF status required.
</t>
  </si>
  <si>
    <t>Gene targets(s) to be analysed and reported against if they are included on the DNA panel used by the laboratory to deliver the essential gene targets.</t>
  </si>
  <si>
    <t>Addition of clinical targets step 1 &amp; 1a (DNA panel)</t>
  </si>
  <si>
    <t>M1.2</t>
  </si>
  <si>
    <t>KRAS hotspot</t>
  </si>
  <si>
    <t>KRAS</t>
  </si>
  <si>
    <t xml:space="preserve">Simple targeted mutation testing </t>
  </si>
  <si>
    <t>Known colorectal carcinoma, eligible for anti-EGFR therapy, in rare cases where this cannot be delivered by panel testing NB will be subject to close audit</t>
  </si>
  <si>
    <t xml:space="preserve">No change </t>
  </si>
  <si>
    <t>M1.3</t>
  </si>
  <si>
    <t>NRAS hotspot</t>
  </si>
  <si>
    <t>NRAS</t>
  </si>
  <si>
    <t>Simple targeted mutation testing</t>
  </si>
  <si>
    <t>M1.4</t>
  </si>
  <si>
    <t>MSI Testing</t>
  </si>
  <si>
    <t>N/A</t>
  </si>
  <si>
    <t>Microsatellite instability analysis</t>
  </si>
  <si>
    <t>Microsatellite instability</t>
  </si>
  <si>
    <t>Known colorectal carcinoma, when MMR IHC not possible / not performed, as per NICE Guidelines algorithm for molecular testing for Lynch syndrome. Please refer to Rare &amp; Inherited disease directory R210 Lynch syndrome for full eligibility criteria. 
Known colorectal carcinoma, when MMR IHC not possible / not performed, as per NICE Guidelines for molecular testing to inform therapy choice. Delivery via pathology in some regions.</t>
  </si>
  <si>
    <t>M1.5</t>
  </si>
  <si>
    <t>MLH1 promoter hypermethylation</t>
  </si>
  <si>
    <t>MLH1</t>
  </si>
  <si>
    <t>Methylation analysis</t>
  </si>
  <si>
    <t>Targeted mutation testing</t>
  </si>
  <si>
    <t xml:space="preserve">Known colorectal carcinoma, as per NICE Guidelines algorithm for molecular testing for Lynch syndrome. Please refer to Rare &amp; Inherited disease directory R210 Lynch syndrome for full eligibility criteria. </t>
  </si>
  <si>
    <t>M1.6</t>
  </si>
  <si>
    <t>Multi-target NGS panel - structural variant (NTRK1, NTRK2, NTRK3)</t>
  </si>
  <si>
    <t>NTRK1, NTRK2, NTRK3</t>
  </si>
  <si>
    <t>SV: ALK, BRAF, ROS1, MET (including exon 14 skipping)</t>
  </si>
  <si>
    <t>Structural variant detection</t>
  </si>
  <si>
    <t xml:space="preserve">Patient's clinical status means they are eligible for an NTRK inhibitor in the event an NTRK rearrangement is detected. 
</t>
  </si>
  <si>
    <t>Gene targets(s) to be analysed and reported against if they are included on the RNA panel used by the laboratory to deliver the essential gene targets.</t>
  </si>
  <si>
    <t>M1.7</t>
  </si>
  <si>
    <t>DPYD hotspot</t>
  </si>
  <si>
    <t>DPYD</t>
  </si>
  <si>
    <t>Patient planned to receive fluoropyrimidine treatment</t>
  </si>
  <si>
    <t>M1.9</t>
  </si>
  <si>
    <t>Multi-target NGS panel - small variant (MLH1, MSH2, MSH6, PMS2, POLE, POLD1)</t>
  </si>
  <si>
    <t>MLH1, MSH2, MSH6, PMS2, POLE, POLD1</t>
  </si>
  <si>
    <t xml:space="preserve">For solid tumour samples for the analysis of MMR genes, where IHC / MSI / MLH1 methylation analysis has determined that Lynch syndrome or any other inherited syndrome is indicated, and a germline sample is not available, OR a germline MMR variant has not been detected and somatic analysis is therefore indicated.
Please refer to Rare &amp; Inherited disease directory R210 Lynch syndrome for full eligibility criteria. </t>
  </si>
  <si>
    <t>M2</t>
  </si>
  <si>
    <t>Ovarian Carcinoma</t>
  </si>
  <si>
    <t>M2.1</t>
  </si>
  <si>
    <t>Multi-target NGS panel - small variant (BRCA1, BRCA2, SMARCA4)</t>
  </si>
  <si>
    <t>BRCA1, BRCA2, SMARCA4</t>
  </si>
  <si>
    <t xml:space="preserve">Known high grade serous ovarian carcinoma or In cases of diagnostic uncertainty of small cell carcinoma of the ovary
</t>
  </si>
  <si>
    <t>M2.3</t>
  </si>
  <si>
    <t xml:space="preserve">Patient's clinical status means they are eligible for an NTRK inhibitor in the event an NTRK rearrangement is detected.
</t>
  </si>
  <si>
    <t>M2.5</t>
  </si>
  <si>
    <t>HRD status (either positive for BRCA 1 and/or 2, or HRD positive)</t>
  </si>
  <si>
    <t>BRCA1/2 and/or genomic instability</t>
  </si>
  <si>
    <t>Mutational signature detection</t>
  </si>
  <si>
    <t>Patient is eligible for first line treatment and has a diagnosis of high grade ovarian cancer</t>
  </si>
  <si>
    <t>M233</t>
  </si>
  <si>
    <t>High Grade Ovarian Carcinoma (WGS PILOT)</t>
  </si>
  <si>
    <t>M233.1</t>
  </si>
  <si>
    <t>WGS Germline and Tumour</t>
  </si>
  <si>
    <t>All including burden / signature</t>
  </si>
  <si>
    <t>All variant types</t>
  </si>
  <si>
    <t>WGS</t>
  </si>
  <si>
    <t xml:space="preserve">• Histologically proven high grade ovarian carcinoma including endometrioid carcinoma
•Any stage of disease
•At any point in the patient pathway
•Routine standard of care testing should proceed in parallel. </t>
  </si>
  <si>
    <t>M245</t>
  </si>
  <si>
    <t>Ovarian sex cord stromal tumours</t>
  </si>
  <si>
    <t>M245.1</t>
  </si>
  <si>
    <r>
      <t>Multi-target NGS panel-small variant (FOXL2, CTNNB1, APC, DICER1</t>
    </r>
    <r>
      <rPr>
        <sz val="9"/>
        <color rgb="FF7030A0"/>
        <rFont val="Calibri body"/>
      </rPr>
      <t>)</t>
    </r>
  </si>
  <si>
    <t>FOXL2, CTNNB1, APC, DICER1</t>
  </si>
  <si>
    <t xml:space="preserve">Small variant detection </t>
  </si>
  <si>
    <t xml:space="preserve">Molecular testing should be used where histological diagnosis is not possible. It is recommended that patients are reviewed at a Gynaecological cancer centre before requesting the genomic testing though a Genomic Laboratory Hub. 
</t>
  </si>
  <si>
    <t>M215</t>
  </si>
  <si>
    <t>Endometrial Cancer</t>
  </si>
  <si>
    <t>M215.1</t>
  </si>
  <si>
    <t xml:space="preserve">Patient's clinical status means they are eligible for an NTRK inhibitor in the event an NTRK rearrangement is detected
</t>
  </si>
  <si>
    <t xml:space="preserve">M215.2 </t>
  </si>
  <si>
    <t xml:space="preserve">Targeted mutation testing </t>
  </si>
  <si>
    <t xml:space="preserve">Known endometrial carcinoma, as per NICE Guidelines algorithm for molecular testing for Lynch syndrome. Please refer to Rare &amp; Inherited disease directory R210 Lynch syndrome for full eligibility criteria. </t>
  </si>
  <si>
    <t>M215.4</t>
  </si>
  <si>
    <t>Multi-target NGS panel - small variant (MLH1, MSH2, MSH6, PMS2)</t>
  </si>
  <si>
    <t>MLH1, MSH2, MSH6, PMS2</t>
  </si>
  <si>
    <t xml:space="preserve">Known endometrial carcinoma, as per NICE Guideline's algorithm for molecular testing for Lynch syndrome and or no IHC result for Lynch testing. Please refer to Rare &amp; Inherited disease directory R210 Lynch syndrome for full eligibility criteria. 
</t>
  </si>
  <si>
    <t>M215.5</t>
  </si>
  <si>
    <t>Multi-target NGS panel-small variant detection (POLE)</t>
  </si>
  <si>
    <t>POLE</t>
  </si>
  <si>
    <t xml:space="preserve">Molecular assessment will aid diagnosis or management
</t>
  </si>
  <si>
    <t>M3</t>
  </si>
  <si>
    <t xml:space="preserve">Breast Cancer </t>
  </si>
  <si>
    <t>M3.5</t>
  </si>
  <si>
    <t>M3.6</t>
  </si>
  <si>
    <t>Multi-target NGS panel - small variant (PIK3CA)</t>
  </si>
  <si>
    <t>PIK3CA</t>
  </si>
  <si>
    <t>M3.7</t>
  </si>
  <si>
    <t xml:space="preserve">M3.9 </t>
  </si>
  <si>
    <t xml:space="preserve">ETV6-NTRK3 FISH/RT-PCR </t>
  </si>
  <si>
    <t>ETV6-NTRK3</t>
  </si>
  <si>
    <t>FISH/Simple targeted mutation testing</t>
  </si>
  <si>
    <t>To support testing for suspected secretory carcinoma of the breast. Specialist pathology review indicates that molecular assessment will aid diagnosis or management</t>
  </si>
  <si>
    <t>M3.12</t>
  </si>
  <si>
    <t>Tumour profiling tests to guide adjuvant chemotherapy decisions in early breast cancer</t>
  </si>
  <si>
    <t>Gene expression profilling</t>
  </si>
  <si>
    <t>As per NICE recommendations (Diagnostics guidance 58) to guide adjuvant chemotherapy decisions for treating oestrogen receptor (ER)- or progesterone receptor (PR)-positive, human epidermal growth factor receptor 2 (HER2)-negative early breast cancer with 1 to 3 positive lymph nodes. 
As per NICE recommendations (Diagnostic guidance 58) to guide adjuvant chemotherapy decisions for people with ER- or PR-positive, HER2-negative and lymph node (LN)-negative (including micrometastatic disease) early breast cancer.</t>
  </si>
  <si>
    <t>M234</t>
  </si>
  <si>
    <t>Triple Negative Breast Cancer (WGS PILOT)</t>
  </si>
  <si>
    <t>M234.1</t>
  </si>
  <si>
    <t xml:space="preserve">•Histologically proven triple negative breast carcinoma (negative for ER / PR / HER2 expression)
•Any stage of disease
•At any point in the patient pathway
•Routine standard of care testing should proceed in parallel. 
 </t>
  </si>
  <si>
    <t>M4</t>
  </si>
  <si>
    <t>Non-Small Cell Lung Cancer</t>
  </si>
  <si>
    <t>M4.1</t>
  </si>
  <si>
    <t xml:space="preserve">Multi-target NGS panel - small variant (EGFR, ALK, BRAF, KRAS, MET) </t>
  </si>
  <si>
    <t>EGFR, ALK, BRAF, KRAS p.(G12C), MET exon 14 skipping</t>
  </si>
  <si>
    <t xml:space="preserve">Molecular assessment will aid diagnosis or management. 
Indicated for all non-squamous NSCLC and in selected squamous cell lung cancer patients with clinical features consistent with higher likelihood of a targetable mutation (age &lt;50 and non-smokers). 
Gene targets covered under M4.1 and M4.2 are mandatory to be reported by the Genomics Laboratory Hubs. 
</t>
  </si>
  <si>
    <t>M4.2</t>
  </si>
  <si>
    <t>Multi-target NGS panel - structural variant (ROS1, RET, EML4-ALK, NTRK1, NTRK1, NTRK3, MET)</t>
  </si>
  <si>
    <t>ROS1, RET, EML4-ALK, NTRK1, NTRK2, NTRK3, MET 14 exon skipping</t>
  </si>
  <si>
    <t>Molecular assessment will aid diagnosis or management 
Indicated for all non-squamous NSCLC and in selected squamous cell lung cancer patients with clinical features consistent with higher likelihood of a targetable mutation (age &lt;50 and non-smokers). 
Gene targets covered under M4.1 and M4.2 are mandatory to be reported by the Genomics Laboratory Hubs.</t>
  </si>
  <si>
    <t>M4.3</t>
  </si>
  <si>
    <t>Multi-target NGS panel - copy number variant (MET)</t>
  </si>
  <si>
    <t>MET</t>
  </si>
  <si>
    <t>CNV: ERBB2, MET</t>
  </si>
  <si>
    <t>Copy number variant detection to exon level resolution</t>
  </si>
  <si>
    <t>Molecular assessment will aid diagnosis or management</t>
  </si>
  <si>
    <t>M4.4</t>
  </si>
  <si>
    <t>EGFR hotspot tumour</t>
  </si>
  <si>
    <t>EGFR</t>
  </si>
  <si>
    <r>
      <t>I</t>
    </r>
    <r>
      <rPr>
        <sz val="9"/>
        <rFont val="Calibri (body)"/>
      </rPr>
      <t>ndicated for all non-squamous NSCLC and in selected squamous cell lung cancer patients with clinical features consistent with higher likelihood of a targetable mutation (age &lt;50 and non-smokers)  in rare cases where this cannot be delivered by panel testing.</t>
    </r>
    <r>
      <rPr>
        <strike/>
        <sz val="9"/>
        <rFont val="Calibri (body)"/>
      </rPr>
      <t xml:space="preserve">  </t>
    </r>
  </si>
  <si>
    <t>M4.5</t>
  </si>
  <si>
    <t>EGFR hotspot ctDNA</t>
  </si>
  <si>
    <t>To be used for detection of activating EGFR mutations in ctDNA when biopsy unavailable and patient otherwise eligible for tyrosine kinase inhibitor therapy</t>
  </si>
  <si>
    <t>M4.6</t>
  </si>
  <si>
    <t>ROS1 rearrangement FISH/RT-PCR</t>
  </si>
  <si>
    <t>ROS1</t>
  </si>
  <si>
    <t xml:space="preserve">FISH/Simple targeted mutation testing </t>
  </si>
  <si>
    <t>M4.7</t>
  </si>
  <si>
    <t>RET rearrangement FISH/RT-PC</t>
  </si>
  <si>
    <t>RET</t>
  </si>
  <si>
    <t>FISH</t>
  </si>
  <si>
    <t>M4.8</t>
  </si>
  <si>
    <t>MET copy number FISH</t>
  </si>
  <si>
    <t>Copy number variant detection to genomewide resolution</t>
  </si>
  <si>
    <t>M4.10</t>
  </si>
  <si>
    <t>EML4-ALK FISH/RT-PCR</t>
  </si>
  <si>
    <t>EML4-ALK</t>
  </si>
  <si>
    <t>Indicated for all non-squamous NSCLC and in selected squamous cell lung cancer patients with clinical features consistent with higher likelihood of a targetable mutation (age &lt;50 and non-smokers) eligible for tyrosine kinase inhibitor therapy</t>
  </si>
  <si>
    <t>M4.11</t>
  </si>
  <si>
    <t>ALK hotspot cDNA</t>
  </si>
  <si>
    <t>ALK</t>
  </si>
  <si>
    <r>
      <rPr>
        <strike/>
        <sz val="9"/>
        <rFont val="Calibri (body)"/>
      </rPr>
      <t>I</t>
    </r>
    <r>
      <rPr>
        <sz val="9"/>
        <rFont val="Calibri (body)"/>
      </rPr>
      <t xml:space="preserve">ndicated for all non-squamous NSCLC and in selected squamous cell lung cancer patients with clinical features consistent with higher likelihood of a targetable mutation (age &lt;50 and non-smokers) where knowledge of ALK mutations would alter management </t>
    </r>
  </si>
  <si>
    <t>M4.13</t>
  </si>
  <si>
    <t>Combined Multi-target NGS panel - small variant (EGFR, ALK, BRAF, KRAS, MET exon 14 skipping) and structural variant (ROS1, RET, ALK, NTRK1, NTRK2, NTRK3, MET exon 14 skipping)</t>
  </si>
  <si>
    <t>EGFR, ALK, BRAF, KRAS p.(G12C), MET exon 14 skipping, ROS1, RET, NTRK1, NTRK1, NTRK3</t>
  </si>
  <si>
    <t>SNV: ALK, BRAF, ERBB2, ROS1, MET exon 14 skipping                                               CNV: ERBB2, MET            SV: ALK, BRAF, ROS1, MET (including exon 14 skipping)</t>
  </si>
  <si>
    <t>Small variant detection &amp; Structural variant detection &amp; Copy number variant detection to exon level resolution</t>
  </si>
  <si>
    <r>
      <rPr>
        <sz val="9"/>
        <rFont val="Calibri (body)"/>
      </rPr>
      <t xml:space="preserve">Molecular assessment will aid diagnosis or management 
Indicated for all non-squamous NSCLC and in selected squamous cell lung cancer patients with clinical features consistent with higher likelihood of a targetable mutation (age &lt;50 and non-smokers). </t>
    </r>
    <r>
      <rPr>
        <sz val="9"/>
        <color rgb="FFFF0000"/>
        <rFont val="Calibri (body)"/>
      </rPr>
      <t xml:space="preserve">
</t>
    </r>
    <r>
      <rPr>
        <sz val="9"/>
        <rFont val="Calibri (body)"/>
      </rPr>
      <t xml:space="preserve">These gene targets are mandatory to be reported by the Genomic Laboratory Hubs. </t>
    </r>
    <r>
      <rPr>
        <sz val="9"/>
        <color rgb="FFFF0000"/>
        <rFont val="Calibri (body)"/>
      </rPr>
      <t xml:space="preserve">
</t>
    </r>
  </si>
  <si>
    <t>Gene targets(s) to be analysed and reported against if they are included on the DNA &amp; RNA panel used by the laboratory to deliver the essential gene targets.</t>
  </si>
  <si>
    <t>M231</t>
  </si>
  <si>
    <t>Small cell lung cancer</t>
  </si>
  <si>
    <t>M231.1</t>
  </si>
  <si>
    <r>
      <t>Multi-target NGS panel - copy number variant (RB1</t>
    </r>
    <r>
      <rPr>
        <sz val="9"/>
        <color rgb="FF7030A0"/>
        <rFont val="Calibri (body)"/>
      </rPr>
      <t>)</t>
    </r>
  </si>
  <si>
    <t>RB1</t>
  </si>
  <si>
    <t xml:space="preserve">When making a diagnosis of SCLC is not possible using routine morphological or radiological criteria. NB Not expected to be required in the majority of SCLCs. 
</t>
  </si>
  <si>
    <t>M231.2</t>
  </si>
  <si>
    <t>M5</t>
  </si>
  <si>
    <t>Mesothelioma</t>
  </si>
  <si>
    <t>M5.1</t>
  </si>
  <si>
    <t>CDKN2A copy number FISH</t>
  </si>
  <si>
    <t>CDKN2A</t>
  </si>
  <si>
    <t>Diagnostic uncertainty re mesothelioma or benign or reactive mesothelial proliferation</t>
  </si>
  <si>
    <t>M5.2</t>
  </si>
  <si>
    <r>
      <t>Patient's clinical status means they are eligible for an NTRK inhibitor in the event an NTRK rearrangement is detected.</t>
    </r>
    <r>
      <rPr>
        <sz val="9"/>
        <color rgb="FF7030A0"/>
        <rFont val="Calibri (body)"/>
      </rPr>
      <t xml:space="preserve"> 
</t>
    </r>
  </si>
  <si>
    <t>M5.3</t>
  </si>
  <si>
    <r>
      <t>Multi-target NGS panel - copy number variant (CDKN2A</t>
    </r>
    <r>
      <rPr>
        <sz val="9"/>
        <color rgb="FF7030A0"/>
        <rFont val="Calibri (body)"/>
      </rPr>
      <t>)</t>
    </r>
  </si>
  <si>
    <t xml:space="preserve">Copy number variant detection to exon level resolution </t>
  </si>
  <si>
    <t xml:space="preserve">Diagnostic uncertainty re mesothelioma or benign or reactive mesothelial proliferation. 
</t>
  </si>
  <si>
    <t>M6</t>
  </si>
  <si>
    <t>Mucoepidermoid Carcinoma</t>
  </si>
  <si>
    <t>M6.1</t>
  </si>
  <si>
    <t>MAML2 rearrangement FISH</t>
  </si>
  <si>
    <t>MAML2</t>
  </si>
  <si>
    <t>Diagnostic uncertainty in differentiation from primary lung tumour</t>
  </si>
  <si>
    <t>M6.2</t>
  </si>
  <si>
    <t>Multi-target NGS panel - structural variant (MAML2, NTRK1, NTRK2, NTRK3)</t>
  </si>
  <si>
    <t>MAML2, NTRK1, NTRK2, NTRK3</t>
  </si>
  <si>
    <t xml:space="preserve">Diagnostic uncertainty in differentiation from primary lung tumour / Patient's clinical status means they are eligible for an NTRK inhibitor in the event an NTRK rearrangement is detected
</t>
  </si>
  <si>
    <t>M6.3</t>
  </si>
  <si>
    <t>Multi-target NGS panel - structural variant (MAML2)</t>
  </si>
  <si>
    <t xml:space="preserve">Diagnostic uncertainty in differentiation from primary lung tumour
</t>
  </si>
  <si>
    <t>M6.5</t>
  </si>
  <si>
    <t>M7</t>
  </si>
  <si>
    <t>Melanoma - Adult</t>
  </si>
  <si>
    <t>M7.1</t>
  </si>
  <si>
    <t>Multi-target NGS panel - small variant (BRAF, KIT, NRAS)</t>
  </si>
  <si>
    <t>BRAF, KIT, NRAS</t>
  </si>
  <si>
    <t xml:space="preserve">Primary melanomas at high risk of recurrence i.e. stage 2C / 3 / 4 (metastatic)
</t>
  </si>
  <si>
    <t>M7.2</t>
  </si>
  <si>
    <t>BRAF hotspot</t>
  </si>
  <si>
    <t>BRAF</t>
  </si>
  <si>
    <t>Primary melanomas at high risk of recurrence i.e. stage 2C / 3 / 4 (metastatic), , in rare cases where this cannot be delivered by panel testing NB will be subject to close audit</t>
  </si>
  <si>
    <t>M7.3</t>
  </si>
  <si>
    <t>M7.5</t>
  </si>
  <si>
    <t>MYB &amp; 6cen</t>
  </si>
  <si>
    <t>6q24</t>
  </si>
  <si>
    <t>Copy number variant detection</t>
  </si>
  <si>
    <t>Molecular assessment will aid diagnosis or management of equivocal melanocytic lesions of the skin</t>
  </si>
  <si>
    <t>M7.6</t>
  </si>
  <si>
    <t>RREB1 (6p25)</t>
  </si>
  <si>
    <t>6p25</t>
  </si>
  <si>
    <t>M7.7</t>
  </si>
  <si>
    <t>CCND1 (11q13)</t>
  </si>
  <si>
    <t>11q13</t>
  </si>
  <si>
    <t>M7.8</t>
  </si>
  <si>
    <t>MYC &amp; 8cen</t>
  </si>
  <si>
    <t>8q24</t>
  </si>
  <si>
    <t>M7.9</t>
  </si>
  <si>
    <t>CDKN2A &amp; 9cen</t>
  </si>
  <si>
    <t>9p21</t>
  </si>
  <si>
    <t>M7.10</t>
  </si>
  <si>
    <t>MYB, RREB1, CCND1, MYC, CDKN2A</t>
  </si>
  <si>
    <t xml:space="preserve">Microarray </t>
  </si>
  <si>
    <t>M241</t>
  </si>
  <si>
    <t xml:space="preserve">Conjunctival melanoma </t>
  </si>
  <si>
    <t>M241.1</t>
  </si>
  <si>
    <t>Molecular assessment will aid diagnosis or management of equivocal melanocytic lesions of the conjunctiva</t>
  </si>
  <si>
    <t>M241.2</t>
  </si>
  <si>
    <t>M241.3</t>
  </si>
  <si>
    <t>M241.4</t>
  </si>
  <si>
    <t>M241.5</t>
  </si>
  <si>
    <t>M187</t>
  </si>
  <si>
    <t>Uveal melanoma</t>
  </si>
  <si>
    <t>M187.1</t>
  </si>
  <si>
    <t>1p, 3, 6, 8 MLPA</t>
  </si>
  <si>
    <t>1p, 3, 6, 8</t>
  </si>
  <si>
    <t>MLPA or equivalent</t>
  </si>
  <si>
    <t>M187.2</t>
  </si>
  <si>
    <t>M187.3</t>
  </si>
  <si>
    <t>Multi-target NGS panel - small variant (BRAF, NRAS, NF1)</t>
  </si>
  <si>
    <t>BRAF, NRAS, NF1</t>
  </si>
  <si>
    <t>M187.4</t>
  </si>
  <si>
    <t>M8</t>
  </si>
  <si>
    <t>Gastrointestinal Stromal Tumour</t>
  </si>
  <si>
    <t>M8.1</t>
  </si>
  <si>
    <t>Multi-target NGS panel - small variant (KIT, PDGFRA)</t>
  </si>
  <si>
    <t>KIT, PDGFRA</t>
  </si>
  <si>
    <t xml:space="preserve">This is first-line testing unless strong suspicion of germline predisposition
</t>
  </si>
  <si>
    <t>M8.2</t>
  </si>
  <si>
    <t>M9</t>
  </si>
  <si>
    <t>Thyroid Papillary Carcinoma - Adult</t>
  </si>
  <si>
    <t>M9.1</t>
  </si>
  <si>
    <t>Multi-target NGS panel - small variant (BRAF, KRAS, NRAS, HRAS, TERT promoter)</t>
  </si>
  <si>
    <t>BRAF, KRAS, NRAS, HRAS, TERT promoter</t>
  </si>
  <si>
    <t xml:space="preserve">Molecular assessment will aid diagnosis or management. Molecular assessment of TERT promoter will aid prognosis.
</t>
  </si>
  <si>
    <t>M9.2</t>
  </si>
  <si>
    <t>Multi-target NGS panel - structural variant (RET, NTRK1, NTRK2, NTRK3)</t>
  </si>
  <si>
    <t>RET, NTRK1, NTRK2, NTRK3</t>
  </si>
  <si>
    <t xml:space="preserve">Molecular assessment will aid diagnosis or management / Patient's clinical status means they are eligible for an NTRK inhibitor in the event an NTRK rearrangement is detected
</t>
  </si>
  <si>
    <t>M9.3</t>
  </si>
  <si>
    <t>M9.4</t>
  </si>
  <si>
    <r>
      <t>Multi-target NGS panel - structural variant (NTRK1, NTRK2, NTRK3</t>
    </r>
    <r>
      <rPr>
        <sz val="9"/>
        <color rgb="FF7030A0"/>
        <rFont val="Calibri (body)"/>
      </rPr>
      <t>)</t>
    </r>
  </si>
  <si>
    <t>M9.6</t>
  </si>
  <si>
    <t xml:space="preserve">TERT promoter hotspot </t>
  </si>
  <si>
    <t>TERT promoter</t>
  </si>
  <si>
    <t xml:space="preserve">Singleton </t>
  </si>
  <si>
    <t>In rare cases where this cannot be delivered by panel testing NB will be subject to close audit. Molecular assessment will aid prognosis</t>
  </si>
  <si>
    <t>M10</t>
  </si>
  <si>
    <t>Thyroid Follicular Carcinoma</t>
  </si>
  <si>
    <t>M10.1</t>
  </si>
  <si>
    <t>Multi-target NGS panel - small variant (KRAS, NRAS, HRAS)</t>
  </si>
  <si>
    <t>KRAS, NRAS, HRAS</t>
  </si>
  <si>
    <t>M10.2</t>
  </si>
  <si>
    <t>Multi-target NGS panel - structural variant (NTRK1, NTRK2, NTRK3, RET)</t>
  </si>
  <si>
    <t>NTRK1, NTRK2, NTRK3, RET</t>
  </si>
  <si>
    <t xml:space="preserve">Molecular assessment will aid therapy choice
</t>
  </si>
  <si>
    <t>M11</t>
  </si>
  <si>
    <t>Poorly Differentiated Anaplastic Thyroid Carcinoma</t>
  </si>
  <si>
    <t>M11.1</t>
  </si>
  <si>
    <t>Multi-target NGS panel - small variant (TP53, BRAF)</t>
  </si>
  <si>
    <t>TP53, BRAF</t>
  </si>
  <si>
    <t>M11.2</t>
  </si>
  <si>
    <t>Multi-target NGS panel - copy number variant (TP53)</t>
  </si>
  <si>
    <t>TP53</t>
  </si>
  <si>
    <t>M11.3</t>
  </si>
  <si>
    <t>del(17p) TP53 copy number FISH</t>
  </si>
  <si>
    <t>M11.4</t>
  </si>
  <si>
    <t>Multi-target NGS panel - structural variant (NTRK1, NTRK2, NTRK3, RET, ALK)</t>
  </si>
  <si>
    <t>NTRK1, NTRK2, NTRK3, RET, ALK</t>
  </si>
  <si>
    <t>M12</t>
  </si>
  <si>
    <t>Thyroid Medullary Carcinoma</t>
  </si>
  <si>
    <t>M12.1</t>
  </si>
  <si>
    <t>Multi-target NGS panel - small variant (RET)</t>
  </si>
  <si>
    <t>M12.2</t>
  </si>
  <si>
    <t>M239</t>
  </si>
  <si>
    <t xml:space="preserve">Thyroid Hurtle Cell Carcinoma </t>
  </si>
  <si>
    <t>M239.1</t>
  </si>
  <si>
    <t>Multi-target NGS panel - structural variant (RET)</t>
  </si>
  <si>
    <t xml:space="preserve">Molecular assessment will aid therapy choice.
</t>
  </si>
  <si>
    <t>M240</t>
  </si>
  <si>
    <t>Non-invasive follicular thyroid neoplasm with papillary like nuclei</t>
  </si>
  <si>
    <t>M240.1</t>
  </si>
  <si>
    <t>Multi-target NGS panel - small variant (BRAF,HRAS,NRAS,KRAS)</t>
  </si>
  <si>
    <t>BRAF, HRAS, NRAS, KRAS</t>
  </si>
  <si>
    <t xml:space="preserve">Molecular assessment will aid diagnosis.
</t>
  </si>
  <si>
    <t>M13</t>
  </si>
  <si>
    <t>Phaeochromocytoma</t>
  </si>
  <si>
    <t>M13.1</t>
  </si>
  <si>
    <t>M13.2</t>
  </si>
  <si>
    <t>M14</t>
  </si>
  <si>
    <t>Adrenal Cortical Carcinoma</t>
  </si>
  <si>
    <t>M14.1</t>
  </si>
  <si>
    <t>Multi-target NGS panel - small variant (TP53)</t>
  </si>
  <si>
    <t xml:space="preserve">Molecular assessment will aid diagnosis or management 
</t>
  </si>
  <si>
    <t>M14.2</t>
  </si>
  <si>
    <t>M14.3</t>
  </si>
  <si>
    <t>M14.4</t>
  </si>
  <si>
    <t>M14.5</t>
  </si>
  <si>
    <t>M15</t>
  </si>
  <si>
    <t>Head and Neck Squamous Cell Carcinoma</t>
  </si>
  <si>
    <t>M15.1</t>
  </si>
  <si>
    <t>Multi-target NGS panel - small variant (CDKN2A, EGFR, TP53)</t>
  </si>
  <si>
    <t>CDKN2A, EGFR, TP53</t>
  </si>
  <si>
    <t>M15.2</t>
  </si>
  <si>
    <t>M15.3</t>
  </si>
  <si>
    <t>Multi-target NGS panel - copy number variant (CDKN2A, TP53</t>
  </si>
  <si>
    <t>CDKN2A, TP53</t>
  </si>
  <si>
    <t>M15.4</t>
  </si>
  <si>
    <t>M15.5</t>
  </si>
  <si>
    <t>M15.6</t>
  </si>
  <si>
    <t>M15.7</t>
  </si>
  <si>
    <t>M16</t>
  </si>
  <si>
    <t>Adenoid Cystic Carcinoma</t>
  </si>
  <si>
    <t>M16.1</t>
  </si>
  <si>
    <t>MYB-NFIB FISH/RT-PCR</t>
  </si>
  <si>
    <t>MYB-NFIB</t>
  </si>
  <si>
    <t>M16.2</t>
  </si>
  <si>
    <t>Multi-target NGS panel - structural variant (MYB-NFIB, NTRK1, NTRK2, NTRK3)</t>
  </si>
  <si>
    <t>MYB-NFIB, NTRK1, NTRK2, NTRK3</t>
  </si>
  <si>
    <t>M16.4</t>
  </si>
  <si>
    <t>M17</t>
  </si>
  <si>
    <t>Secretory Carcinoma (Salivary Gland)</t>
  </si>
  <si>
    <t>M17.1</t>
  </si>
  <si>
    <t>ETV6-NTRK3 FISH/RT-PCR</t>
  </si>
  <si>
    <t>M17.2</t>
  </si>
  <si>
    <t>M17.4</t>
  </si>
  <si>
    <t>M18</t>
  </si>
  <si>
    <t>Renal Cell Carcinoma - Adult</t>
  </si>
  <si>
    <t>M18.1</t>
  </si>
  <si>
    <t>TFE3 rearrangement FISH/RT-PCR</t>
  </si>
  <si>
    <t>TFE3</t>
  </si>
  <si>
    <t>When making the diagnosis of a MiT family translocation tumour is relevant for patient treatment - i.e. owing to risk of early LN metastases or for potential use of MTOR inhibitors</t>
  </si>
  <si>
    <t>M18.2</t>
  </si>
  <si>
    <t>Multi-target NGS panel small variant (FH, SDHA, SDHB, SDHC, SDHD, VHL, ELOC (TCEB-1), TSC1/2, MET, BRAF)</t>
  </si>
  <si>
    <t>FH, SDHA, SDHB, SDHC, SDHD, VHL, ELOC (TCEB-1), TSC1/2, MET, BRAF</t>
  </si>
  <si>
    <t xml:space="preserve">FH - following on from suggestive immuno for cases where suggestive of mutation but no germline FH mutation found / SDH following on from suggestive immuno for cases where suggestive of mutation but no germline SDH mutation found  / VHL - when suspected clear cell carcinoma but aberrant morphology meaning diagnosis on morphological grounds alone is problematic / TCEB-1 morphologically suggestive of non-VHL clear cell tumour where making diagnosis would alter management / TSC1/2 - when morphology suggests that mutation in one of the these genes may be present / MET - when morphology suggests a type 1 papillary RCC and it is relevant to patient management to make this specific diagnosis / BRAF - if morphology does not allow distinction between metanephric adenoma and type 1 papillary RCC.
</t>
  </si>
  <si>
    <t>M18.3</t>
  </si>
  <si>
    <t>Chromosome 3 FISH</t>
  </si>
  <si>
    <t>Chromosome 3</t>
  </si>
  <si>
    <t>Structural variant detection / Copy number variant detection to genomewide resolution</t>
  </si>
  <si>
    <t xml:space="preserve">When the morphology does not confirm a diagnosis of a suspected clear cell renal carcinoma and making a definitive diagnosis will assist in patient management </t>
  </si>
  <si>
    <t>M18.4</t>
  </si>
  <si>
    <t>Chromosome 8 FISH</t>
  </si>
  <si>
    <t>Chromosome 8</t>
  </si>
  <si>
    <t>When morphologically suggestive of non-VHL clear cell tumour where making specific diagnosis would alter management</t>
  </si>
  <si>
    <t>M18.5</t>
  </si>
  <si>
    <t>Chromosome 7 &amp; 17 FISH</t>
  </si>
  <si>
    <t>Chromosome 7 &amp; 17</t>
  </si>
  <si>
    <t>When morphology does not make a clear diagnosis of a suspected papillary RCC</t>
  </si>
  <si>
    <t>M18.6</t>
  </si>
  <si>
    <t>Multi-target NGS panel - structural variant (NTRK1, NTRK2, NTRK3, TFE3, TFEB)</t>
  </si>
  <si>
    <t>NTRK1, NTRK2, NTRK3, TFE3, TFEB</t>
  </si>
  <si>
    <t>M18.7</t>
  </si>
  <si>
    <t>TFEB rearrangement FISH/RT-PCR</t>
  </si>
  <si>
    <t>TFEB</t>
  </si>
  <si>
    <t>FISH/RT-PCR</t>
  </si>
  <si>
    <t>M217</t>
  </si>
  <si>
    <t>Bladder Cancer</t>
  </si>
  <si>
    <t>M217.1</t>
  </si>
  <si>
    <t>Multi-target NGS panel - small variant (FGFR3, FGFR2)</t>
  </si>
  <si>
    <t>FGFR3, FGFR2</t>
  </si>
  <si>
    <t xml:space="preserve">Patients for whom platinum chemotherapy and subsequent bladder sparing surgery are appropriate management options
</t>
  </si>
  <si>
    <t>M217.2</t>
  </si>
  <si>
    <t>Multi-target NGS panel - copy number variant (FGFR3, FGFR2)</t>
  </si>
  <si>
    <t>Patients for whom platinum chemotherapy and subsequent bladder sparing surgery are appropriate management options</t>
  </si>
  <si>
    <t>M217.3</t>
  </si>
  <si>
    <t>Multi-target NGS panel - structural variant (FGFR3, FGFR2, NTRK1, NTRK2, NTRK3)</t>
  </si>
  <si>
    <t>FGFR3, FGFR2, NTRK1, NTRK2, NTRK3</t>
  </si>
  <si>
    <t>M218</t>
  </si>
  <si>
    <t>Prostate Cancer</t>
  </si>
  <si>
    <t>M218.1</t>
  </si>
  <si>
    <t xml:space="preserve">Multi-target NGS panel - small variant (BRCA1, BRCA2) for somatic/tissue testing </t>
  </si>
  <si>
    <t>BRCA1, BRCA2</t>
  </si>
  <si>
    <t xml:space="preserve">Patient is eligible for NICE approved PARP inhibitor and has a diagnosis of metastatic castration-resistant prostate cancer. Somatic analysis should be performed first, germline analysis (R444.2) should only be performed should there be insufficient tissue, or the somatic analysis has failed.
</t>
  </si>
  <si>
    <t>M218.2</t>
  </si>
  <si>
    <t>Multi-target NGS panel - structural variant (TMPRSS2-ERG, NTRK1, NTRK2, NTRK3)</t>
  </si>
  <si>
    <t>TMPRSS2-ERG, NTRK1, NTRK2, NTRK3</t>
  </si>
  <si>
    <t xml:space="preserve">Only required if there is a doubt over the aetiology of a tumour on the basis of morphology and prostate carcinoma is in the differential
</t>
  </si>
  <si>
    <t>M218.3</t>
  </si>
  <si>
    <t>TMPRSS2-ERG FISH</t>
  </si>
  <si>
    <t>TMPRSS2-ERG</t>
  </si>
  <si>
    <t>Only required if there is a doubt over the aetiology of a tumour on the basis of morphology and prostate carcinoma is in the differential</t>
  </si>
  <si>
    <t>M219</t>
  </si>
  <si>
    <t>Pancreatic Cancer</t>
  </si>
  <si>
    <t>M219.1</t>
  </si>
  <si>
    <t>Multi-target NGS panel - small variant (BRCA1, BRCA2)</t>
  </si>
  <si>
    <r>
      <t>Patient's clinical status and local availability mean they can access a PARP inhibitor in the event a gBRCA mutation is detected</t>
    </r>
    <r>
      <rPr>
        <strike/>
        <sz val="9"/>
        <rFont val="Calibri (body)"/>
      </rPr>
      <t xml:space="preserve"> </t>
    </r>
    <r>
      <rPr>
        <sz val="9"/>
        <rFont val="Calibri (body)"/>
      </rPr>
      <t xml:space="preserve">
</t>
    </r>
  </si>
  <si>
    <t>M219.2</t>
  </si>
  <si>
    <t>M219.3</t>
  </si>
  <si>
    <t>M219.5</t>
  </si>
  <si>
    <t>Known pancreatic cancer, when MMR IHC not possible / not performed, as per NICE Guidelines for molecular testing to inform therapy choice. Delivery via pathology in some regions.</t>
  </si>
  <si>
    <t>M220</t>
  </si>
  <si>
    <t>Cholangiocarcinoma</t>
  </si>
  <si>
    <t>M220.1</t>
  </si>
  <si>
    <t>Multi-target NGS panel - structural variant (NTRK1, NTRK2, NTRK3, FGFR2)</t>
  </si>
  <si>
    <t>NTRK1, NTRK2, NTRK3,FGFR2</t>
  </si>
  <si>
    <t xml:space="preserve">Patient's clinical status means they are eligible for an NTRK inhibitor in the event an NTRK rearrangement is detected. Patient's clinical status means they are eligible for a protein kinase inhibitor therapy in the event an FGFR2 fusion is detected.
</t>
  </si>
  <si>
    <t>M220.3</t>
  </si>
  <si>
    <t>M220.5</t>
  </si>
  <si>
    <t>Known cholangiocarcinoma carcinoma, when MMR IHC not possible / not performed, as per NICE Guidelines for molecular testing to inform therapy choice. Delivery via pathology in some regions.</t>
  </si>
  <si>
    <t>M220.6</t>
  </si>
  <si>
    <t>Multi-target NGS panel -small variant (IDH1)</t>
  </si>
  <si>
    <t>IDH1-R132</t>
  </si>
  <si>
    <t xml:space="preserve">Known cholangiocarcinoma, as per NICE technology appraisal (TA) 11113 guidelines for molecular testing to inform eligibility for IDH1 targeted treatment. 
</t>
  </si>
  <si>
    <t>M220.7</t>
  </si>
  <si>
    <t>FGFR2 rearrangement FISH</t>
  </si>
  <si>
    <t>FGFR2</t>
  </si>
  <si>
    <t xml:space="preserve">To be performed in salvage pathway and when samples are not suitable for panel testing or NGS panel testing has failed. </t>
  </si>
  <si>
    <t>No change</t>
  </si>
  <si>
    <t>M221</t>
  </si>
  <si>
    <t xml:space="preserve">Spitzoid tumour </t>
  </si>
  <si>
    <t>M221.1</t>
  </si>
  <si>
    <t>M222</t>
  </si>
  <si>
    <t>Hepatocellular carcinoma</t>
  </si>
  <si>
    <t>M222.2</t>
  </si>
  <si>
    <t>M222.4</t>
  </si>
  <si>
    <t>M226</t>
  </si>
  <si>
    <t>Cancer of Unknown Primary</t>
  </si>
  <si>
    <t>M226.1</t>
  </si>
  <si>
    <t>M226.3</t>
  </si>
  <si>
    <t>M226.4</t>
  </si>
  <si>
    <t xml:space="preserve">Both and adult and paediatric patient with Cancer of Unknown Primary (CUP) are eligible for WGS.
Can be performed at any stage of presentation (e.g. diagnosis, progression, relapse). </t>
  </si>
  <si>
    <t>M227</t>
  </si>
  <si>
    <t>Solid tumour other (i.e. specific histology not listed elsewhere in the test directory)</t>
  </si>
  <si>
    <t>M227.1</t>
  </si>
  <si>
    <t>M227.3</t>
  </si>
  <si>
    <t>M236</t>
  </si>
  <si>
    <t xml:space="preserve">Oesophageal Cancer </t>
  </si>
  <si>
    <t>M236.1</t>
  </si>
  <si>
    <t>Known oesophageal cancer, when MMR IHC not possible / not performed, as per NICE Guidelines for molecular testing to inform therapy choice. Delivery via pathology in some regions.</t>
  </si>
  <si>
    <t>M236.2</t>
  </si>
  <si>
    <t>M237</t>
  </si>
  <si>
    <t>Gastric Cancer</t>
  </si>
  <si>
    <t>M237.1</t>
  </si>
  <si>
    <t>Known gastric cancer, when MMR IHC not possible / not performed, as per NICE Guidelines for molecular testing to inform therapy choice. Delivery via pathology in some regions.</t>
  </si>
  <si>
    <t>M237.2</t>
  </si>
  <si>
    <t>M238</t>
  </si>
  <si>
    <t xml:space="preserve">Small Bowel Cancer </t>
  </si>
  <si>
    <t>M238.1</t>
  </si>
  <si>
    <t>Known small bowel cancer, when MMR IHC not possible / not performed, as per NICE Guidelines for molecular testing to inform therapy choice. Delivery via pathology in some regions.</t>
  </si>
  <si>
    <t>M238.2</t>
  </si>
  <si>
    <t>M232</t>
  </si>
  <si>
    <t xml:space="preserve">Solid Tumour Exhausted all Standards of Care Testing and Treatment- Adult </t>
  </si>
  <si>
    <t>M232.1</t>
  </si>
  <si>
    <t xml:space="preserve">Molecular assessment will aid diagnosis and management </t>
  </si>
  <si>
    <t>M242</t>
  </si>
  <si>
    <t>Any patient receiving solid organ transplantation (only in cases where passenger lymphocyte syndrome is suspected)</t>
  </si>
  <si>
    <t>M242.1</t>
  </si>
  <si>
    <t>STR Testing</t>
  </si>
  <si>
    <t>Short tandem repeat analysis</t>
  </si>
  <si>
    <t>Complex targeted mutation testing</t>
  </si>
  <si>
    <t>Patient is post-solid organ transplant and the treating clinician has concerns they have developed passenger lymphocyte syndrome based on their clinical presentation; i.e. they have developed cytopenias not wholly explainable via other causes.
Allogeneic transplant where chimerism knowledge will aid patient management.</t>
  </si>
  <si>
    <t>M242.2</t>
  </si>
  <si>
    <t>Sex chromosome FISH</t>
  </si>
  <si>
    <t>X chromosome, Y chromosome</t>
  </si>
  <si>
    <t xml:space="preserve">Patient is post-solid organ transplant and the treating clinician has concerns they have developed passenger lymphocyte syndrome based on their clinical presentation; i.e. they have developed cytopenias not wholly explainable via other causes. 
</t>
  </si>
  <si>
    <t>M243</t>
  </si>
  <si>
    <t>Thymic Carcinoma</t>
  </si>
  <si>
    <t>M243.1</t>
  </si>
  <si>
    <t>Multi-target NGS panel (KIT)</t>
  </si>
  <si>
    <t>KIT</t>
  </si>
  <si>
    <t xml:space="preserve">KIT proto-oncogene receptor tyrosine kinase gene (KIT) testing in confirmed Thymic Carcinoma cases where the treating clinician considers the patient would benefit from treatment with imatinib AND there is a reasonable expectation that the patient will be able to access Imatinib. 
</t>
  </si>
  <si>
    <t>M244</t>
  </si>
  <si>
    <t xml:space="preserve">In all tumours eligible for NTRK1/2/3 testing  </t>
  </si>
  <si>
    <t>M244.1</t>
  </si>
  <si>
    <t>NTRK1/2/3</t>
  </si>
  <si>
    <t>To be performed in Salvage pathway and when samples are not suitable for panel testing or NGS panel testing has failed. 
NB will be subject to close audit</t>
  </si>
  <si>
    <t>Note: Where the term 'Paediatric' is used in this spreadsheet, testing will be offered to 'Paediatric, Teenagers and Young Adults' (age range &lt;25 years old).</t>
  </si>
  <si>
    <t>Neurological Tumours</t>
  </si>
  <si>
    <t>M20</t>
  </si>
  <si>
    <t>Anaplastic Astrocytoma - Paediatric</t>
  </si>
  <si>
    <t>M20.1</t>
  </si>
  <si>
    <t>Multi-target NGS panel - small variant (BRAF)</t>
  </si>
  <si>
    <t xml:space="preserve">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 </t>
  </si>
  <si>
    <t>M20.2</t>
  </si>
  <si>
    <t>BRAF-KIAA1549 FISH/RT-PCR</t>
  </si>
  <si>
    <t>BRAF-KIAA1549</t>
  </si>
  <si>
    <t>Neuropathologist review indicates that molecular assessment will aid diagnosis or management / Specialist paediatric pathology review indicates that molecular assessment will aid diagnosis or management</t>
  </si>
  <si>
    <t>M20.3</t>
  </si>
  <si>
    <t>M20.4</t>
  </si>
  <si>
    <t>DNA Methylation</t>
  </si>
  <si>
    <t>Methylation status of multiple CpG sites</t>
  </si>
  <si>
    <t>Methylation array (whole genome)</t>
  </si>
  <si>
    <t>M20.5</t>
  </si>
  <si>
    <t>Multi-target NGS panel - structural variant  (BRAF-KIAA1549, NTRK1, NTRK2, NTRK3)</t>
  </si>
  <si>
    <t>BRAF-KIAA1549, NTRK1, NTRK2, NTRK3</t>
  </si>
  <si>
    <t>Neuropathologist review indicates that molecular assessment will aid diagnosis or management / Specialist paediatric pathology review indicates that molecular assessment will aid diagnosis or management / Patient's clinical status means they are eligible for an NTRK inhibitor in the event an NTRK rearrangement is detected</t>
  </si>
  <si>
    <t>M21</t>
  </si>
  <si>
    <t>Astrocytoma - Adult</t>
  </si>
  <si>
    <t>M21.1</t>
  </si>
  <si>
    <t>Multi-target NGS panel - small variant (IDH1, IDH2, ATRX, H3-3A,H3C2, BRAF, TERT promoter)</t>
  </si>
  <si>
    <t>IDH1, IDH2, ATRX, H3-3A, H3C2, BRAF, TERT promoter</t>
  </si>
  <si>
    <t>Neuropathologist review indicates that molecular assessment will aid diagnosis or management</t>
  </si>
  <si>
    <t>M21.2</t>
  </si>
  <si>
    <t>Multi-target NGS panel - copy number variant (EGFR, CDKN2A, CDKN2B)</t>
  </si>
  <si>
    <t>EGFR, CDKN2A, CDKN2B</t>
  </si>
  <si>
    <t>M21.3</t>
  </si>
  <si>
    <t>EGFRvIII RT-PCR</t>
  </si>
  <si>
    <t>EGFRvIII</t>
  </si>
  <si>
    <t>M21.5</t>
  </si>
  <si>
    <t>EGFR copy number FISH</t>
  </si>
  <si>
    <t>M21.6</t>
  </si>
  <si>
    <t>1p19q codel FISH/RT-PCR</t>
  </si>
  <si>
    <t>1p19q codel</t>
  </si>
  <si>
    <t>M21.8</t>
  </si>
  <si>
    <t>IDH1 hotspot</t>
  </si>
  <si>
    <t>IDH1</t>
  </si>
  <si>
    <t>M21.9</t>
  </si>
  <si>
    <t>IDH2 hotspot</t>
  </si>
  <si>
    <t>IDH2</t>
  </si>
  <si>
    <t>M21.20</t>
  </si>
  <si>
    <t>M21.21</t>
  </si>
  <si>
    <t>Multi-target NGS panel - structural variant (EGFRvIII, NTRK1, NTRK2, NTRK3)</t>
  </si>
  <si>
    <t>EGRvIII NTRK1, NTRK2, NTRK3</t>
  </si>
  <si>
    <t>Neuropathologist review indicates that molecular assessment will aid diagnosis or management / Patient's clinical status means they are eligible for an NTRK inhibitor in the event an NTRK rearrangement is detected</t>
  </si>
  <si>
    <t>M21.22</t>
  </si>
  <si>
    <t>M21.23</t>
  </si>
  <si>
    <t>M21.24</t>
  </si>
  <si>
    <t>CDKN2B copy number FISH</t>
  </si>
  <si>
    <t>CDKN2B</t>
  </si>
  <si>
    <t>M22</t>
  </si>
  <si>
    <t>Diffuse Astrocytoma - Paediatric</t>
  </si>
  <si>
    <t>M22.1</t>
  </si>
  <si>
    <t>Multi-target NGS panel - small variant (BRAF, H3C2, H3C14, IDH1, IDH2 )</t>
  </si>
  <si>
    <t>BRAF, H3C2, H3C14, IDH1, IDH2</t>
  </si>
  <si>
    <t>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t>
  </si>
  <si>
    <t>M22.2</t>
  </si>
  <si>
    <t>MYC copy number FISH</t>
  </si>
  <si>
    <t>MYC</t>
  </si>
  <si>
    <t>M22.3</t>
  </si>
  <si>
    <t>MYC rearrangement FISH</t>
  </si>
  <si>
    <t>M22.4</t>
  </si>
  <si>
    <t>M22.5</t>
  </si>
  <si>
    <t>M22.6</t>
  </si>
  <si>
    <t>M22.7</t>
  </si>
  <si>
    <t>M22.8</t>
  </si>
  <si>
    <t>Multi-target NGS panel - copy number variant (MYC)</t>
  </si>
  <si>
    <t>M22.9</t>
  </si>
  <si>
    <t xml:space="preserve">Multi-target NGS panel - structural variant  (MN1, MYB, MYBL1, MYC, NTRK1, NTRK2, NTRK3) </t>
  </si>
  <si>
    <t>MN1, MYB, MYBL1, MYC, NTRK1, NTRK2, NTRK3</t>
  </si>
  <si>
    <t>M22.10</t>
  </si>
  <si>
    <t>MYB rearrangement FISH/RT-PCR</t>
  </si>
  <si>
    <t>MYB</t>
  </si>
  <si>
    <t>M22.11</t>
  </si>
  <si>
    <t>MYBL1 rearrangement FISH/RT-PCR</t>
  </si>
  <si>
    <t>MYBL1</t>
  </si>
  <si>
    <t>M22.12</t>
  </si>
  <si>
    <t>MN1 rearrangement FISH/RT-PCR</t>
  </si>
  <si>
    <t>MN1</t>
  </si>
  <si>
    <t>M23</t>
  </si>
  <si>
    <t>Diffuse Midline Glioma - Adult</t>
  </si>
  <si>
    <t>M23.1</t>
  </si>
  <si>
    <t>Multi-target NGS panel - small variant (IDH1, IDH2, ATRX, TERT promoter,  H3-3A)</t>
  </si>
  <si>
    <t>IDH1, IDH2, ATRX, TERT promoter, H3-3A</t>
  </si>
  <si>
    <t>M23.6</t>
  </si>
  <si>
    <t>M23.7</t>
  </si>
  <si>
    <t>M23.8</t>
  </si>
  <si>
    <t>M23.9</t>
  </si>
  <si>
    <t>M23.10</t>
  </si>
  <si>
    <t>Multi-target NGS panel - copy number variant (1p, 19q)</t>
  </si>
  <si>
    <t>M23.11</t>
  </si>
  <si>
    <t>Multi-target NGS panel - structural variant  (NTRK1, NTRK2, NTRK3)</t>
  </si>
  <si>
    <t>Patient's clinical status means they are eligible for an NTRK inhibitor in the event an NTRK rearrangement is detected</t>
  </si>
  <si>
    <t>M23.12</t>
  </si>
  <si>
    <t>M24</t>
  </si>
  <si>
    <t>Embryonal Tumours with Multi-Layered Rosettes - Paediatric</t>
  </si>
  <si>
    <t>M24.1</t>
  </si>
  <si>
    <t>C19MC copy number  FISH</t>
  </si>
  <si>
    <t>C19MC miRNA cluster (46 genes)</t>
  </si>
  <si>
    <t>M24.2</t>
  </si>
  <si>
    <t>TTYH1-C19MC FISH/RT-PCR</t>
  </si>
  <si>
    <t>TTYH1-C19MC</t>
  </si>
  <si>
    <t xml:space="preserve">FISH/Simple targeted mutation testing  </t>
  </si>
  <si>
    <t>M24.3</t>
  </si>
  <si>
    <t>M24.4</t>
  </si>
  <si>
    <t>M24.5</t>
  </si>
  <si>
    <t>Multi-target NGS panel - copy number variant (C19MC)</t>
  </si>
  <si>
    <t>C19MC</t>
  </si>
  <si>
    <t xml:space="preserve"> Panel</t>
  </si>
  <si>
    <t>M24.6</t>
  </si>
  <si>
    <t>Multi-target NGS panel - structural variant  (TTYH1-C19MC, NTRK1, NTRK2, NTRK3)</t>
  </si>
  <si>
    <t>TTYH1-C19MC, NTRK1, NTRK2, NTRK3</t>
  </si>
  <si>
    <t>M25</t>
  </si>
  <si>
    <t>Ependymoma - Paediatric</t>
  </si>
  <si>
    <t>M25.1</t>
  </si>
  <si>
    <t>Multi-target NGS panel - small variant (YAP1)</t>
  </si>
  <si>
    <t>YAP1</t>
  </si>
  <si>
    <t>M25.2</t>
  </si>
  <si>
    <t>YAP1 copy number FISH</t>
  </si>
  <si>
    <t>M25.3</t>
  </si>
  <si>
    <t>YAP1-ZFTA FISH/RT-PCR</t>
  </si>
  <si>
    <t>YAP1-ZFTA</t>
  </si>
  <si>
    <t>M25.4</t>
  </si>
  <si>
    <t>YAP1-TFE3 FISH/RT-PCR</t>
  </si>
  <si>
    <t>YAP1-TFE3</t>
  </si>
  <si>
    <t xml:space="preserve">FISH/Simple targeted mutation testing   </t>
  </si>
  <si>
    <t>M25.5</t>
  </si>
  <si>
    <t>ZFTA-RELA FISH/RT-PCR</t>
  </si>
  <si>
    <t>ZFTA-RELA</t>
  </si>
  <si>
    <t>M25.6</t>
  </si>
  <si>
    <t>M25.7</t>
  </si>
  <si>
    <t xml:space="preserve">Neuropathologist review indicates that molecular assessment will aid diagnosis or management / Specialist paediatric pathology review indicates that molecular assessment will aid diagnosis or management </t>
  </si>
  <si>
    <t>M25.8</t>
  </si>
  <si>
    <t>Multi-target NGS panel - copy number variant (YAP1, MYCN)</t>
  </si>
  <si>
    <t>YAP1, MYCN</t>
  </si>
  <si>
    <t>M25.9</t>
  </si>
  <si>
    <t>Multi-target NGS panel - structural variant  (YAP1-ZFTA , YAP1-TFE3, ZFTA -RELA, NTRK1, NTRK2, NTRK3, ZFTA)</t>
  </si>
  <si>
    <t>YAP1-ZFTA , YAP1-TFE3, ZFTA -RELA, NTRK1, NTRK2, NTRK3, ZFTA</t>
  </si>
  <si>
    <t>M25.10</t>
  </si>
  <si>
    <t>MYCN copy number FISH</t>
  </si>
  <si>
    <t>MYCN</t>
  </si>
  <si>
    <t>M25.11</t>
  </si>
  <si>
    <t>ZFTA rearrangements (several fusion partners)</t>
  </si>
  <si>
    <t>ZFTA</t>
  </si>
  <si>
    <t>M26</t>
  </si>
  <si>
    <t>Ependymoma - Adult</t>
  </si>
  <si>
    <t>M26.1</t>
  </si>
  <si>
    <t>YAP1 rearrangement FISH/RT-PCR</t>
  </si>
  <si>
    <t>M26.2</t>
  </si>
  <si>
    <t>RELA rearrangement FISH/RT-PCR</t>
  </si>
  <si>
    <t>RELA</t>
  </si>
  <si>
    <t>M26.3</t>
  </si>
  <si>
    <t xml:space="preserve">Neuropathologist review indicates that molecular assessment will aid diagnosis or management 
</t>
  </si>
  <si>
    <t>M26.4</t>
  </si>
  <si>
    <t>Multi-target NGS panel - structural variant  (YAP1, RELA, NTRK1, NTRK2, NTRK3, ZFTA)</t>
  </si>
  <si>
    <t xml:space="preserve">YAP1, RELA, NTRK1, NTRK2, NTRK3, ZFTA </t>
  </si>
  <si>
    <t>M26.5</t>
  </si>
  <si>
    <t>M26.6</t>
  </si>
  <si>
    <t>M27</t>
  </si>
  <si>
    <t>Glioblastoma - Adult</t>
  </si>
  <si>
    <t>M27.1</t>
  </si>
  <si>
    <t>Multi-target NGS panel - small variant (IDH1, IDH2, ATRX, H3-3A, H3C2, BRAF, TERT promoter)</t>
  </si>
  <si>
    <t>M27.2</t>
  </si>
  <si>
    <t>Multi-target NGS panel - copy number variant (EGFR, PDGFRA, MYC, PTEN, 1p, 19q)</t>
  </si>
  <si>
    <t>EGFR, PDGFRA, MYC, PTEN, 1p19q codel</t>
  </si>
  <si>
    <t>Copy number variant detection to exon level resolution / Copy number variant detection to genomewide resolution</t>
  </si>
  <si>
    <t>M27.3</t>
  </si>
  <si>
    <t>M27.5</t>
  </si>
  <si>
    <t>M27.6</t>
  </si>
  <si>
    <t>MGMT promoter hypermethylation</t>
  </si>
  <si>
    <t>MGMT</t>
  </si>
  <si>
    <t>M27.7</t>
  </si>
  <si>
    <t xml:space="preserve">Copy number variant detection to genomewide resolution </t>
  </si>
  <si>
    <t>M27.9</t>
  </si>
  <si>
    <t>PDGFRA copy number FISH/RT-PCR</t>
  </si>
  <si>
    <t>PDGFRA</t>
  </si>
  <si>
    <t>M27.10</t>
  </si>
  <si>
    <t>M27.11</t>
  </si>
  <si>
    <t>PTEN (10q23) copy number FISH/RT-PCR</t>
  </si>
  <si>
    <t>PTEN</t>
  </si>
  <si>
    <t>M27.12</t>
  </si>
  <si>
    <t>M27.13</t>
  </si>
  <si>
    <t>M27.14</t>
  </si>
  <si>
    <t>M27.15</t>
  </si>
  <si>
    <t>M27.16</t>
  </si>
  <si>
    <t>M28</t>
  </si>
  <si>
    <t>Glioma - Adult</t>
  </si>
  <si>
    <t>M28.1</t>
  </si>
  <si>
    <t>Multi-target NGS panel - small variant (H3C2, H3C3, H3C14, H3-3A, H3-3B, IDH1, IDH2, TP53, VHL, TERT promoter)</t>
  </si>
  <si>
    <t>H3C2, H3C3, H3C14,  H3-3A, H3-3B, IDH1, IDH2, TP53, VHL, TERT promoter</t>
  </si>
  <si>
    <t>M28.2</t>
  </si>
  <si>
    <t>Multi-target NGS panel - copy number variant (EGFR, 1p, 19q)</t>
  </si>
  <si>
    <t>EGFR, 1p19q codel</t>
  </si>
  <si>
    <t>M28.3</t>
  </si>
  <si>
    <t>M28.4</t>
  </si>
  <si>
    <t>M28.5</t>
  </si>
  <si>
    <t>M28.6</t>
  </si>
  <si>
    <t>M28.7</t>
  </si>
  <si>
    <t>M28.8</t>
  </si>
  <si>
    <t>M28.9</t>
  </si>
  <si>
    <t>M29</t>
  </si>
  <si>
    <t>High Grade Glioma - Adult</t>
  </si>
  <si>
    <t>M29.1</t>
  </si>
  <si>
    <t>Multi-target NGS panel - small variant (IDH1, IDH2, ATRX, TERT promoter, H3-3A, H3C2)</t>
  </si>
  <si>
    <t>IDH1, IDH2, ATRX, TERT promoter, H3-3A, H3C2</t>
  </si>
  <si>
    <t>M29.2</t>
  </si>
  <si>
    <t>M29.3</t>
  </si>
  <si>
    <t>M29.4</t>
  </si>
  <si>
    <t>M29.5</t>
  </si>
  <si>
    <t>M29.6</t>
  </si>
  <si>
    <t>M29.7</t>
  </si>
  <si>
    <t>M29.8</t>
  </si>
  <si>
    <t>M29.9</t>
  </si>
  <si>
    <t>Molecular assessmnet will aid diagnosis or management</t>
  </si>
  <si>
    <t>M30</t>
  </si>
  <si>
    <t>IDH-Wildtype Glioblastoma - Paediatric</t>
  </si>
  <si>
    <t>M30.1</t>
  </si>
  <si>
    <t>Multi-target NGS panel - small variant (BRAF, RB1, NF1)</t>
  </si>
  <si>
    <t>BRAF, RB1, NF1</t>
  </si>
  <si>
    <t xml:space="preserve">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 </t>
  </si>
  <si>
    <t>M30.2</t>
  </si>
  <si>
    <t>M30.3</t>
  </si>
  <si>
    <t>M30.4</t>
  </si>
  <si>
    <t>M31</t>
  </si>
  <si>
    <t>Low Grade Glioma - Adult</t>
  </si>
  <si>
    <t>M31.1</t>
  </si>
  <si>
    <t>M31.2</t>
  </si>
  <si>
    <t xml:space="preserve">Multi-target NGS panel - small variant (IDH1, IDH2, TERT promoter, H3-3A, H3C2) </t>
  </si>
  <si>
    <t>IDH1, IDH2, TERT promoter, H3-3A, H3C2</t>
  </si>
  <si>
    <t>M31.3</t>
  </si>
  <si>
    <t>M31.4</t>
  </si>
  <si>
    <t>M31.5</t>
  </si>
  <si>
    <t>M31.6</t>
  </si>
  <si>
    <t>M31.7</t>
  </si>
  <si>
    <t>M32</t>
  </si>
  <si>
    <t>Low Grade Glioma/Glioneuronal Tumours - Adult</t>
  </si>
  <si>
    <t>M32.1</t>
  </si>
  <si>
    <t>Multi-target NGS panel - small variant (BRAF, IDH1, IDH2, TERT promoter, H3-3A, H3C2)</t>
  </si>
  <si>
    <t>BRAF, IDH1, IDH2, TERT promoter, H3-3A, HIST1H3B</t>
  </si>
  <si>
    <t>M32.2</t>
  </si>
  <si>
    <t>M32.3</t>
  </si>
  <si>
    <t>M32.4</t>
  </si>
  <si>
    <t>M32.5</t>
  </si>
  <si>
    <t>M32.6</t>
  </si>
  <si>
    <t>M33</t>
  </si>
  <si>
    <t>Meningioma - Adult</t>
  </si>
  <si>
    <t>M33.3</t>
  </si>
  <si>
    <t>Multi-target NGS panel - small variant (TERT promoter)</t>
  </si>
  <si>
    <t>M33.4</t>
  </si>
  <si>
    <t>M33.5</t>
  </si>
  <si>
    <t>M34</t>
  </si>
  <si>
    <t>Non-Midline Glioma - Adult</t>
  </si>
  <si>
    <t>M34.1</t>
  </si>
  <si>
    <t>M34.2</t>
  </si>
  <si>
    <t>M34.3</t>
  </si>
  <si>
    <t>M34.4</t>
  </si>
  <si>
    <t>M34.5</t>
  </si>
  <si>
    <t>M34.6</t>
  </si>
  <si>
    <t>M34.7</t>
  </si>
  <si>
    <t>M34.8</t>
  </si>
  <si>
    <t>M35</t>
  </si>
  <si>
    <t>Oligodendroglioma - Adult</t>
  </si>
  <si>
    <t>M35.1</t>
  </si>
  <si>
    <t>M35.2</t>
  </si>
  <si>
    <t>M35.4</t>
  </si>
  <si>
    <t>M35.5</t>
  </si>
  <si>
    <t>M35.6</t>
  </si>
  <si>
    <t>M35.7</t>
  </si>
  <si>
    <t>M35.8</t>
  </si>
  <si>
    <t>M35.9</t>
  </si>
  <si>
    <t>M36</t>
  </si>
  <si>
    <t>Pilocytic Astrocytoma - Adult</t>
  </si>
  <si>
    <t>M36.1</t>
  </si>
  <si>
    <t>M36.2</t>
  </si>
  <si>
    <t>BRAF-AGK FISH/RT-PCR</t>
  </si>
  <si>
    <t>BRAF-AGK</t>
  </si>
  <si>
    <t>M36.3</t>
  </si>
  <si>
    <t>BRAF-AKAP9 FISH/RT-PCR</t>
  </si>
  <si>
    <t>BRAF-AKAP9</t>
  </si>
  <si>
    <t>M36.4</t>
  </si>
  <si>
    <t>BRAF-CCDC6 FISH/RT-PCR</t>
  </si>
  <si>
    <t>BRAF-CCDC6</t>
  </si>
  <si>
    <t>M36.5</t>
  </si>
  <si>
    <t>BRAF-FAM118B FISH/RT-PCR</t>
  </si>
  <si>
    <t>BRAF-FAM118B</t>
  </si>
  <si>
    <t>M36.6</t>
  </si>
  <si>
    <t>BRAF-FXR1 FISH/RT-PCR</t>
  </si>
  <si>
    <t>BRAF-FXR1</t>
  </si>
  <si>
    <t>M36.7</t>
  </si>
  <si>
    <t>BRAF-GNAI1 FISH/RT-PCR</t>
  </si>
  <si>
    <t>BRAF-GNAI1</t>
  </si>
  <si>
    <t>M36.8</t>
  </si>
  <si>
    <t>BRAF-MACF1 FISH/RT-PCR</t>
  </si>
  <si>
    <t>BRAF-MACF1</t>
  </si>
  <si>
    <t>M36.9</t>
  </si>
  <si>
    <t>BRAF rearrangement FISH</t>
  </si>
  <si>
    <t>M36.10</t>
  </si>
  <si>
    <t>KIAA1549 copy number FISH</t>
  </si>
  <si>
    <t>KIAA1549</t>
  </si>
  <si>
    <t>M36.11</t>
  </si>
  <si>
    <t>M36.12</t>
  </si>
  <si>
    <t>Multi-target NGS panel - small variant (BRAF, CDKN2A)</t>
  </si>
  <si>
    <t>BRAF, CDKN2A</t>
  </si>
  <si>
    <t>M36.13</t>
  </si>
  <si>
    <t>M36.14</t>
  </si>
  <si>
    <t>Multi-target NGS panel - structural variant  (BRAF-KIAA1549, BRAF-AGK, BRAF-AKAP9, BRAF-CCDC6, BRAF-FAM118B, BRAF-FXR1, BRAF-GNAI1, BRAF-MACF1, other rearrangements of BRAF, NTRK1, NTRK2, NTRK3)</t>
  </si>
  <si>
    <t>BRAF-KIAA1549, BRAF-AGK, BRAF-AKAP9, BRAF-CCDC6, BRAF-FAM118B, BRAF-FXR1, BRAF-GNAI1, BRAF-MACF1, BRAF, NTRK1, NTRK2, NTRK3</t>
  </si>
  <si>
    <t>M36.15</t>
  </si>
  <si>
    <t>Multi-target NGS panel - copy number variant (KIAA1549, CDKN2A)</t>
  </si>
  <si>
    <t>KIAA1549, CDKN2A</t>
  </si>
  <si>
    <t>M36.16</t>
  </si>
  <si>
    <t>M37</t>
  </si>
  <si>
    <t>Pineoblastoma - Paediatric</t>
  </si>
  <si>
    <t>M37.1</t>
  </si>
  <si>
    <t>Multi-target NGS panel - small variant (DICER1)</t>
  </si>
  <si>
    <t>DICER1</t>
  </si>
  <si>
    <t>M37.2</t>
  </si>
  <si>
    <t>M37.3</t>
  </si>
  <si>
    <t>M37.4</t>
  </si>
  <si>
    <t>M38</t>
  </si>
  <si>
    <t>Pituitary Tumours</t>
  </si>
  <si>
    <t>M38.1</t>
  </si>
  <si>
    <t>M38.2</t>
  </si>
  <si>
    <t>Multi-target NGS panel - copy number variant (EGFR)</t>
  </si>
  <si>
    <t>M38.3</t>
  </si>
  <si>
    <t>M38.4</t>
  </si>
  <si>
    <t>M38.5</t>
  </si>
  <si>
    <t>M38.6</t>
  </si>
  <si>
    <t>M39</t>
  </si>
  <si>
    <t>Rare Primitive Neuroectodermal Tumours Groups 2/3 - Paediatric</t>
  </si>
  <si>
    <t>M39.1</t>
  </si>
  <si>
    <t>Multi-target NGS panel - small variant (CDKN2A)</t>
  </si>
  <si>
    <t>M39.2</t>
  </si>
  <si>
    <t>M39.3</t>
  </si>
  <si>
    <t>M39.4</t>
  </si>
  <si>
    <t>M183</t>
  </si>
  <si>
    <t>Diffuse Midline Glioma - Paediatric</t>
  </si>
  <si>
    <t>M183.1</t>
  </si>
  <si>
    <t>Multi-target NGS panel - small variant (BRAF, H3-3A, NF1, TERT promoter)</t>
  </si>
  <si>
    <t>BRAF, H3-3A, NF1, TERT promoter</t>
  </si>
  <si>
    <t>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t>
  </si>
  <si>
    <t>M183.2</t>
  </si>
  <si>
    <t>M183.3</t>
  </si>
  <si>
    <t>M183.4</t>
  </si>
  <si>
    <t>M183.5</t>
  </si>
  <si>
    <t>M183.6</t>
  </si>
  <si>
    <t>M183.7</t>
  </si>
  <si>
    <t>M183.8</t>
  </si>
  <si>
    <t>Multi-target NGS panel - copy number variant (1p, 19q, MYC, MYCN)</t>
  </si>
  <si>
    <t>1p19q codel, MYC, MYCN</t>
  </si>
  <si>
    <t>M183.9</t>
  </si>
  <si>
    <t>Multi-target NGS panel - structural variant (MYC, NTRK1, NTRK2, NTRK3)</t>
  </si>
  <si>
    <t>MYC, NTRK1, NTRK2, NTRK3</t>
  </si>
  <si>
    <t>M184</t>
  </si>
  <si>
    <t>Glioma - Paediatric</t>
  </si>
  <si>
    <t>M184.1</t>
  </si>
  <si>
    <t>Multi-target NGS panel - small variant (BRAF, H3-3B, H3C2, H3C3, H3C14, IDH1, IDH2, TP53, VHL)</t>
  </si>
  <si>
    <t>BRAF, H3-3B, H3C2, H3C3,  H3C14, IDH1, IDH2, TP53, VHL</t>
  </si>
  <si>
    <t>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t>
  </si>
  <si>
    <t>M184.2</t>
  </si>
  <si>
    <t>M184.3</t>
  </si>
  <si>
    <t>M184.4</t>
  </si>
  <si>
    <t>M184.5</t>
  </si>
  <si>
    <t>M184.6</t>
  </si>
  <si>
    <t>M184.7</t>
  </si>
  <si>
    <t>M184.8</t>
  </si>
  <si>
    <t>M185</t>
  </si>
  <si>
    <t>High Grade Glioma - Paediatric</t>
  </si>
  <si>
    <t>M185.1</t>
  </si>
  <si>
    <t>Multi-target NGS panel - small variant (BRAF, CDKN2B)</t>
  </si>
  <si>
    <t>BRAF, CDKN2B</t>
  </si>
  <si>
    <t>M185.2</t>
  </si>
  <si>
    <t>M185.3</t>
  </si>
  <si>
    <t>M185.4</t>
  </si>
  <si>
    <t>M185.5</t>
  </si>
  <si>
    <t>M186</t>
  </si>
  <si>
    <t>Low Grade Glioma - Paediatric</t>
  </si>
  <si>
    <t>M186.1</t>
  </si>
  <si>
    <t>Multi-target NGS panel - small variant (BRAF, TSC1, TSC2, IDH1, IDH2, FGFR1)</t>
  </si>
  <si>
    <t>BRAF, TSC1, TSC2, IDH1, IDH2, FGFR1</t>
  </si>
  <si>
    <t>M186.2</t>
  </si>
  <si>
    <t>M186.3</t>
  </si>
  <si>
    <t>M186.4</t>
  </si>
  <si>
    <t>M186.5</t>
  </si>
  <si>
    <t>M186.6</t>
  </si>
  <si>
    <t>M186.7</t>
  </si>
  <si>
    <t>M186.8</t>
  </si>
  <si>
    <t>M213</t>
  </si>
  <si>
    <t>Glial and Glioneuronal Tumour Differential - Paediatric</t>
  </si>
  <si>
    <t>M213.1</t>
  </si>
  <si>
    <t>Multi-target NGS panel - small variant (SMARCA4, SMARCB1, DDX3X, CTNNB1, CDKN2A, TP53, RAF1, PIK3CA, FGFR1, FGFR4, KIT,  BRAF, H3-3A, ALK, ATRX, NRAS, PHOX2B)</t>
  </si>
  <si>
    <r>
      <t>SMARCA4, SMARCB1, DDX3X, CTNNB1, CDKN2A, TP53, RAF1, PIK3CA, FGFR1, FGFR4, KIT,  BRAF,</t>
    </r>
    <r>
      <rPr>
        <strike/>
        <sz val="9"/>
        <rFont val="Calibri body"/>
      </rPr>
      <t xml:space="preserve"> </t>
    </r>
    <r>
      <rPr>
        <sz val="9"/>
        <rFont val="Calibri body"/>
      </rPr>
      <t>H3-3A, ALK, ATRX, NRAS, PHOX2B</t>
    </r>
  </si>
  <si>
    <t>M213.2</t>
  </si>
  <si>
    <t>Multi-target NGS panel - structural variant (BRAF-KIAA1549, BRAF-AGK, BRAF-AKAP9, BRAF-CCDC6, BRAF-FAM118B, BRAF-FXR1, BRAF-GNAI1, BRAF-MACF1, other rearrangements of BRAF, ALK, ZFTA-RELA, EWSR1,  FGFR1, RAF1-NF1A, RAF1-SRGAP3, RELA, YAP1, YAP1-ZFTA, YAP1-TFE3, EGFRvIII, NTRK1, NTRK2, NTRK3)</t>
  </si>
  <si>
    <t>BRAF-KIAA1549, BRAF-AGK, BRAF-AKAP9, BRAF-CCDC6, BRAF-FAM118B, BRAF-FXR1, BRAF-GNAI1, BRAF-MACF1, other rearrangements of BRAF, ALK, ZFTA-RELA, EWSR1,  FGFR1, RAF1-NF1A, RAF1-SRGAP3, RELA, YAP1, YAP1-ZFTA, YAP1-TFE3, EGFRvIII, NTRK1, NTRK2, NTRK3</t>
  </si>
  <si>
    <t>M213.3</t>
  </si>
  <si>
    <t>M213.4</t>
  </si>
  <si>
    <t>M213.5</t>
  </si>
  <si>
    <t>M213.6</t>
  </si>
  <si>
    <t>M213.7</t>
  </si>
  <si>
    <t>M213.8</t>
  </si>
  <si>
    <t>BRAF-FRX1 FISH/RT-PCR</t>
  </si>
  <si>
    <t>BRAF-FRX1</t>
  </si>
  <si>
    <t>M213.9</t>
  </si>
  <si>
    <t>M213.10</t>
  </si>
  <si>
    <t>M213.11</t>
  </si>
  <si>
    <t>M213.12</t>
  </si>
  <si>
    <t>ALK-NPM1 rearrangement FISH</t>
  </si>
  <si>
    <t>ALK-NPM1</t>
  </si>
  <si>
    <t>M213.13</t>
  </si>
  <si>
    <t>M213.14</t>
  </si>
  <si>
    <t>EWSR1 rearrangement FISH</t>
  </si>
  <si>
    <t>EWSR1</t>
  </si>
  <si>
    <t>M213.15</t>
  </si>
  <si>
    <t>FGFR1 rearrangement FISH</t>
  </si>
  <si>
    <t>FGFR1</t>
  </si>
  <si>
    <t>M213.16</t>
  </si>
  <si>
    <t>RAF1-NF1A FISH/RT-PCR</t>
  </si>
  <si>
    <t>RAF1 -NF1A</t>
  </si>
  <si>
    <t>M213.17</t>
  </si>
  <si>
    <t>RAF1-SRGAP3 FISH/RT-PCR</t>
  </si>
  <si>
    <t>RAF1-SRGAP3</t>
  </si>
  <si>
    <t>M213.18</t>
  </si>
  <si>
    <t>M213.19</t>
  </si>
  <si>
    <t>M213.20</t>
  </si>
  <si>
    <t>M213.21</t>
  </si>
  <si>
    <t>M213.22</t>
  </si>
  <si>
    <t>Multi-target NGS panel - copy number variant (1p, 19q, EGFR, ALK, C19MC, CDKN2A,  FGFR1, KIAA1549, KIT, MYCN, PDGFRA, SMARCA4, SMARCB1, YAP1)</t>
  </si>
  <si>
    <t>1p19q codel, EGFR, ALK, C19MC, CDKN2A, FGFR1, KIAA1549, KIT, MYCN, PDGFRA, SMARCA4, SMARCB1, YAP1</t>
  </si>
  <si>
    <t>M213.23</t>
  </si>
  <si>
    <t>M213.24</t>
  </si>
  <si>
    <t>ALK copy number FISH</t>
  </si>
  <si>
    <t>M213.25</t>
  </si>
  <si>
    <t>M213.26</t>
  </si>
  <si>
    <t>M213.27</t>
  </si>
  <si>
    <t>M213.28</t>
  </si>
  <si>
    <t>FGFR1 ITD FISH</t>
  </si>
  <si>
    <t>M213.29</t>
  </si>
  <si>
    <t>M213.30</t>
  </si>
  <si>
    <t>KIT copy number FISH</t>
  </si>
  <si>
    <t>M213.31</t>
  </si>
  <si>
    <t>M213.32</t>
  </si>
  <si>
    <t>PDGFRA FISH/RT-PCR</t>
  </si>
  <si>
    <t>M213.33</t>
  </si>
  <si>
    <t>SMARCA4 copy number FISH</t>
  </si>
  <si>
    <t>SMARCA4</t>
  </si>
  <si>
    <t>M213.34</t>
  </si>
  <si>
    <t>SMARCB1 copy number FISH</t>
  </si>
  <si>
    <t>SMARCB1</t>
  </si>
  <si>
    <t>M213.35</t>
  </si>
  <si>
    <t>M213.36</t>
  </si>
  <si>
    <t>M213.37</t>
  </si>
  <si>
    <t>M213.38</t>
  </si>
  <si>
    <t>M189</t>
  </si>
  <si>
    <t>Brain Tumour - No Further Morphological Classification - Paediatric</t>
  </si>
  <si>
    <t>M189.1</t>
  </si>
  <si>
    <t>Multi-target NGS panel - small variant (IDH1, IDH2, BRAF, H3C2, H3C3, H3C14, H3-3A, H3-3B, TERT promoter, TP53, VHL, YAP1, SMARCA4, SMARCB1, DDX3X, CTNNB1)</t>
  </si>
  <si>
    <t>IDH1, IDH2, BRAF,  H3C2, H3C3, H3C14, H3-3A, H3-3B, TERT promoter, TP53, VHL, YAP1, SMARCA4, SMARCB1, DDX3X, CTNNB1</t>
  </si>
  <si>
    <t>M189.2</t>
  </si>
  <si>
    <t>Multi-target NGS panel - structural variant (CIC, BCOR, BCOR-CCNB3, ZFTA-RELA, YAP1-ZFTA, YAP1-TFE3, EWSR1, MN1, RELA, YAP1, NTRK1, NTRK2, NTRK3)</t>
  </si>
  <si>
    <t>CIC, BCOR, BCOR-CCNB3, ZFTA-RELA, YAP1-ZFTA, YAP1-TFE3, EWSR1, MN1, RELA, YAP1, NTRK1, NTRK2, NTRK3</t>
  </si>
  <si>
    <t>M189.3</t>
  </si>
  <si>
    <t>BCOR-CCNB3 RT-PCR</t>
  </si>
  <si>
    <t>BCOR-CCNB3</t>
  </si>
  <si>
    <t>M189.4</t>
  </si>
  <si>
    <t>M189.5</t>
  </si>
  <si>
    <t>M189.6</t>
  </si>
  <si>
    <t>M189.7</t>
  </si>
  <si>
    <t>M189.8</t>
  </si>
  <si>
    <t>MN1 rearrangement FISH</t>
  </si>
  <si>
    <t>M189.9</t>
  </si>
  <si>
    <t>M189.10</t>
  </si>
  <si>
    <t>M189.11</t>
  </si>
  <si>
    <t>SNP Array</t>
  </si>
  <si>
    <t>Dependent on clinical indication or specified request</t>
  </si>
  <si>
    <t>Karyotype or equivalent</t>
  </si>
  <si>
    <t>M189.12</t>
  </si>
  <si>
    <t>C19MC copy number FISH</t>
  </si>
  <si>
    <t>M189.13</t>
  </si>
  <si>
    <t>M189.14</t>
  </si>
  <si>
    <t>M189.15</t>
  </si>
  <si>
    <t>M189.16</t>
  </si>
  <si>
    <t>M189.17</t>
  </si>
  <si>
    <t>M189.18</t>
  </si>
  <si>
    <t>M189.19</t>
  </si>
  <si>
    <t>M189.20</t>
  </si>
  <si>
    <t>M189.21</t>
  </si>
  <si>
    <t>Multi-target NGS panel - copy number variant  (C19MC, SMARCA4, SMARCB1, YAP1)</t>
  </si>
  <si>
    <t>C19MC, SMARCA4, SMARCB1, YAP1</t>
  </si>
  <si>
    <t>M190</t>
  </si>
  <si>
    <t>Embryonal Tumour Differential - Adult and Paediatric</t>
  </si>
  <si>
    <t>M190.1</t>
  </si>
  <si>
    <t>Multi-target NGS panel - small variant (CDKN2A, DICER1, RB1, YAP1, SMARCA4, SMARCB1, MSH6, PMS2, PTEN, ATRX)</t>
  </si>
  <si>
    <t>CDKN2A, DICER1, RB1, YAP1, SMARCA4, SMARCB1, MSH6, PMS2, PTEN, ATRX</t>
  </si>
  <si>
    <t>M190.2</t>
  </si>
  <si>
    <t>Multi-target NGS panel - structural variant (BCOR, BRAF-KIAA1549, BCOR-CCNB3, BRAF-AGK, BRAF-AKAP9, BRAF-CCDC6, BRAF-FAM118B,  BRAF-FXR1, BRAF-GNAI1, BRAF-MACF1, other rearrangements of BRAF, ZFTA-RELA, RELA, TTYH1-C19MC, YAP1, YAP1-ZFTA, YAP1-TFE3, MYC, MN1, NTRK1, NTRK2, NTRK3)</t>
  </si>
  <si>
    <t>BCOR, BRAF-KIAA1549, BCOR-CCNB3, BRAF-AGK, BRAF-AKAP9, BRAF-CCDC6, BRAF-FAM118B, BRAF-FXR1, BRAF-GNAI1, BRAF-MACF1, BRAF, ZFTA-RELA, RELA, TTYH1-C19MC, YAP1, YAP1-ZFTA, YAP1-TFE3, MYC, MN1, NTRK1, NTRK2, NTRK3</t>
  </si>
  <si>
    <t>M190.3</t>
  </si>
  <si>
    <t>M190.4</t>
  </si>
  <si>
    <t>M190.5</t>
  </si>
  <si>
    <t>M190.6</t>
  </si>
  <si>
    <t>M190.7</t>
  </si>
  <si>
    <t>M190.8</t>
  </si>
  <si>
    <t>M190.9</t>
  </si>
  <si>
    <t>M190.10</t>
  </si>
  <si>
    <t>M190.11</t>
  </si>
  <si>
    <t>M190.12</t>
  </si>
  <si>
    <t>M190.13</t>
  </si>
  <si>
    <t>M190.14</t>
  </si>
  <si>
    <t>M190.15</t>
  </si>
  <si>
    <t>M190.16</t>
  </si>
  <si>
    <t>M190.17</t>
  </si>
  <si>
    <t>M190.18</t>
  </si>
  <si>
    <t>M190.19</t>
  </si>
  <si>
    <t>M190.20</t>
  </si>
  <si>
    <t>M190.21</t>
  </si>
  <si>
    <t>M190.22</t>
  </si>
  <si>
    <t>M190.23</t>
  </si>
  <si>
    <t>DICER1 copy number FISH</t>
  </si>
  <si>
    <t>M190.24</t>
  </si>
  <si>
    <t>MSH6 copy number FISH</t>
  </si>
  <si>
    <t>MSH6</t>
  </si>
  <si>
    <t>M190.25</t>
  </si>
  <si>
    <t>M190.26</t>
  </si>
  <si>
    <t>M190.27</t>
  </si>
  <si>
    <t>M190.28</t>
  </si>
  <si>
    <t>M190.30</t>
  </si>
  <si>
    <t>Neuropathologist review indicates that molecular assessment will aid diagnosis or management. Both adult and paediatric patients with Embryonal Tumour Differential are eligible for WGS</t>
  </si>
  <si>
    <t>M190.31</t>
  </si>
  <si>
    <t>M190.32</t>
  </si>
  <si>
    <t>Multi-target NGS panel - copy number variant  (C19MC, DICER1, MSH6, MYC, PTEN, SMARCA4, SMARCB1)</t>
  </si>
  <si>
    <t>C19MC, DICER1, MSH6, MYC, PTEN, SMARCA4, SMARCB1</t>
  </si>
  <si>
    <t>M191</t>
  </si>
  <si>
    <t>Low Grade Intrinsic Brain Tumour Differential - Adult</t>
  </si>
  <si>
    <t>M191.1</t>
  </si>
  <si>
    <t>Multi-target NGS panel - small variant (IDH1, IDH2, ATRX, H3-3A, H3-3B, H3C2, H3C3, H3C14, BRAF, TERT promoter, CDKN2B, TP53, VHL, NF1)</t>
  </si>
  <si>
    <t>IDH1, IDH2, ATRX, H3-3A, H3-3B,  H3C2,  H3C3, H3C14, BRAF, TERT promoter, CDKN2B, TP53, VHL, NF1</t>
  </si>
  <si>
    <t>M191.2</t>
  </si>
  <si>
    <t>M191.3</t>
  </si>
  <si>
    <t>M191.4</t>
  </si>
  <si>
    <t>M191.5</t>
  </si>
  <si>
    <t>M191.6</t>
  </si>
  <si>
    <t>M191.7</t>
  </si>
  <si>
    <t>M191.8</t>
  </si>
  <si>
    <t>M191.9</t>
  </si>
  <si>
    <t>M191.10</t>
  </si>
  <si>
    <t>M191.11</t>
  </si>
  <si>
    <t>Multi-target NGS panel - copy number variant  (1p, 19q, EGFR, CDKN2A, PTEN)</t>
  </si>
  <si>
    <t>1p19q, EGFR, CDKN2A, PTEN</t>
  </si>
  <si>
    <t>M191.12</t>
  </si>
  <si>
    <t>M191.13</t>
  </si>
  <si>
    <t>M191.14</t>
  </si>
  <si>
    <t>M191.15</t>
  </si>
  <si>
    <t>M191.16</t>
  </si>
  <si>
    <t>M191.17</t>
  </si>
  <si>
    <t>M191.18</t>
  </si>
  <si>
    <t>M191.19</t>
  </si>
  <si>
    <t>M191.20</t>
  </si>
  <si>
    <t>M191.21</t>
  </si>
  <si>
    <t>Multi-target NGS panel - structural variant (BRAF-KIAA1549,  BRAF-AGK, BRAF-AKAP9, BRAF-CCDC6, BRAF-FAM118B, BRAF-FXR1, BRAF-GNAI1, BRAF-MACF1, other rearrangements of BRAF, EGFRvIII, NTRK1, NTRK2, NTRK3)</t>
  </si>
  <si>
    <t>BRAF-KIAA1549,  BRAF-AGK, BRAF-AKAP9, BRAF-CCDC6, BRAF-FAM118B, BRAF-FXR1, BRAF-GNAI1, BRAF-MACF1, BRAF, NTRK1, NTRK2, NTRK3</t>
  </si>
  <si>
    <t>M191.22</t>
  </si>
  <si>
    <t>M192</t>
  </si>
  <si>
    <t>High Grade Intrinsic Brain Tumour Differential - Adult</t>
  </si>
  <si>
    <t>M192.1</t>
  </si>
  <si>
    <t>Multi-target NGS panel - small variant (IDH1, IDH2, ATRX,  H3-3A, H3-3B, H3C2, H3C3,  H3C14, BRAF, TERT promoter, CDKN2B, TP53, VHL, NF1)</t>
  </si>
  <si>
    <t>IDH1, IDH2, ATRX, H3-3A, H3-3B, H3C2, H3C3, H3C14, BRAF, TERT promoter, CDKN2B, TP53, VHL, NF1</t>
  </si>
  <si>
    <t>Gene targets(s) to be analysed and reported against if they are included on the dNA panel used by the laboratory to deliver the essential gene targets.</t>
  </si>
  <si>
    <t>M192.2</t>
  </si>
  <si>
    <t>M192.3</t>
  </si>
  <si>
    <t>M192.4</t>
  </si>
  <si>
    <t>M192.5</t>
  </si>
  <si>
    <t>M192.6</t>
  </si>
  <si>
    <t>M192.7</t>
  </si>
  <si>
    <t>M192.8</t>
  </si>
  <si>
    <t>M192.9</t>
  </si>
  <si>
    <t>M192.10</t>
  </si>
  <si>
    <t>M192.11</t>
  </si>
  <si>
    <t>M192.12</t>
  </si>
  <si>
    <t>M192.13</t>
  </si>
  <si>
    <t>M192.14</t>
  </si>
  <si>
    <t>M192.15</t>
  </si>
  <si>
    <t>M192.16</t>
  </si>
  <si>
    <t>M192.17</t>
  </si>
  <si>
    <t>M192.18</t>
  </si>
  <si>
    <t>M192.19</t>
  </si>
  <si>
    <t>M192.20</t>
  </si>
  <si>
    <t>M192.21</t>
  </si>
  <si>
    <t>BRAF-KIAA1549,  BRAF-AGK, BRAF-AKAP9, BRAF-CCDC6, BRAF-FAM118B, BRAF-FXR1, BRAF-GNAI1, BRAF-MACF1, BRAF, EGFRvIII, NTRK1, NTRK2, NTRK3</t>
  </si>
  <si>
    <t>M192.22</t>
  </si>
  <si>
    <t>1p19qcodel, EGFR, CDKN2A, PTEN</t>
  </si>
  <si>
    <t>M192.23</t>
  </si>
  <si>
    <t>M193</t>
  </si>
  <si>
    <t>Unable To Grade Intrinsic Brain Tumour - Adult</t>
  </si>
  <si>
    <t>M193.1</t>
  </si>
  <si>
    <r>
      <t>Multi-target NGS panel - small variant (IDH1, IDH2, ATRX, H3-3A, H3-3B, H3C2, H3C3,</t>
    </r>
    <r>
      <rPr>
        <strike/>
        <sz val="9"/>
        <rFont val="Calibri body"/>
      </rPr>
      <t xml:space="preserve"> </t>
    </r>
    <r>
      <rPr>
        <sz val="9"/>
        <rFont val="Calibri body"/>
      </rPr>
      <t>H3C14, BRAF, TERT promoter, CDKN2B, TP53, VHL, NF1)</t>
    </r>
  </si>
  <si>
    <t>M193.2</t>
  </si>
  <si>
    <t>M193.3</t>
  </si>
  <si>
    <t>M193.4</t>
  </si>
  <si>
    <t>M193.5</t>
  </si>
  <si>
    <t>M193.6</t>
  </si>
  <si>
    <t>M193.7</t>
  </si>
  <si>
    <t>M193.8</t>
  </si>
  <si>
    <t>M193.9</t>
  </si>
  <si>
    <t>M193.10</t>
  </si>
  <si>
    <t>M193.11</t>
  </si>
  <si>
    <t>M193.12</t>
  </si>
  <si>
    <t>M193.13</t>
  </si>
  <si>
    <t>M193.14</t>
  </si>
  <si>
    <t>M193.15</t>
  </si>
  <si>
    <t>M193.16</t>
  </si>
  <si>
    <t>M193.17</t>
  </si>
  <si>
    <t>M193.18</t>
  </si>
  <si>
    <t>M193.19</t>
  </si>
  <si>
    <t>M193.20</t>
  </si>
  <si>
    <t>M193.21</t>
  </si>
  <si>
    <t>M193.22</t>
  </si>
  <si>
    <t>M193.23</t>
  </si>
  <si>
    <t>M194</t>
  </si>
  <si>
    <t>Medulloblastoma all Subtypes</t>
  </si>
  <si>
    <t>M194.1</t>
  </si>
  <si>
    <t>Multi-target NGS panel - small variant (ALK, BCOR, CTNNB1, DDX3X, DDX3X, EZH2, MYCN,  PTCH1, PTCH2, PTEN, SMARCA4, SMO, SUFU, TERT promoter, TP53,  YAP1)</t>
  </si>
  <si>
    <t>ALK, BCOR, CTNNB1, DDX3X, DDX3X, EZH2, MYCN,  PTCH1, PTCH2, PTEN, SMARCA4, SMO, SUFU, TERT promoter, TP53,  YAP1</t>
  </si>
  <si>
    <t>M194.2</t>
  </si>
  <si>
    <t>ALK rearrangement FISH</t>
  </si>
  <si>
    <t>M194.3</t>
  </si>
  <si>
    <t>BCOR rearrangement FISH</t>
  </si>
  <si>
    <t>BCOR</t>
  </si>
  <si>
    <t>M194.4</t>
  </si>
  <si>
    <t>M194.5</t>
  </si>
  <si>
    <t>PVT1-MYC FISH/RT-PCR</t>
  </si>
  <si>
    <t>PVT1-MYC</t>
  </si>
  <si>
    <t>M194.6</t>
  </si>
  <si>
    <t>M194.7</t>
  </si>
  <si>
    <t>M194.8</t>
  </si>
  <si>
    <t>M194.9</t>
  </si>
  <si>
    <t>M194.10</t>
  </si>
  <si>
    <t>BCOR copy number FISH</t>
  </si>
  <si>
    <t>M194.11</t>
  </si>
  <si>
    <t>M194.12</t>
  </si>
  <si>
    <t>DDX3X copy number FISH</t>
  </si>
  <si>
    <t>DDX3X</t>
  </si>
  <si>
    <t>M194.13</t>
  </si>
  <si>
    <t>M194.14</t>
  </si>
  <si>
    <t>M194.15</t>
  </si>
  <si>
    <t>PTCH1 copy number FISH</t>
  </si>
  <si>
    <t>PTCH1</t>
  </si>
  <si>
    <t>M194.16</t>
  </si>
  <si>
    <t>M194.17</t>
  </si>
  <si>
    <t>M194.18</t>
  </si>
  <si>
    <t>SMO copy number FISH</t>
  </si>
  <si>
    <t>SMO</t>
  </si>
  <si>
    <t>M194.19</t>
  </si>
  <si>
    <t>TERT copy number FISH</t>
  </si>
  <si>
    <t>TERT</t>
  </si>
  <si>
    <t>M194.20</t>
  </si>
  <si>
    <t>M194.21</t>
  </si>
  <si>
    <t>M194.22</t>
  </si>
  <si>
    <t>M194.23</t>
  </si>
  <si>
    <t>M194.24</t>
  </si>
  <si>
    <t>Multi-target NGS panel - structural variant (ALK, BCOR, MYC, PVT1-MYC, YAP1-ZFTA, YAP1-TFE3, NTRK1, NTRK2, NTRK3)</t>
  </si>
  <si>
    <t>ALK, BCOR, MYC, PVT1-MYC, YAP1-ZFTA, YAP1-TFE3, NTRK1, NTRK2, NTRK3</t>
  </si>
  <si>
    <t>M194.25</t>
  </si>
  <si>
    <t>Multi-target NGS panel - copy number variant  (ALK, BCOR, C19MC, DDX3X, MYC, MYCN, PTCH1, PTEN, SMARCA4, SMO, TERT, TP53, YAP1)</t>
  </si>
  <si>
    <t>ALK, BCOR, C19MC, DDX3X, MYC, MYCN, PTCH1, PTEN, SMARCA4, SMO, TERT, TP53, YAP1</t>
  </si>
  <si>
    <t>Note: Where the term 'Paediatric' is used in this spreadsheet, testing will be offered to 'Paediatric, Teenagers and Young Adults' (age range &lt;25 years old).
 Solid tumour: WGS will be retained for all paediatric and CNS/brain tumours. For all other adult solid tumours, move to a position where WGS is only available where there is a clear, clinical question and where results have expected utility/impact.
HaemOnc: WGS will move to a model targeted to paediatric/TYA HaemOnc patients. WGS for adult patients would remain available where there is a clear, clinical question and where results have expected utility/impact.</t>
  </si>
  <si>
    <t>Further Eligibility Criteria clinical trials targets only</t>
  </si>
  <si>
    <t>Sarcomas</t>
  </si>
  <si>
    <t>M42</t>
  </si>
  <si>
    <t>Alveolar Rhabdomyosarcoma</t>
  </si>
  <si>
    <t>M42.1</t>
  </si>
  <si>
    <t>FOXO1 rearrangement FISH</t>
  </si>
  <si>
    <t>FOXO1</t>
  </si>
  <si>
    <t>To differentiate from embryonal rhabdomyosarcoma</t>
  </si>
  <si>
    <t>M42.2</t>
  </si>
  <si>
    <t>PAX3-FOXO1 rearrangement FISH or RT-PCR</t>
  </si>
  <si>
    <t>PAX3-FOXO1</t>
  </si>
  <si>
    <t>M42.3</t>
  </si>
  <si>
    <t>PAX7-FOXO1 rearrangement FISH or RT-PCR</t>
  </si>
  <si>
    <t>PAX7-FOXO1</t>
  </si>
  <si>
    <t>M42.4</t>
  </si>
  <si>
    <t>WGS at pathologist discretion - not essential in all cases</t>
  </si>
  <si>
    <t>M42.5</t>
  </si>
  <si>
    <t>Multi-target NGS panel - structural variant (FOXO1, PAX3-FOXO1, PAX7-FOXO1  NTRK1, NTRK2, NTRK3)</t>
  </si>
  <si>
    <t>FOXO1, PAX3-FOXO1, PAX7-FOXO1  NTRK1, NTRK2, NTRK3</t>
  </si>
  <si>
    <t>To differentiate from embryonal rhabdomyosarcoma / Patient's clinical status means they are eligible for an NTRK inhibitor in the event an NTRK rearrangement is detected</t>
  </si>
  <si>
    <t>M43</t>
  </si>
  <si>
    <t>Alveolar Soft Part Sarcoma</t>
  </si>
  <si>
    <t>M43.1</t>
  </si>
  <si>
    <t>Challenging cases where Immunohistochemistry for TFE-3 and morphology insufficient to make diagnosis</t>
  </si>
  <si>
    <t>M43.2</t>
  </si>
  <si>
    <t>Specialist sarcoma pathology review indicates that molecular assessment will aid diagnosis or management</t>
  </si>
  <si>
    <t>M43.3</t>
  </si>
  <si>
    <t>Multi-target NGS panel - structural variant (TFE3, NTRK1, NTRK2, NTRK3)</t>
  </si>
  <si>
    <t>TFE3, NTRK1, NTRK2, NTRK3</t>
  </si>
  <si>
    <t>Challenging cases where Immunohistochemistry for TFE-3 and morphology insufficient to make diagnosis / Patient's clinical status means they are eligible for an NTRK inhibitor in the event an NTRK rearrangement is detected</t>
  </si>
  <si>
    <t>M44</t>
  </si>
  <si>
    <t>Aneurysmal Bone Cyst</t>
  </si>
  <si>
    <t>M44.1</t>
  </si>
  <si>
    <t>USP6 rearrangement FISH</t>
  </si>
  <si>
    <t>USP6</t>
  </si>
  <si>
    <t>At pathologist's discretion in diagnostically challenging cases</t>
  </si>
  <si>
    <t>M44.2</t>
  </si>
  <si>
    <t>Multi-target NGS panel - structural variant (USP6)</t>
  </si>
  <si>
    <t>M45</t>
  </si>
  <si>
    <t>Angiomatoid Fibrous Histiocytoma</t>
  </si>
  <si>
    <t>M45.1</t>
  </si>
  <si>
    <t>EWSR1 rearrangement FISH or RT-PCR</t>
  </si>
  <si>
    <r>
      <t>FISH/Simple targeted mutation testing</t>
    </r>
    <r>
      <rPr>
        <sz val="9"/>
        <color rgb="FFFF0000"/>
        <rFont val="Calibri body"/>
      </rPr>
      <t xml:space="preserve">  </t>
    </r>
  </si>
  <si>
    <t>M45.2</t>
  </si>
  <si>
    <t>FUS rearrangement FISH</t>
  </si>
  <si>
    <t>FUS</t>
  </si>
  <si>
    <t>M45.3</t>
  </si>
  <si>
    <t>M45.4</t>
  </si>
  <si>
    <t>Multi-target NGS panel - structural variant (EWSR1, FUS, NTRK1, NTRK2, NTRK3)</t>
  </si>
  <si>
    <t>EWSR1, FUS, NTRK1, NTRK2, NTRK3</t>
  </si>
  <si>
    <t>Specialist sarcoma pathology review indicates that molecular assessment will aid diagnosis or management / Patient's clinical status means they are eligible for an NTRK inhibitor in the event an NTRK rearrangement is detected</t>
  </si>
  <si>
    <t>M46</t>
  </si>
  <si>
    <t>Chondrosarcoma Conventional Central</t>
  </si>
  <si>
    <t>M46.1</t>
  </si>
  <si>
    <t>Multi-target NGS panel - small variant (IDH1, IDH2)</t>
  </si>
  <si>
    <t>IDH1, IDH2</t>
  </si>
  <si>
    <t>At pathologist's discretion in rare cases where IDH1 &amp; IDH2 mutation status necessary at diagnosis</t>
  </si>
  <si>
    <t>M46.2</t>
  </si>
  <si>
    <t>M46.3</t>
  </si>
  <si>
    <t>M47</t>
  </si>
  <si>
    <t>Chondroblastoma</t>
  </si>
  <si>
    <t>M47.1</t>
  </si>
  <si>
    <t>Rare, difficult cases where K36M Immunohistochemistry is not informative and cannot wait for WGS TAT</t>
  </si>
  <si>
    <t>M47.2</t>
  </si>
  <si>
    <t>M47.3</t>
  </si>
  <si>
    <t>M48</t>
  </si>
  <si>
    <t>Clear Cell Sarcoma of Soft Tissue</t>
  </si>
  <si>
    <t>M48.1</t>
  </si>
  <si>
    <t>M48.2</t>
  </si>
  <si>
    <t>M48.3</t>
  </si>
  <si>
    <t>Multi-target NGS panel - structural variant (EWSR1, NTRK1, NTRK2, NTRK3)</t>
  </si>
  <si>
    <t>EWSR1, NTRK1, NTRK2, NTRK3</t>
  </si>
  <si>
    <t>M49</t>
  </si>
  <si>
    <t>CNS Ewing Sarcoma Family Tumour With CIC Alteration</t>
  </si>
  <si>
    <t>M49.1</t>
  </si>
  <si>
    <t>Multi-target NGS panel - structural variant (CIC, NTRK1, NTRK2, NTRK3)</t>
  </si>
  <si>
    <t>CIC, NTRK1, NTRK2, NTRK3</t>
  </si>
  <si>
    <t>Round cell sarcomas negative for EWSR1 rearrangements / Patient's clinical status means they are eligible for an NTRK inhibitor in the event an NTRK rearrangement is detected</t>
  </si>
  <si>
    <t>M49.2</t>
  </si>
  <si>
    <t>M50</t>
  </si>
  <si>
    <t>Dermatofibrosarcoma Protuberans</t>
  </si>
  <si>
    <t>M50.1</t>
  </si>
  <si>
    <t>COL1A1-PDGFB rearrangement FISH</t>
  </si>
  <si>
    <t>COL1A1-PDGFB</t>
  </si>
  <si>
    <t>M50.2</t>
  </si>
  <si>
    <t>M50.3</t>
  </si>
  <si>
    <t>Multi-target NGS panel - structural variant (COL1A1-PDGFB, NTRK1, NTRK2, NTRK3)</t>
  </si>
  <si>
    <t>COL1A1-PDGFB, NTRK1, NTRK2, NTRK3</t>
  </si>
  <si>
    <t>M51</t>
  </si>
  <si>
    <t>Desmoid-Type Fibromatosis</t>
  </si>
  <si>
    <t>M51.1</t>
  </si>
  <si>
    <t>Multi-target NGS panel - small variant (APC, CTNNB1)</t>
  </si>
  <si>
    <t>APC, CTNNB1</t>
  </si>
  <si>
    <t>When diagnosis cannot be made on morphology alone</t>
  </si>
  <si>
    <t>M52</t>
  </si>
  <si>
    <t>Desmoplastic Small Round Cell Tumour</t>
  </si>
  <si>
    <t>M52.1</t>
  </si>
  <si>
    <t>WT1 rearrangement FISH or RT-PCR</t>
  </si>
  <si>
    <t>WT1</t>
  </si>
  <si>
    <t>M52.2</t>
  </si>
  <si>
    <t>M52.3</t>
  </si>
  <si>
    <t>Multi-target NGS panel - structural variant (WT1, NTRK1, NTRK2, NTRK3)</t>
  </si>
  <si>
    <t>WT1, NTRK1, NTRK2, NTRK3</t>
  </si>
  <si>
    <t>M53</t>
  </si>
  <si>
    <t>Endometrial Stromal Sarcoma</t>
  </si>
  <si>
    <t>M53.1</t>
  </si>
  <si>
    <t>EPC1-PHF1 rearrangement FISH</t>
  </si>
  <si>
    <t>EPC1-PHF1</t>
  </si>
  <si>
    <t>M53.2</t>
  </si>
  <si>
    <t>JAZF1-PHF1 rearrangement FISH</t>
  </si>
  <si>
    <t>JAZF1-PHF1</t>
  </si>
  <si>
    <t>M53.3</t>
  </si>
  <si>
    <t>JAZF1-SUZ12 rearrangement FISH or RT-PCR</t>
  </si>
  <si>
    <t>JAZF1-SUZ12</t>
  </si>
  <si>
    <t>M53.4</t>
  </si>
  <si>
    <t>M53.5</t>
  </si>
  <si>
    <t>Multi-target NGS panel - structural variant (EPC1-PHF1, JAZF1-PHF1, JAZF1-SUZ12, NTRK1, NTRK2, NTRK3, ZC3H7B-BCOR)</t>
  </si>
  <si>
    <t>EPC1-PHF1, JAZF1-PHF1, JAZF1-SUZ12, NTRK1, NTRK2, NTRK3, ZC3H7B-BCOR</t>
  </si>
  <si>
    <t xml:space="preserve">Specialist sarcoma pathology review indicates that molecular assessment will aid diagnosis or management </t>
  </si>
  <si>
    <t>M53.7</t>
  </si>
  <si>
    <t xml:space="preserve">ZC3H7B-BCOR rearrangment FISH/RT-PCR </t>
  </si>
  <si>
    <t>ZC3H7B-BCOR</t>
  </si>
  <si>
    <t>When diagnosis cannot be made on morphology alone. Specialist sarcoma pathology review indicates that molecular assessment will aid diagnosis or management</t>
  </si>
  <si>
    <t>M54</t>
  </si>
  <si>
    <t>Epithelioid Haemangioendothelioma</t>
  </si>
  <si>
    <t>M54.1</t>
  </si>
  <si>
    <t>WWTR1-CAMTA1 RT-PCR</t>
  </si>
  <si>
    <t>WWTR1-CAMTA1</t>
  </si>
  <si>
    <t>M54.2</t>
  </si>
  <si>
    <t>Multi-target NGS panel - structural variant (WWTR1-CAMTA1)</t>
  </si>
  <si>
    <t>M55</t>
  </si>
  <si>
    <t>Ewing Like Sarcoma/PNET</t>
  </si>
  <si>
    <t>M55.1</t>
  </si>
  <si>
    <t>Multi-target NGS panel - structural variant (BCOR, BCOR-CCNB3, NTRK1, NTRK2, NTRK3)</t>
  </si>
  <si>
    <t>BCOR, BCOR-CCNB3, NTRK1, NTRK2, NTRK3</t>
  </si>
  <si>
    <t>M55.2</t>
  </si>
  <si>
    <t>Round cell sarcomas negative for EWSR1 rearrangements</t>
  </si>
  <si>
    <t>M55.3</t>
  </si>
  <si>
    <t>M56</t>
  </si>
  <si>
    <t>Ewing Sarcoma of Bone</t>
  </si>
  <si>
    <t>M56.1</t>
  </si>
  <si>
    <t>M56.2</t>
  </si>
  <si>
    <t>M56.3</t>
  </si>
  <si>
    <t>M57</t>
  </si>
  <si>
    <t>Ewing-Like Soft-Tissue Sarcoma</t>
  </si>
  <si>
    <t>M57.1</t>
  </si>
  <si>
    <t>M57.2</t>
  </si>
  <si>
    <t>M57.3</t>
  </si>
  <si>
    <t>M58</t>
  </si>
  <si>
    <t>Extraskeletal Myxoid Chondrosarcoma</t>
  </si>
  <si>
    <t>M58.1</t>
  </si>
  <si>
    <t>NR4A3 rearrangement FISH or RT-PCR</t>
  </si>
  <si>
    <t>NR4A3</t>
  </si>
  <si>
    <t>M58.2</t>
  </si>
  <si>
    <t>M58.3</t>
  </si>
  <si>
    <t>Multi-target NGS panel - structural variant (NR4A3, NTRK1, NTRK2, NTRK3)</t>
  </si>
  <si>
    <t>NR4A3, NTRK1, NTRK2, NTRK3</t>
  </si>
  <si>
    <t>M59</t>
  </si>
  <si>
    <t>Fibrous Dysplasia/Myxomas (Mazabraud Syndrome)</t>
  </si>
  <si>
    <t>M59.1</t>
  </si>
  <si>
    <t>Multi-target NGS panel - small variant (GNAS)</t>
  </si>
  <si>
    <t>GNAS</t>
  </si>
  <si>
    <t>If mutation status required at diagnosis for treatment planning</t>
  </si>
  <si>
    <t>M60</t>
  </si>
  <si>
    <t>Giant Cell Tumour of Bone</t>
  </si>
  <si>
    <t>M60.1</t>
  </si>
  <si>
    <t>H3-3A hotspot</t>
  </si>
  <si>
    <t>H3-3A</t>
  </si>
  <si>
    <t>If G34W immunohistochemistry not diagnostic</t>
  </si>
  <si>
    <t>M60.2</t>
  </si>
  <si>
    <t>M60.3</t>
  </si>
  <si>
    <t>M61</t>
  </si>
  <si>
    <t>High-Grade Neuroepithelial Tumour-Bcor Group</t>
  </si>
  <si>
    <t>M61.1</t>
  </si>
  <si>
    <t>M61.2</t>
  </si>
  <si>
    <r>
      <t>Simple targeted mutation testing</t>
    </r>
    <r>
      <rPr>
        <sz val="9"/>
        <color rgb="FFFF0000"/>
        <rFont val="Calibri body"/>
      </rPr>
      <t xml:space="preserve"> </t>
    </r>
  </si>
  <si>
    <t>M61.3</t>
  </si>
  <si>
    <t>M62</t>
  </si>
  <si>
    <t>Infantile Fibrosarcoma</t>
  </si>
  <si>
    <t>M62.1</t>
  </si>
  <si>
    <t>ETV6-NTRK3 RT-PCR or FISH</t>
  </si>
  <si>
    <t>M62.2</t>
  </si>
  <si>
    <t>M62.3</t>
  </si>
  <si>
    <t>Multi-target NGS panel - structural variant (ETV6-NTRK3, NTRK1, NTRK2, NTRK3)</t>
  </si>
  <si>
    <t>ETV6-NTRK3, NTRK1, NTRK2, NTRK3</t>
  </si>
  <si>
    <t>M63</t>
  </si>
  <si>
    <t>Inflammatory Myofibroblastic Tumour</t>
  </si>
  <si>
    <t>M63.1</t>
  </si>
  <si>
    <t>TPM4-ALK FISH/RT-PCR</t>
  </si>
  <si>
    <t>TPM4-ALK</t>
  </si>
  <si>
    <t>If diagnosis not possible with morphology alone</t>
  </si>
  <si>
    <t>M63.2</t>
  </si>
  <si>
    <t>TPM3-ALK FISH/RT-PCR</t>
  </si>
  <si>
    <t>TPM3-ALK</t>
  </si>
  <si>
    <t>M63.3</t>
  </si>
  <si>
    <t>Multi-target NGS panel - structural variant (ALK, TPM4-ALK, TPM3-ALK, NTRK1, NTRK2, NTRK3)</t>
  </si>
  <si>
    <t>ALK, TPM4-ALK, TPM3-ALK, NTRK1, NTRK2, NTRK3</t>
  </si>
  <si>
    <t>If diagnosis not possible with morphology alone and no TPM3-ALK or TPM4-ALK rearrangement demonstrated / Patient's clinical status means they are eligible for an NTRK inhibitor in the event an NTRK rearrangement is detected</t>
  </si>
  <si>
    <t>M63.4</t>
  </si>
  <si>
    <t>M64</t>
  </si>
  <si>
    <t>Low Grade Fibromyxoid Sarcoma</t>
  </si>
  <si>
    <t>M64.1</t>
  </si>
  <si>
    <t>FUS rearrangement FISH or RT-PCR</t>
  </si>
  <si>
    <t>Rare cases where morphology and MUC4 immunohistochemistry insufficient for diagnosis</t>
  </si>
  <si>
    <t>M64.2</t>
  </si>
  <si>
    <t>M64.3</t>
  </si>
  <si>
    <t>Multi-target NGS panel - structural variant (FUS, NTRK1, NTRK2, NTRK3)</t>
  </si>
  <si>
    <t>FUS, NTRK1, NTRK2, NTRK3</t>
  </si>
  <si>
    <t>Rare cases where morphology and MUC4 immunohistochemistry insufficient for diagnosis / Patient's clinical status means they are eligible for an NTRK inhibitor in the event an NTRK rearrangement is detected</t>
  </si>
  <si>
    <t>M65</t>
  </si>
  <si>
    <t>Mesenchymal Chondrosarcoma</t>
  </si>
  <si>
    <t>M65.1</t>
  </si>
  <si>
    <t>HEY1-NCOA2 RT-PCR</t>
  </si>
  <si>
    <t>HEY1-NCOA2</t>
  </si>
  <si>
    <t>M65.2</t>
  </si>
  <si>
    <t>M65.3</t>
  </si>
  <si>
    <t>Multi-target NGS panel - structural variant (HEY1-NCOA2, NTRK1, NTRK2, NTRK3)</t>
  </si>
  <si>
    <t>HEY1-NCOA2, NTRK1, NTRK2, NTRK3</t>
  </si>
  <si>
    <t>M66</t>
  </si>
  <si>
    <t>Myoepithelial Tumours of Soft Tissue</t>
  </si>
  <si>
    <t>M66.1</t>
  </si>
  <si>
    <r>
      <t>FISH/Simple targeted mutation testing</t>
    </r>
    <r>
      <rPr>
        <sz val="9"/>
        <color rgb="FFFF0000"/>
        <rFont val="Calibri body"/>
      </rPr>
      <t xml:space="preserve"> </t>
    </r>
  </si>
  <si>
    <t>M66.2</t>
  </si>
  <si>
    <t>M66.3</t>
  </si>
  <si>
    <t>M67</t>
  </si>
  <si>
    <t>Myxoid/Round Cell Liposarcoma</t>
  </si>
  <si>
    <t>M67.1</t>
  </si>
  <si>
    <t>DDIT3 rearrangement FISH or RT-PCR</t>
  </si>
  <si>
    <t>DDIT3</t>
  </si>
  <si>
    <t>Rare challenging cases where diagnosis cannot be made on morphology alone</t>
  </si>
  <si>
    <t>M67.2</t>
  </si>
  <si>
    <t>M67.3</t>
  </si>
  <si>
    <t>Multi-target NGS panel - structural variant (DDIT3, MDM2, NTRK1, NTRK2, NTRK3)</t>
  </si>
  <si>
    <t>DDIT3, MDM2, NTRK1, NTRK2, NTRK3</t>
  </si>
  <si>
    <t>Rare challenging cases where diagnosis cannot be made on morphology alone / Patient's clinical status means they are eligible for an NTRK inhibitor in the event an NTRK rearrangement is detected</t>
  </si>
  <si>
    <t>M67.4</t>
  </si>
  <si>
    <t>MDM2 amplification FISH</t>
  </si>
  <si>
    <t>MDM2</t>
  </si>
  <si>
    <t xml:space="preserve">Specialist sarcoma pathology review indicates that molecular assessment will aid diagnosis or management
</t>
  </si>
  <si>
    <t>M68</t>
  </si>
  <si>
    <t>Myxoinflammatory Fibroblastic Sarcoma</t>
  </si>
  <si>
    <t>M68.1</t>
  </si>
  <si>
    <t>TGFBR3-OGA FISH/RT-PCR</t>
  </si>
  <si>
    <t>TGFBR3-OGA</t>
  </si>
  <si>
    <t>M68.2</t>
  </si>
  <si>
    <t>M68.3</t>
  </si>
  <si>
    <t>MDM2 copy number FISH</t>
  </si>
  <si>
    <t>M68.4</t>
  </si>
  <si>
    <t>Multi-target NGS panel - structural variant (TGFBR3-OGA, NTRK1, NTRK2, NTRK3)</t>
  </si>
  <si>
    <t>TGFBR3-OGA, NTRK1, NTRK2, NTRK3</t>
  </si>
  <si>
    <t>If diagnosis not possible with morphology alone / Patient's clinical status means they are eligible for an NTRK inhibitor in the event an NTRK rearrangement is detected</t>
  </si>
  <si>
    <t>M68.5</t>
  </si>
  <si>
    <t>Multi-target NGS panel - copy number variant (MDM2)</t>
  </si>
  <si>
    <t>M69</t>
  </si>
  <si>
    <t>Nodular Fasciitis</t>
  </si>
  <si>
    <t>M69.1</t>
  </si>
  <si>
    <t>M69.2</t>
  </si>
  <si>
    <t>M70</t>
  </si>
  <si>
    <t>Osteosarcoma</t>
  </si>
  <si>
    <t>M70.1</t>
  </si>
  <si>
    <t>Parosteal osteosarcoma, dedifferentiated parosteal osteosarcoma and low grade central (intramedullary) osteosarcoma</t>
  </si>
  <si>
    <t>M70.2</t>
  </si>
  <si>
    <t>M70.3</t>
  </si>
  <si>
    <t>M70.4</t>
  </si>
  <si>
    <t>M71</t>
  </si>
  <si>
    <t>Phosphaturic Mesenchymal Tumour</t>
  </si>
  <si>
    <t>M71.1</t>
  </si>
  <si>
    <t>FN1 rearrangement FISH</t>
  </si>
  <si>
    <t>FN1</t>
  </si>
  <si>
    <t>Cases with suggestive morphology, clinical history of oncogenic osteomalacia and high serum levels of FGF-23</t>
  </si>
  <si>
    <t>M71.2</t>
  </si>
  <si>
    <t>M71.3</t>
  </si>
  <si>
    <t>Multi-target NGS panel - structural variant (FN1, NTRK1, NTRK2, NTRK3)</t>
  </si>
  <si>
    <t>FN1, NTRK1, NTRK2, NTRK3</t>
  </si>
  <si>
    <t>Cases with suggestive morphology, clinical history of oncogenic osteomalacia and high serum levels of FGF-23 / Patient's clinical status means they are eligible for an NTRK inhibitor in the event an NTRK rearrangement is detected</t>
  </si>
  <si>
    <t>M72</t>
  </si>
  <si>
    <t>Primitive Mesenchymal Myxoid Tumour of Infancy</t>
  </si>
  <si>
    <t>M72.1</t>
  </si>
  <si>
    <t>M72.2</t>
  </si>
  <si>
    <t>M72.3</t>
  </si>
  <si>
    <t>M73</t>
  </si>
  <si>
    <t>Pseudomyogenic Haemangioendothelioma</t>
  </si>
  <si>
    <t>M73.1</t>
  </si>
  <si>
    <t>SERPINE1-FOSB FISH/RT-PCR</t>
  </si>
  <si>
    <t>SERPINE1-FOSB</t>
  </si>
  <si>
    <t>Diagnostically challenging cases where morphology and immunohistochemistry not diagnostic</t>
  </si>
  <si>
    <t>M73.2</t>
  </si>
  <si>
    <t>M73.3</t>
  </si>
  <si>
    <t>Multi-target NGS panel - structural variant (SERPINE1-FOSB, NTRK1, NTRK2, NTRK3)</t>
  </si>
  <si>
    <t>SERPINE1-FOSB, NTRK1, NTRK2, NTRK3</t>
  </si>
  <si>
    <t>Diagnostically challenging cases where morphology and immunohistochemistry not diagnostic / Patient's clinical status means they are eligible for an NTRK inhibitor in the event an NTRK rearrangement is detected</t>
  </si>
  <si>
    <t>M74</t>
  </si>
  <si>
    <t>Radiation Induced Angiosarcoma</t>
  </si>
  <si>
    <t>M74.1</t>
  </si>
  <si>
    <t>Challenging cases to distinguished between atypical vascular lesion and angiosarcoma</t>
  </si>
  <si>
    <t>M74.2</t>
  </si>
  <si>
    <t>M74.3</t>
  </si>
  <si>
    <t>M74.4</t>
  </si>
  <si>
    <t>M75</t>
  </si>
  <si>
    <t>Round Cell Sarcoma Nos</t>
  </si>
  <si>
    <t>M75.1</t>
  </si>
  <si>
    <t>Multi-target NGS panel - structural variant (BCOR, CIC, BCOR-CCNB3, NTRK1, NTRK2, NTRK3)</t>
  </si>
  <si>
    <t>BCOR, CIC, BCOR-CCNB3, NTRK1, NTRK2, NTRK3</t>
  </si>
  <si>
    <t>M75.2</t>
  </si>
  <si>
    <t>M75.3</t>
  </si>
  <si>
    <t>M76</t>
  </si>
  <si>
    <t>Sclerosing Epithelioid Fibrosarcoma</t>
  </si>
  <si>
    <t>M76.1</t>
  </si>
  <si>
    <t>M76.2</t>
  </si>
  <si>
    <t>M76.3</t>
  </si>
  <si>
    <t>M77</t>
  </si>
  <si>
    <t>Synovial Sarcoma</t>
  </si>
  <si>
    <t>M77.1</t>
  </si>
  <si>
    <t>SS18 rearrangement FISH or RT-PCR</t>
  </si>
  <si>
    <t>SS18</t>
  </si>
  <si>
    <t>Rare, challenging cases where morphology and immunohistochemistry insufficient for diagnosis</t>
  </si>
  <si>
    <t>M77.2</t>
  </si>
  <si>
    <t>M77.3</t>
  </si>
  <si>
    <t>Multi-target NGS panel - structural variant (SS18, NTRK1, NTRK2, NTRK3)</t>
  </si>
  <si>
    <t>SS18, NTRK1, NTRK2, NTRK3</t>
  </si>
  <si>
    <t>Rare, challenging cases where morphology and immunohistochemistry insufficient for diagnosis / Patient's clinical status means they are eligible for an NTRK inhibitor in the event an NTRK rearrangement is detected</t>
  </si>
  <si>
    <t>M78</t>
  </si>
  <si>
    <t>Undifferentiated Round Cell Sarcoma of Infancy</t>
  </si>
  <si>
    <t>M78.1</t>
  </si>
  <si>
    <t>M78.2</t>
  </si>
  <si>
    <t>M79</t>
  </si>
  <si>
    <t>Well Differentiated/Dedifferentiated Liposarcoma</t>
  </si>
  <si>
    <t>M79.1</t>
  </si>
  <si>
    <t>Challenging cases where diagnosis not made on morphology and immunohistochemistry alone</t>
  </si>
  <si>
    <t>M79.2</t>
  </si>
  <si>
    <t>M79.3</t>
  </si>
  <si>
    <t>M79.4</t>
  </si>
  <si>
    <t>Multi-target NGS panel - copy number variant (MDM2, DDIT3)</t>
  </si>
  <si>
    <t>MDM2, DDIT3</t>
  </si>
  <si>
    <t>M79.6</t>
  </si>
  <si>
    <t>DDIT3 copy number FISH</t>
  </si>
  <si>
    <t xml:space="preserve">DDIT3 </t>
  </si>
  <si>
    <t>DDIT3-amplified dedifferentiated liposarcoma in the differential diagnosis of myxoid liposarcomas</t>
  </si>
  <si>
    <t>M79.7</t>
  </si>
  <si>
    <t>DDIT3 copy number RT-PCR/ddPCR</t>
  </si>
  <si>
    <t>RT-PCR/ddPCR</t>
  </si>
  <si>
    <t>M196</t>
  </si>
  <si>
    <t>Bone Forming Soft Tissue Tumour Differential</t>
  </si>
  <si>
    <t>M196.1</t>
  </si>
  <si>
    <t>M196.2</t>
  </si>
  <si>
    <t>M196.3</t>
  </si>
  <si>
    <t>M196.4</t>
  </si>
  <si>
    <t>Multi-target NGS panel - structural variant (USP6, NTRK1, NTRK2, NTRK3)</t>
  </si>
  <si>
    <t>USP6, NTRK1, NTRK2, NTRK3</t>
  </si>
  <si>
    <t>M196.5</t>
  </si>
  <si>
    <t>M197</t>
  </si>
  <si>
    <t>Round Cell Sarcoma of Soft Tissue Differential</t>
  </si>
  <si>
    <t>M197.1</t>
  </si>
  <si>
    <t>Multi-target NGS panel - structural variant (BCOR, CIC, DDIT3, EWSR1, FOXO1, WT1, BCOR-CCNB3, HEY1-NCOA2, PAX3-FOXO1, PAX7-FOXO1, NTRK1, NTRK2, NTRK3)</t>
  </si>
  <si>
    <t>BCOR, CIC, DDIT3, EWSR1, FOXO1, WT1, BCOR-CCNB3, HEY1-NCOA2, PAX3-FOXO1, PAX7-FOXO1, NTRK1, NTRK2, NTRK3</t>
  </si>
  <si>
    <t>M197.2</t>
  </si>
  <si>
    <t>M197.3</t>
  </si>
  <si>
    <t>M197.4</t>
  </si>
  <si>
    <t>FOXO1 rearrangement FISH or RT-PCR</t>
  </si>
  <si>
    <t>M197.5</t>
  </si>
  <si>
    <t>M197.6</t>
  </si>
  <si>
    <t>M197.7</t>
  </si>
  <si>
    <t>M197.8</t>
  </si>
  <si>
    <t>M197.9</t>
  </si>
  <si>
    <t>M197.10</t>
  </si>
  <si>
    <t>M198</t>
  </si>
  <si>
    <t>Vascular Soft Tissue Tumour Differential</t>
  </si>
  <si>
    <t>M198.1</t>
  </si>
  <si>
    <t>M198.2</t>
  </si>
  <si>
    <t>M198.3</t>
  </si>
  <si>
    <t>M198.4</t>
  </si>
  <si>
    <t>M198.5</t>
  </si>
  <si>
    <t>Multi-target NGS panel - structural variant (SERPINE1-FOSB, WWTR1-CAMTA1, NTRK1, NTRK2, NTRK3)</t>
  </si>
  <si>
    <t>SERPINE1-FOSB, WWTR1-CAMTA1, NTRK1, NTRK2, NTRK3</t>
  </si>
  <si>
    <t>M198.6</t>
  </si>
  <si>
    <t>M199</t>
  </si>
  <si>
    <t>Spindle Cell Soft Tissue Tumour Differential</t>
  </si>
  <si>
    <t>M199.1</t>
  </si>
  <si>
    <t>M199.2</t>
  </si>
  <si>
    <t>Multi-target NGS panel - structural variant (ALK, BCOR, CIC, EWSR1, FUS, SS18, USP6, COL1A1-PDGFB, TPM3-ALK, TPM4-ALK, ETV6-NTRK3, NTRK1, NTRK2, NTRK3)</t>
  </si>
  <si>
    <t>ALK, BCOR, CIC, EWSR1, FUS, SS18, USP6, COL1A1-PDGFB, TPM3-ALK, TPM4-ALK, ETV6-NTRK3, NTRK1, NTRK2, NTRK3</t>
  </si>
  <si>
    <t>M199.3</t>
  </si>
  <si>
    <t>M199.4</t>
  </si>
  <si>
    <t>M199.5</t>
  </si>
  <si>
    <t>M199.6</t>
  </si>
  <si>
    <t>M199.7</t>
  </si>
  <si>
    <t>M199.8</t>
  </si>
  <si>
    <t>M199.9</t>
  </si>
  <si>
    <t>M199.10</t>
  </si>
  <si>
    <t>M199.11</t>
  </si>
  <si>
    <t>ETV6-NTRK3 RT-PCR</t>
  </si>
  <si>
    <t>M199.12</t>
  </si>
  <si>
    <t>M199.13</t>
  </si>
  <si>
    <t>M200</t>
  </si>
  <si>
    <t>Myxoid Soft Tissue Tumour Differential</t>
  </si>
  <si>
    <t>M200.1</t>
  </si>
  <si>
    <t>Multi-target NGS panel - structural variant (BCOR, DDIT3, FUS, NR4A3, TGFBR3-OGA, BCOR-CCNB3, NTRK1, NTRK2, NTRK3)</t>
  </si>
  <si>
    <t>BCOR, DDIT3, FUS, NR4A3, TGFBR3-OGA, BCOR-CCNB3, NTRK1, NTRK2, NTRK3</t>
  </si>
  <si>
    <t>M200.2</t>
  </si>
  <si>
    <t>M200.3</t>
  </si>
  <si>
    <t>M200.4</t>
  </si>
  <si>
    <t>M200.5</t>
  </si>
  <si>
    <t xml:space="preserve"> TGFBR3-OGA</t>
  </si>
  <si>
    <t>M200.6</t>
  </si>
  <si>
    <t>M200.7</t>
  </si>
  <si>
    <t>M201</t>
  </si>
  <si>
    <t>Adipocytic Soft Tissue Tumour Differential</t>
  </si>
  <si>
    <t>M201.1</t>
  </si>
  <si>
    <t>M201.2</t>
  </si>
  <si>
    <t>M201.3</t>
  </si>
  <si>
    <t>M201.4</t>
  </si>
  <si>
    <t>Multi-target NGS panel - structural variant (DDIT3, NTRK1, NTRK2, NTRK3)</t>
  </si>
  <si>
    <t>DDIT3, NTRK1, NTRK2, NTRK3</t>
  </si>
  <si>
    <t>M201.5</t>
  </si>
  <si>
    <t>M202</t>
  </si>
  <si>
    <t>Epithelioid Soft Tissue Tumour Differential</t>
  </si>
  <si>
    <t>M202.1</t>
  </si>
  <si>
    <t>M202.2</t>
  </si>
  <si>
    <t>M202.3</t>
  </si>
  <si>
    <t>M202.4</t>
  </si>
  <si>
    <t>M202.5</t>
  </si>
  <si>
    <t>WWTR1-CAMTA1  RT-PCR</t>
  </si>
  <si>
    <t>M202.6</t>
  </si>
  <si>
    <t>M202.7</t>
  </si>
  <si>
    <t>Multi-target NGS panel - structural variant (EWSR1, FUS, SS18, TFE3, WWTR1-CAMTA1, NTRK1, NTRK2, NTRK3)</t>
  </si>
  <si>
    <t>EWSR1, FUS, SS18, TFE3, WWTR1-CAMTA1, NTRK1, NTRK2, NTRK3</t>
  </si>
  <si>
    <t>M203</t>
  </si>
  <si>
    <t>Uterine Sarcomas (Inc Endometrial)</t>
  </si>
  <si>
    <t>M203.1</t>
  </si>
  <si>
    <t>M203.2</t>
  </si>
  <si>
    <t>M203.3</t>
  </si>
  <si>
    <t>JAZF1-SUZ12 rearrangement FISH</t>
  </si>
  <si>
    <t>M203.4</t>
  </si>
  <si>
    <t>NUTM2B-YWHAE FISH/RT-PCR</t>
  </si>
  <si>
    <t>NUTM2B-YWHAE</t>
  </si>
  <si>
    <t>M203.5</t>
  </si>
  <si>
    <t>M203.6</t>
  </si>
  <si>
    <t>Multi-target NGS panel - structural variant (EPC1-PHF1, JAZF1-PHF1, JAZF1-SUZ12, NUTM2B-YWHAE, NTRK1, NTRK2, NTRK3)</t>
  </si>
  <si>
    <t>EPC1-PHF1, JAZF1-PHF1, JAZF1-SUZ12, NUTM2B-YWHAE, NTRK1, NTRK2, NTRK3</t>
  </si>
  <si>
    <t>M204</t>
  </si>
  <si>
    <t>Undifferentiated tumour</t>
  </si>
  <si>
    <t>M204.1</t>
  </si>
  <si>
    <t>M204.2</t>
  </si>
  <si>
    <t>M205</t>
  </si>
  <si>
    <t>Cartilage Forming Bone Tumour Differential</t>
  </si>
  <si>
    <t>M205.1</t>
  </si>
  <si>
    <t>Multi-target NGS panel - small variant (H3-3A, H3-3B, IDH1, IDH2)</t>
  </si>
  <si>
    <t>H3-3A, H3-3B, IDH1, IDH2</t>
  </si>
  <si>
    <t>M205.2</t>
  </si>
  <si>
    <t>H3-3B hotspot</t>
  </si>
  <si>
    <t>H3-3B</t>
  </si>
  <si>
    <t>M205.3</t>
  </si>
  <si>
    <t>H3-3A seq</t>
  </si>
  <si>
    <t>Single gene sequencing</t>
  </si>
  <si>
    <t>M205.4</t>
  </si>
  <si>
    <t>H3-3B seq</t>
  </si>
  <si>
    <t>M205.5</t>
  </si>
  <si>
    <t>M205.6</t>
  </si>
  <si>
    <t>M205.7</t>
  </si>
  <si>
    <t>M205.8</t>
  </si>
  <si>
    <t>M206</t>
  </si>
  <si>
    <t>Bone Forming Bone Tumour Differential</t>
  </si>
  <si>
    <t>M206.1</t>
  </si>
  <si>
    <t>Multi-target NGS panel - small variant (H3-3A, H3-3B)</t>
  </si>
  <si>
    <t>H3-3A, H3-3B</t>
  </si>
  <si>
    <t>M206.2</t>
  </si>
  <si>
    <t>M206.3</t>
  </si>
  <si>
    <t>M206.4</t>
  </si>
  <si>
    <t>M206.5</t>
  </si>
  <si>
    <t>M206.6</t>
  </si>
  <si>
    <t>M206.7</t>
  </si>
  <si>
    <t>M206.8</t>
  </si>
  <si>
    <t>M206.9</t>
  </si>
  <si>
    <t>M207</t>
  </si>
  <si>
    <t>Osteoclast-Rich Bone Tumour Differential</t>
  </si>
  <si>
    <t>M207.1</t>
  </si>
  <si>
    <t>Multi-target NGS panel - small variant (H3-3B)</t>
  </si>
  <si>
    <t>M207.2</t>
  </si>
  <si>
    <t>M207.3</t>
  </si>
  <si>
    <t>M207.4</t>
  </si>
  <si>
    <t>M207.5</t>
  </si>
  <si>
    <t>M207.6</t>
  </si>
  <si>
    <t>M207.7</t>
  </si>
  <si>
    <t>M207.8</t>
  </si>
  <si>
    <t>M208</t>
  </si>
  <si>
    <t>Round Cell Sarcoma of Bone Differential</t>
  </si>
  <si>
    <t>M208.2</t>
  </si>
  <si>
    <t>M208.1</t>
  </si>
  <si>
    <t>Multi-target NGS panel - structural variant (BCOR, CIC, EWSR1, WT1, BCOR-CCNB3, HEY1-NCOA2, NTRK1, NTRK2, NTRK3)</t>
  </si>
  <si>
    <t>BCOR, CIC, EWSR1, WT1, BCOR-CCNB3, HEY1-NCOA2, NTRK1, NTRK2, NTRK3</t>
  </si>
  <si>
    <t>M208.3</t>
  </si>
  <si>
    <t>M208.4</t>
  </si>
  <si>
    <t>M208.5</t>
  </si>
  <si>
    <t>M208.6</t>
  </si>
  <si>
    <t>M209</t>
  </si>
  <si>
    <t>Vascular Tumour of Bone Differential</t>
  </si>
  <si>
    <t>M209.1</t>
  </si>
  <si>
    <t>M209.2</t>
  </si>
  <si>
    <t>M209.3</t>
  </si>
  <si>
    <t>M209.4</t>
  </si>
  <si>
    <t>M209.5</t>
  </si>
  <si>
    <t>M209.6</t>
  </si>
  <si>
    <t>M210</t>
  </si>
  <si>
    <t>Spindle Cell Tumour of Bone Differential</t>
  </si>
  <si>
    <t>M210.1</t>
  </si>
  <si>
    <t>Multi-target NGS panel - structural variant (ALK, BCOR, CIC, EWSR1, FUS, NTRK1, NTRK2, NTRK3)</t>
  </si>
  <si>
    <t>ALK, BCOR, CIC, EWSR1, FUS, NTRK1, NTRK2, NTRK3</t>
  </si>
  <si>
    <t>M210.2</t>
  </si>
  <si>
    <t>M210.3</t>
  </si>
  <si>
    <t>M210.4</t>
  </si>
  <si>
    <t>M210.5</t>
  </si>
  <si>
    <t>M210.6</t>
  </si>
  <si>
    <t>M211</t>
  </si>
  <si>
    <t>Fibro-Osseous Tumour of Bone Differential</t>
  </si>
  <si>
    <t>M211.1</t>
  </si>
  <si>
    <t>M211.2</t>
  </si>
  <si>
    <t>M211.3</t>
  </si>
  <si>
    <t>M211.4</t>
  </si>
  <si>
    <t>M211.5</t>
  </si>
  <si>
    <t>Haematological Tumours</t>
  </si>
  <si>
    <t>M80</t>
  </si>
  <si>
    <t>Acute Myeloid Leukaemia</t>
  </si>
  <si>
    <t>M80.1</t>
  </si>
  <si>
    <t>Genome-wide (high resolution)</t>
  </si>
  <si>
    <t>Both adult and paediatric patients with AML are eligible for WGS</t>
  </si>
  <si>
    <t/>
  </si>
  <si>
    <t>M80.57</t>
  </si>
  <si>
    <t>WGS Tumour First</t>
  </si>
  <si>
    <t>M80.58</t>
  </si>
  <si>
    <t>WGS Follow-up Germline</t>
  </si>
  <si>
    <t>M80.2</t>
  </si>
  <si>
    <t>Multi-target NGS panel - small variant (NPM1, CEBPA, RUNX1, FLT3, IDH1, IDH2, KIT, WT1, ASXL1, SRSF2, STAG2, RAD21, TP53, KRAS, NRAS, KMT2A(MLL)-PTD), PPM1D, DDX41, PHF6, CUX1</t>
  </si>
  <si>
    <r>
      <t>NPM1, CEBPA, RUNX1, FLT3, IDH1-R132, IDH2, KIT, WT1, ASXL1, SRSF2, STAG2, RAD21, TP53, KRAS, NRAS,</t>
    </r>
    <r>
      <rPr>
        <strike/>
        <sz val="9"/>
        <rFont val="Calibri body"/>
      </rPr>
      <t xml:space="preserve"> </t>
    </r>
    <r>
      <rPr>
        <sz val="9"/>
        <rFont val="Calibri body"/>
      </rPr>
      <t xml:space="preserve"> KMT2A(MLL)-PTD, PPM1D, DDX41, PHF6, CUX1</t>
    </r>
  </si>
  <si>
    <t>BCL2</t>
  </si>
  <si>
    <t>Molecular assessment will aid diagnosis or management. As per NICE technology appraisal (TA) 979 guideline for molecular testing to inform eligibility for IDH1 targeted treatment</t>
  </si>
  <si>
    <t>M80.3</t>
  </si>
  <si>
    <t xml:space="preserve">Karyotype (To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other NUP98 rearrangements </t>
  </si>
  <si>
    <t>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NUP98 rearrangements other than NUP98-NSD1</t>
  </si>
  <si>
    <t>Copy number variant detection to genomewide resolution;
Structural variant detection</t>
  </si>
  <si>
    <t>M80.5</t>
  </si>
  <si>
    <t>Other: See tests M80.25-M80.40 for individual specified FISH targets.</t>
  </si>
  <si>
    <t>Known / suspected AML with clinical reasons to suspect translocation, or indication of likely translocation on karyotyping</t>
  </si>
  <si>
    <t>M80.7</t>
  </si>
  <si>
    <t>Other RT-PCR: See tests M80.41-80.52 for individual specified RT-PCR targets.</t>
  </si>
  <si>
    <t>Other: See tests M80.41-80.52 for individual specified RT-PCR targets.</t>
  </si>
  <si>
    <t>RT-PCR</t>
  </si>
  <si>
    <t>M80.8</t>
  </si>
  <si>
    <t xml:space="preserve">Multi-target NGS panel - structural variant (To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other NUP98 rearrangements, </t>
  </si>
  <si>
    <t>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NUP98 rearrangements other than NUP98-NSD1</t>
  </si>
  <si>
    <t>M80.9</t>
  </si>
  <si>
    <t>MRD NPM1 RT-qPCR</t>
  </si>
  <si>
    <t>NPM1 types A, B &amp; D</t>
  </si>
  <si>
    <t>QF-PCR or equivalent</t>
  </si>
  <si>
    <t>M80.10</t>
  </si>
  <si>
    <t>MRD PML-RARA RT-qPCR</t>
  </si>
  <si>
    <t>PML-RARA</t>
  </si>
  <si>
    <t>M80.11</t>
  </si>
  <si>
    <t>MRD RUNX1-RUNX1T1 RT-qPCR</t>
  </si>
  <si>
    <t>RUNX1-RUNX1t1</t>
  </si>
  <si>
    <t>M80.12</t>
  </si>
  <si>
    <t>MRD CBFB-MYH11 RT-qPCR</t>
  </si>
  <si>
    <t>CBFB-MYH11</t>
  </si>
  <si>
    <t>M80.13</t>
  </si>
  <si>
    <t>MRD BCR-ABL1 RT-qPCR</t>
  </si>
  <si>
    <t>BCR-ABL1 p190 &amp; BCR-ABL1 p210</t>
  </si>
  <si>
    <t>M80.14</t>
  </si>
  <si>
    <t>MRD other QF-PCR</t>
  </si>
  <si>
    <t>e.g. FUS-ERG</t>
  </si>
  <si>
    <t>M80.15</t>
  </si>
  <si>
    <t>BCR-ABL1 TKD NGS</t>
  </si>
  <si>
    <t>BCR-ABL1</t>
  </si>
  <si>
    <t>Known AML with BCR-ABL1 translocation, clinically thought to have BCR-ABL1 TKD mutations</t>
  </si>
  <si>
    <t>M80.18</t>
  </si>
  <si>
    <t>FLT3 ITD</t>
  </si>
  <si>
    <t>FLT3</t>
  </si>
  <si>
    <t>M80.19</t>
  </si>
  <si>
    <t>Multi-target NGS panel - small variant (GATA1)</t>
  </si>
  <si>
    <t>GATA1</t>
  </si>
  <si>
    <t>In context of Down syndrome</t>
  </si>
  <si>
    <t>M80.21</t>
  </si>
  <si>
    <t>FLT3 TKD hotspot</t>
  </si>
  <si>
    <t>M80.22</t>
  </si>
  <si>
    <t>NPM1 exon 12 hotspot</t>
  </si>
  <si>
    <t>NPM1</t>
  </si>
  <si>
    <t>M80.23</t>
  </si>
  <si>
    <t>M80.24</t>
  </si>
  <si>
    <t>M80.25</t>
  </si>
  <si>
    <t>Chr5/Chr5q copy number FISH</t>
  </si>
  <si>
    <t>Chr5/Chr5q</t>
  </si>
  <si>
    <t>M80.26</t>
  </si>
  <si>
    <t>Chr7/Chr7q copy number FISH</t>
  </si>
  <si>
    <t>Chr7/Chr7q</t>
  </si>
  <si>
    <t>M80.27</t>
  </si>
  <si>
    <t>Chr17/Chr17p copy number FISH</t>
  </si>
  <si>
    <t>Chr17/Chr17p</t>
  </si>
  <si>
    <t>M80.28</t>
  </si>
  <si>
    <t>Chr12/Chr12p copy number FISH</t>
  </si>
  <si>
    <t>Chr12/Chr12p</t>
  </si>
  <si>
    <t>M80.29</t>
  </si>
  <si>
    <t>t(15;17)(q24;q21) PML-RARA FISH</t>
  </si>
  <si>
    <t>M80.30</t>
  </si>
  <si>
    <t>t(8;21)(q22;q22) RUNX1-RUNX1T1 FISH</t>
  </si>
  <si>
    <t>RUNX1-RUNX1T1</t>
  </si>
  <si>
    <t>M80.31</t>
  </si>
  <si>
    <t>inv(16)(p13.1q22) CBFB-MYH11 FISH</t>
  </si>
  <si>
    <t xml:space="preserve">CBFB-MYH11 </t>
  </si>
  <si>
    <t>M80.32</t>
  </si>
  <si>
    <t xml:space="preserve">t(9;11)(p21;q23) MLLT3-KMT2A &amp; other 11q23.3 ( KMT2A) rearrangements FISH </t>
  </si>
  <si>
    <t>MLLT3-KMT2A / KMT2A</t>
  </si>
  <si>
    <t>M80.33</t>
  </si>
  <si>
    <t>t(6;9)(p22;q34) DEK-NUP214 FISH</t>
  </si>
  <si>
    <t>DEK-NUP214</t>
  </si>
  <si>
    <t>M80.34</t>
  </si>
  <si>
    <t>inv(3)(q21q26) GATA2-MECOM FISH</t>
  </si>
  <si>
    <t>GATA2-MECOM</t>
  </si>
  <si>
    <t>M80.35</t>
  </si>
  <si>
    <t>t(1;22)(p13;q13) RBM15-MRTFA FISH</t>
  </si>
  <si>
    <t>RBM15-MRTFA</t>
  </si>
  <si>
    <t>M80.36</t>
  </si>
  <si>
    <t>t(9;22)(q34;q11) BCR-ABL1 FISH</t>
  </si>
  <si>
    <t>M80.37</t>
  </si>
  <si>
    <t>t(3;5)(q25;q34) NPM1-MLF1 FISH</t>
  </si>
  <si>
    <t>NPM1-MLF1</t>
  </si>
  <si>
    <t>M80.38</t>
  </si>
  <si>
    <t>t(5;11)(q35;p15.5) NUP98-NSD1 FISH</t>
  </si>
  <si>
    <t>NUP98-NSD1</t>
  </si>
  <si>
    <t>M80.39</t>
  </si>
  <si>
    <t>t(7;12)(q36;p13) MNX1-ETV6 FISH</t>
  </si>
  <si>
    <t>MNX1-ETV6</t>
  </si>
  <si>
    <t>M80.40</t>
  </si>
  <si>
    <t>inv(16)(p13.3q24.3) CBFA2T3-GLIS2 FISH</t>
  </si>
  <si>
    <t>CBFA2T3-GLIS2</t>
  </si>
  <si>
    <t>M80.41</t>
  </si>
  <si>
    <t>t(15;17)(q24;q21) PML-RARA RT-PCR</t>
  </si>
  <si>
    <t>M80.42</t>
  </si>
  <si>
    <t>t(8;21)(q22;q22) RUNX1-RUNX1T1 RT-PCR</t>
  </si>
  <si>
    <t>M80.43</t>
  </si>
  <si>
    <t>inv(16)(p13.1q22) CBFB-MYH11 RT-PCR</t>
  </si>
  <si>
    <t>M80.44</t>
  </si>
  <si>
    <t>t(9;11)(p21;q23) MLLT3-KMT2A &amp; other 11q23.3 ( KMT2A) rearrangements RT-PCR</t>
  </si>
  <si>
    <t>M80.45</t>
  </si>
  <si>
    <t>t(6;9)(p22;q34) DEK-NUP214 RT-PCR</t>
  </si>
  <si>
    <t>M80.46</t>
  </si>
  <si>
    <t>inv(3)(q21q26) GATA2-MECOM RT-PCR</t>
  </si>
  <si>
    <t>M80.47</t>
  </si>
  <si>
    <t>t(1;22)(p13;q13) RBM15-MRTFA RT-PCR</t>
  </si>
  <si>
    <t>M80.48</t>
  </si>
  <si>
    <t>t(9;22)(q34;q11) BCR-ABL1 RT-PCR</t>
  </si>
  <si>
    <t>M80.49</t>
  </si>
  <si>
    <t>t(3;5)(q25;q34) NPM1-MLF1 RT-PCR</t>
  </si>
  <si>
    <t>M80.50</t>
  </si>
  <si>
    <t>t(5;11)(q35;p15.5) NUP98-NSD1 RT-PCR</t>
  </si>
  <si>
    <t>M80.51</t>
  </si>
  <si>
    <t>t(7;12)(q36;p13) MNX1-ETV6 RT-PCR</t>
  </si>
  <si>
    <t>M80.52</t>
  </si>
  <si>
    <t>inv(16)(p13.3q24.3) CBFA2T3-GLIS2 RT-PCR</t>
  </si>
  <si>
    <t>M80.53</t>
  </si>
  <si>
    <t>Multi-target NGS panel - copy number variant (Monosomal karyotype, del5/del5q, del7/del7q, del17/del17p, del12/del12p)</t>
  </si>
  <si>
    <t xml:space="preserve">Monosomal karyotype, Chr5/Chr5q, Chr7/Chr7q, Chr17/Chr17p, Chr12/Chr12p </t>
  </si>
  <si>
    <t>M80.54</t>
  </si>
  <si>
    <t>NUP98 rearrangement FISH</t>
  </si>
  <si>
    <t xml:space="preserve">NUP98  </t>
  </si>
  <si>
    <t>M80.55</t>
  </si>
  <si>
    <t>MRD BCR-ABL1 RT-qPCR rare</t>
  </si>
  <si>
    <t>BCR-ABL1 non-p190 &amp; non-p210 transcripts</t>
  </si>
  <si>
    <t>M80.56</t>
  </si>
  <si>
    <t>MRD NPM1 RT-qPCR rare</t>
  </si>
  <si>
    <t>NPM1 non-A, B &amp; D transcripts</t>
  </si>
  <si>
    <t>M81</t>
  </si>
  <si>
    <t>Transient Abnormal Myelopoiesis</t>
  </si>
  <si>
    <t>M81.1</t>
  </si>
  <si>
    <t>M82</t>
  </si>
  <si>
    <t>Myelodysplasia</t>
  </si>
  <si>
    <t>M82.1</t>
  </si>
  <si>
    <t>Multi-target NGS panel - small variant (TP53, SF3B1, IDH1, IDH2, NRAS, KRAS, TET2, SRSF2, ASXL1, DNMT3A, RUNX1, U2AF1, EZH2, BCOR, PTPN11, JAK2, SETBP1, PPM1D, DDX41, PHF6, CUX1, UBA1,  BCORL1, CBL, CEBPA, ETNK1, ETV6, FLT3-ITD, FLT3-TKD, GATA2, GNB1, KMT2A-PTD, NF1, NPM1, PRPF8, STAG2, WT1)</t>
  </si>
  <si>
    <t xml:space="preserve">TP53, SF3B1, IDH1, IDH2, NRAS, KRAS, TET2, SRSF2, ASXL1, DNMT3A, RUNX1, U2AF1, EZH2, BCOR, PTPN11, JAK2, SETBP1, PPM1D, DDX41, PHF6, CUX1, UBA1,  BCORL1, CBL, CEBPA, ETNK1, ETV6, FLT3-ITD, FLT3-TKD, GATA2, GNB1,  KMT2A-PTD, NF1, NPM1, PRPF8, STAG2, WT1 </t>
  </si>
  <si>
    <t xml:space="preserve">Molecular assessment will aid diagnosis or management.  Known or suspected / high risk for the development of myelodysplasia </t>
  </si>
  <si>
    <t>M82.2</t>
  </si>
  <si>
    <t xml:space="preserve">Karyotype (To include detection of complex karyotype, -7/del7q, -5/del5q, i(17q)/t(17p), -13/del13q, del11q, del12p/t(12p), del9q, del17/del17p &amp; idic(X)(q13)); -Y; del 20q; +8; +19,(inv(3)/t(3q)/del(3q)) </t>
  </si>
  <si>
    <t>To include detection of complex karyotype, -7/del7q, -5/del5q, i(17q)/t(17p), -13/del13q, del11q, del12p/t(12p), del9q, del17/del17p &amp; idic(X)(q13);-Y; del 20q; +8; +19,(inv(3)/t(3q)/del(3q))</t>
  </si>
  <si>
    <t>M82.4</t>
  </si>
  <si>
    <t>FISH copy number and rearrangement Other: See tests M82.7 -M82.22 for individual specified FISH targets.</t>
  </si>
  <si>
    <t>Other: See tests M82.7 -M82.22 for individual specified FISH targets.</t>
  </si>
  <si>
    <t>M82.6</t>
  </si>
  <si>
    <t>Paediatric cases only.</t>
  </si>
  <si>
    <t>M82.23</t>
  </si>
  <si>
    <t>M82.24</t>
  </si>
  <si>
    <t>M82.7</t>
  </si>
  <si>
    <t>Chr7/chr7q</t>
  </si>
  <si>
    <t>M82.8</t>
  </si>
  <si>
    <t>chr5/chr5q</t>
  </si>
  <si>
    <t>M82.9</t>
  </si>
  <si>
    <t>i(17q)/t(17p) FISH</t>
  </si>
  <si>
    <t>Chr17/chr17p</t>
  </si>
  <si>
    <t>M82.10</t>
  </si>
  <si>
    <t>Chr13/Chr13q copy number FISH</t>
  </si>
  <si>
    <t>Chr13/chr13q</t>
  </si>
  <si>
    <t>M82.11</t>
  </si>
  <si>
    <t>Chr11q copy number FISH</t>
  </si>
  <si>
    <t>Chr11q</t>
  </si>
  <si>
    <t>M82.12</t>
  </si>
  <si>
    <t>Chr12p copy number FISH, t(12p) rearrangement FISH</t>
  </si>
  <si>
    <t>Chr12p</t>
  </si>
  <si>
    <t>M82.13</t>
  </si>
  <si>
    <t>Chr9q copy number FISH</t>
  </si>
  <si>
    <t>Chr9q</t>
  </si>
  <si>
    <t>Molecular assessment will aid diagnosis or management.  Known or suspected / high risk for the development of myelodysplasia</t>
  </si>
  <si>
    <t>M82.14</t>
  </si>
  <si>
    <t>M82.15</t>
  </si>
  <si>
    <t>idic(X)(q13) FISH</t>
  </si>
  <si>
    <t>ChrX</t>
  </si>
  <si>
    <t>M82.16</t>
  </si>
  <si>
    <t>Multi-target NGS panel - copy number variant (-7/del7q, -5/del5q, -13/del13q, del11q, del12p, del9q, del17/del17p &amp; idic(X)(q13);-Y; del 20q; +8; +19,del(3q)</t>
  </si>
  <si>
    <t>Chr7/Chr7q, Chr5/Chr5q, Chr13/Chr13q, Chr11q, Chr12p, Chr9q, Chr17/Ch17p, ChrX, ChrY/Chr20/20q/Chr8/Chr19/Chr3</t>
  </si>
  <si>
    <t>M82.17</t>
  </si>
  <si>
    <t>Multi-target NGS panel - structural variant (t(12p), t(17p);inv(3)/t(3q)/del(3q)</t>
  </si>
  <si>
    <t>Chr12p, Chr17p,ChrY,Chr20/20q,Chr8,Chr19,Chr3</t>
  </si>
  <si>
    <t>M82.18</t>
  </si>
  <si>
    <t>ChrY copy number FISH</t>
  </si>
  <si>
    <t>ChrY</t>
  </si>
  <si>
    <t>M82.19</t>
  </si>
  <si>
    <t>Chr20/20q copy number FISH</t>
  </si>
  <si>
    <t>Chr20</t>
  </si>
  <si>
    <t>M82.20</t>
  </si>
  <si>
    <t>Chr8 copy number FISH</t>
  </si>
  <si>
    <t>Chr8</t>
  </si>
  <si>
    <t>M82.21</t>
  </si>
  <si>
    <t>Chr19 copy number FISH</t>
  </si>
  <si>
    <t>Chr19</t>
  </si>
  <si>
    <t>M82.22</t>
  </si>
  <si>
    <t>inv(3)/t(3q)/del(3q)</t>
  </si>
  <si>
    <t>Chr3(MECOM)</t>
  </si>
  <si>
    <t>M83</t>
  </si>
  <si>
    <t>Aplastic Anaemia</t>
  </si>
  <si>
    <t>M83.1</t>
  </si>
  <si>
    <t>Karyotype (Genomewide)</t>
  </si>
  <si>
    <t>Genomewide</t>
  </si>
  <si>
    <t>Known or suspected aplastic anaemia</t>
  </si>
  <si>
    <t>M83.3</t>
  </si>
  <si>
    <t>FISH copy number and rearrangement</t>
  </si>
  <si>
    <t>As appropriate</t>
  </si>
  <si>
    <t>M83.4</t>
  </si>
  <si>
    <t>Paediatric cases only</t>
  </si>
  <si>
    <t>M83.5</t>
  </si>
  <si>
    <t>M83.6</t>
  </si>
  <si>
    <t>M84</t>
  </si>
  <si>
    <t>Chronic Myeloid Leukaemia</t>
  </si>
  <si>
    <t>M84.1</t>
  </si>
  <si>
    <t>BCR-ABL1 multiplex</t>
  </si>
  <si>
    <t>Chronic Myeloid Leukaemia or suspected Chronic Myeloid Leukaemia</t>
  </si>
  <si>
    <t>M84.2</t>
  </si>
  <si>
    <t>BCR-ABL1 p190 &amp;  BCR-ABL1 p210</t>
  </si>
  <si>
    <t>M84.3</t>
  </si>
  <si>
    <t>BCR-ABL1 FISH</t>
  </si>
  <si>
    <t>M84.4</t>
  </si>
  <si>
    <t>Karyotype (To include detection of trisomy 8, trisomy 19, -7/7q, -5/5q, i(17q), 12p-&amp; t(9;22)(q34;q11) BCR-ABL1, 2nd Ph+[+der(22)t(9;22)(q34;q11)], ider(22)(q10)t(9;22)(q34;q11), inv(3), 11q23 rearrangements)</t>
  </si>
  <si>
    <t>To include detection of trisomy 8, trisomy 19, -7/7q, -5/5q, i(17q), 12p-&amp; t(9;22)(q34;q11) BCR-ABL1, 2nd Ph+[+der(22)t(9;22)(q34;q11)], ider(22)(q10)t(9;22)(q34;q11), inv(3), 11q23 rearrangements</t>
  </si>
  <si>
    <t>M84.6</t>
  </si>
  <si>
    <t>FISH copy number and rearrangement Other: See tests M84.12 - M84.20 for individual specified FISH targets.</t>
  </si>
  <si>
    <t>Other: See tests M84.12 -M84.20 for individual specified FISH targets.</t>
  </si>
  <si>
    <t>M84.8</t>
  </si>
  <si>
    <t>Clinically thought to have BCR-ABL1 TKD mutations.  NB has to be able to detect variants with minimum VAF of at least 5%</t>
  </si>
  <si>
    <t>M84.11</t>
  </si>
  <si>
    <t>M84.24</t>
  </si>
  <si>
    <t>M84.25</t>
  </si>
  <si>
    <t>M84.12</t>
  </si>
  <si>
    <t>M84.13</t>
  </si>
  <si>
    <t>M84.14</t>
  </si>
  <si>
    <t>M84.15</t>
  </si>
  <si>
    <t>M84.16</t>
  </si>
  <si>
    <t>i(17q) FISH</t>
  </si>
  <si>
    <t>Chr17q</t>
  </si>
  <si>
    <t>M84.17</t>
  </si>
  <si>
    <t>Chr12p copy number FISH</t>
  </si>
  <si>
    <t>M84.18</t>
  </si>
  <si>
    <t xml:space="preserve">t(9;22)(q34;q11) BCR-ABL1 FISH and related abnormalities i.e. 2nd Ph+[+der(22)t(9;22)(q34;q11)], Ider(22)(q10)t(9;22)(q34;q11) </t>
  </si>
  <si>
    <t>M84.19</t>
  </si>
  <si>
    <r>
      <rPr>
        <strike/>
        <sz val="9"/>
        <rFont val="Calibri body"/>
      </rPr>
      <t>Inv(3)</t>
    </r>
    <r>
      <rPr>
        <sz val="9"/>
        <rFont val="Calibri body"/>
      </rPr>
      <t xml:space="preserve"> MECOM FISH</t>
    </r>
  </si>
  <si>
    <t>Chr3</t>
  </si>
  <si>
    <t>M84.20</t>
  </si>
  <si>
    <t>11q23 (KMT2A) rearrangement FISH</t>
  </si>
  <si>
    <t>KMT2A</t>
  </si>
  <si>
    <t>M84.21</t>
  </si>
  <si>
    <t>Multi-target NGS panel - copy number variant (trisomy 8, trisomy 19, -7/7q, -5/5q, i(17q), 12p-)</t>
  </si>
  <si>
    <t>Chr8, Chr19, Chr7/Chr7q, Chr5/Chr5q, Chr17q, Chr12p</t>
  </si>
  <si>
    <t>M84.22</t>
  </si>
  <si>
    <t>Multi-target NGS panel - structural variant (To include detection of t(9;22)(q34;q11) BCR-ABL1, 2nd Ph+[+der(22)t(9;22)(q34;q11)], Ider(22)(q10)t(9;22)(q34;q11), inv(3), 11q23 rearrangements)</t>
  </si>
  <si>
    <t>BCR-ABL1, Chr9, Chr2, Chr3, Chr11q rearrangements</t>
  </si>
  <si>
    <t>M84.23</t>
  </si>
  <si>
    <t>M85</t>
  </si>
  <si>
    <t>Myeloproliferative Neoplasm</t>
  </si>
  <si>
    <t>M85.1</t>
  </si>
  <si>
    <t>Multi-target NGS limited panel -  small variant (JAK2, CALR, MPL)</t>
  </si>
  <si>
    <t>JAK2, CALR, MPL</t>
  </si>
  <si>
    <t>MPN diagnostic panel	Myeloproliferative neoplasm  	Myeloproliferative neoplasm or suspected Myeloproliferative Neoplasm (diagnostic setting only)	Small variant detection	JAK2, CALR, MPL	Panel	Core	Core</t>
  </si>
  <si>
    <t>M85.2</t>
  </si>
  <si>
    <r>
      <rPr>
        <sz val="9"/>
        <rFont val="Calibri body"/>
      </rPr>
      <t>Multi-target NGS panel - small variant (KRAS, NRAS, TP53, JAK2, CALR, MPL, ASXL1, CBL, CSF3R, CUX1, DNMT3A, EZH2, IDH1, IDH2, IKZF1, KIT, NFE2, SF3B1, SH2B3, SRSF2, TET2, U2AF1, HRAS, RUNX1, SETBP1, ZRSR2)</t>
    </r>
    <r>
      <rPr>
        <strike/>
        <sz val="9"/>
        <rFont val="Calibri body"/>
      </rPr>
      <t xml:space="preserve">
</t>
    </r>
  </si>
  <si>
    <t>KRAS, NRAS, TP53, JAK2, CALR, MPL, ASXL1, CBL, CSF3R, CUX1, DNMT3A, EZH2, IDH1, IDH2, IKZF1, KIT, NFE2, SF3B1, SH2B3, SRSF2, TET2, U2AF1, HRAS, RUNX1, SETBP1, ZRSR2</t>
  </si>
  <si>
    <t>Myeloproliferative neoplasm or suspected Myeloproliferative Neoplasms (selected cases)</t>
  </si>
  <si>
    <t>M85.3</t>
  </si>
  <si>
    <r>
      <t xml:space="preserve">Karyotype (To include detection of complex karyotype, cryptic deletion of 4q12, trisomy 8, -7/7q, -5/5q, i(17q), 12p- &amp; t(9;22)(q34;q11) BCR-ABL1, del(4)(q12q12) FIP1L1-PDGFRA, other PDGFRA rearrangements, t(5;12)(q33;p13) ETV6-PDGFRB, other PDGFRB rearrangements, FGFR1 rearrangements, t(8;9)(p22;p24) PCM1-JAK2, </t>
    </r>
    <r>
      <rPr>
        <strike/>
        <sz val="9"/>
        <rFont val="Calibri body"/>
      </rPr>
      <t>inv(3)</t>
    </r>
    <r>
      <rPr>
        <sz val="9"/>
        <rFont val="Calibri body"/>
      </rPr>
      <t>MECOM, 11q23, rearrangements of ABL1, JAK2, FLT3, RET, NTRK3)</t>
    </r>
  </si>
  <si>
    <t>To include detection of complex karyotype, cryptic deletion of 4q12, trisomy 8, -7/7q, -5/5q, i(17q), 12p- &amp; t(9;22)(q34;q11) BCR-ABL1, del(4)(q12q12) FIP1L1-PDGFRA, other PDGFRA rearrangements, t(5;12)(q33;p13) ETV6-PDGFRB, other PDGFRB rearrangements, FGFR1 rearrangements, t(8;9)(p22;p24) PCM1-JAK2, inv(3), 11q23, rearrangements of ABL1, JAK2, FLT3, RET, NTRK3</t>
  </si>
  <si>
    <t>M85.5</t>
  </si>
  <si>
    <t>FISH copy number and rearrangement Other: See tests M85.18 -M85.34 for individual specified FISH targets.</t>
  </si>
  <si>
    <t>Other: See tests M85.18 -M85.34 for individual specified FISH targets.</t>
  </si>
  <si>
    <t>Myeloproliferative neoplasm (eosinophilia) or suspected Myeloproliferative Neoplasm (eosinophilia)</t>
  </si>
  <si>
    <t>M85.7</t>
  </si>
  <si>
    <t>FIP1L1-PDGFRA (4q12) FISH/RT-PCR</t>
  </si>
  <si>
    <t>FIP1L1-PDGFRA (4q12)</t>
  </si>
  <si>
    <t>M85.8</t>
  </si>
  <si>
    <r>
      <t xml:space="preserve">FIP1L1-PDGFRA </t>
    </r>
    <r>
      <rPr>
        <sz val="9"/>
        <color theme="1"/>
        <rFont val="Calibri body"/>
      </rPr>
      <t xml:space="preserve">RT-qPCR </t>
    </r>
  </si>
  <si>
    <t>FIP1L1-PDGFRA</t>
  </si>
  <si>
    <t>M85.9</t>
  </si>
  <si>
    <t>ETV6-PDGFRB FISH/RT-PCR</t>
  </si>
  <si>
    <t>ETV6-PDGFRB</t>
  </si>
  <si>
    <t>M85.10</t>
  </si>
  <si>
    <t>PCM1-JAK2 FISH/RT-PCR</t>
  </si>
  <si>
    <t>PCM1-JAK2</t>
  </si>
  <si>
    <t>M85.11</t>
  </si>
  <si>
    <t>Suspected myeloproliferative neoplasm other than CML</t>
  </si>
  <si>
    <t>M85.12</t>
  </si>
  <si>
    <t>Other RT-PCR</t>
  </si>
  <si>
    <t>M85.13</t>
  </si>
  <si>
    <t>For paediatric patients only</t>
  </si>
  <si>
    <t>M85.37</t>
  </si>
  <si>
    <t>M85.38</t>
  </si>
  <si>
    <t>M85.14</t>
  </si>
  <si>
    <t>JAK2 V617F hotspot</t>
  </si>
  <si>
    <t>JAK2</t>
  </si>
  <si>
    <t>M85.15</t>
  </si>
  <si>
    <t>JAK2  exon 12 hotspot</t>
  </si>
  <si>
    <t>M85.16</t>
  </si>
  <si>
    <t>CALR exon 9 hotspot</t>
  </si>
  <si>
    <t>M85.17</t>
  </si>
  <si>
    <t>MPL exon 10 hotspot</t>
  </si>
  <si>
    <t>MPL</t>
  </si>
  <si>
    <t>M85.19</t>
  </si>
  <si>
    <t>M85.20</t>
  </si>
  <si>
    <t>M85.21</t>
  </si>
  <si>
    <t>Chr5/chr5q</t>
  </si>
  <si>
    <t>M85.22</t>
  </si>
  <si>
    <t>M85.23</t>
  </si>
  <si>
    <t>M85.24</t>
  </si>
  <si>
    <t>M85.25</t>
  </si>
  <si>
    <t>PDGFRA rearrangement FISH (other than FIP1L1-PDGFRA see M85.7)</t>
  </si>
  <si>
    <t>M85.26</t>
  </si>
  <si>
    <t>PDGFRB rearrangement FISH (other than ETV6-PDGFRB see M85.9)</t>
  </si>
  <si>
    <t>PDGFRB</t>
  </si>
  <si>
    <t>M85.27</t>
  </si>
  <si>
    <t>M85.28</t>
  </si>
  <si>
    <t>JAK2 rearrangement FISH (other than PCM1-JAK2 see M85.10)</t>
  </si>
  <si>
    <t>M85.29</t>
  </si>
  <si>
    <t>inv(3)/t(3;3) FISH</t>
  </si>
  <si>
    <t>MECOM</t>
  </si>
  <si>
    <t>M85.30</t>
  </si>
  <si>
    <t xml:space="preserve">11q23 rearrangement FISH  </t>
  </si>
  <si>
    <t>M85.31</t>
  </si>
  <si>
    <t>ABL1 rearrangement FISH (other than BCR-ABL1 see M85.24)</t>
  </si>
  <si>
    <t>ABL1</t>
  </si>
  <si>
    <t>M85.32</t>
  </si>
  <si>
    <t>FLT3 rearragement FISH</t>
  </si>
  <si>
    <t>M85.33</t>
  </si>
  <si>
    <t>RET rearrangement FISH</t>
  </si>
  <si>
    <t>M85.34</t>
  </si>
  <si>
    <t>NTRK3 rearrangement FISH</t>
  </si>
  <si>
    <t>NTRK3</t>
  </si>
  <si>
    <t>M85.35</t>
  </si>
  <si>
    <t>Multi-target NGS panel - structural variant (to include t(9;22)(q34;q11) BCR-ABL1, del(4)(q12q12) FIP1L1-PDGFRA, other PDGFRA rearrangements, t(5;12)(q33;p13) ETV6-PDGFRB, other PDGFRB rearrangements, FGFR1 rearrangements, t(8;9)(p22;p24) PCM1-JAK2, inv(3), 11q23, rearrangements of ABL1, JAK2, FLT3, RET, NTRK3)</t>
  </si>
  <si>
    <t>t(9;22)(q34;q11) BCR-ABL1, del(4)(q12q12) FIP1L1-PDGFRA, other PDGFRA rearrangements, t(5;12)(q33;p13) ETV6-PDGFRB, other PDGFRB rearrangements, FGFR1 rearrangements, t(8;9)(p22;p24) PCM1-JAK2, inv(3), 11q23, rearrangements of ABL1, JAK2, FLT3, RET, NTRK3</t>
  </si>
  <si>
    <t>M85.36</t>
  </si>
  <si>
    <t>Multi-target NGS panel - copy number variant (cryptic deletion of 4q12, trisomy 8, -7/7q, -5/5q, i(17q), 12p-)</t>
  </si>
  <si>
    <t>Chr4q12, Chr8, Chr7/Chr7q, Chr5/Chr5q, Chr17q, Chr12p</t>
  </si>
  <si>
    <t>M86</t>
  </si>
  <si>
    <t>Systemic Mastocytosis</t>
  </si>
  <si>
    <t>M86.1</t>
  </si>
  <si>
    <t>Multi-target NGS panel - small variant (KIT)</t>
  </si>
  <si>
    <t>Proven or suspected systemic mastocytosis</t>
  </si>
  <si>
    <t>M86.2</t>
  </si>
  <si>
    <r>
      <t>KIT D816</t>
    </r>
    <r>
      <rPr>
        <strike/>
        <sz val="9"/>
        <color theme="1"/>
        <rFont val="Calibri body"/>
      </rPr>
      <t xml:space="preserve"> </t>
    </r>
    <r>
      <rPr>
        <sz val="9"/>
        <color theme="1"/>
        <rFont val="Calibri body"/>
      </rPr>
      <t xml:space="preserve">QF-PCR </t>
    </r>
    <r>
      <rPr>
        <strike/>
        <sz val="9"/>
        <color theme="1"/>
        <rFont val="Calibri body"/>
      </rPr>
      <t xml:space="preserve">  </t>
    </r>
  </si>
  <si>
    <t>M86.3</t>
  </si>
  <si>
    <t>M86.4</t>
  </si>
  <si>
    <t>M86.5</t>
  </si>
  <si>
    <t>M87</t>
  </si>
  <si>
    <t>Chronic Neutrophilic Leukaemia</t>
  </si>
  <si>
    <t>M87.1</t>
  </si>
  <si>
    <t>Multi-target NGS panel - small variant (CSF3R)</t>
  </si>
  <si>
    <t>CSF3R</t>
  </si>
  <si>
    <t>Proven or suspected chronic neutrophilic leukaemia</t>
  </si>
  <si>
    <t>M88</t>
  </si>
  <si>
    <t>Juvenile Myelomonocytic Leukaemia</t>
  </si>
  <si>
    <t>M88.1</t>
  </si>
  <si>
    <t>Multi-target NGS panel - small variant (PTPN11, KRAS, NRAS, NF1, CBL)</t>
  </si>
  <si>
    <t>PTPN11, KRAS, NRAS, NF1, CBL</t>
  </si>
  <si>
    <t>If not undergoing WGS as a paediatric tumour</t>
  </si>
  <si>
    <t>M88.2</t>
  </si>
  <si>
    <t>M88.11</t>
  </si>
  <si>
    <t>M88.12</t>
  </si>
  <si>
    <t>M88.3</t>
  </si>
  <si>
    <t>Multi-target NGS panel - small variant (KRAS, NRAS, TP53, JAK2, CALR, MPL, ASXL1, CBL, CSF3R, CUX1, DNMT3A, EZH2, IDH1, IDH2, IKZF1, KIT, NFE2, SF3B1, SH2B3, SRSF2, TET2, U2AF1, HRAS, RUNX1, SETBP1, ZRSR2, BCOR, PTPN11,FLT3, NF1 &amp; NPM1)</t>
  </si>
  <si>
    <t xml:space="preserve">KRAS, NRAS, TP53, JAK2, CALR, MPL, ASXL1, CBL, CSF3R, CUX1, DNMT3A, EZH2, IDH1, IDH2, IKZF1, KIT, NFE2, SF3B1, SH2B3, SRSF2, TET2, U2AF1, HRAS, RUNX1, SETBP1, ZRSR2, BCOR, PTPN11,FLT3, NF1 &amp; NPM1 </t>
  </si>
  <si>
    <t>M88.4</t>
  </si>
  <si>
    <t xml:space="preserve">Karyotype </t>
  </si>
  <si>
    <t>Copy number variant detection to genomewide resolution by Karyotype or equivalent</t>
  </si>
  <si>
    <t>M88.5</t>
  </si>
  <si>
    <t>FISH copy number and rearrangement Other: See tests M88.7-M88.9 for individual specified FISH targets.</t>
  </si>
  <si>
    <t>Other: See tests M88.7-M88.9 for individual specified FISH targets.</t>
  </si>
  <si>
    <t>M88.7</t>
  </si>
  <si>
    <t>M88.8</t>
  </si>
  <si>
    <t>M88.9</t>
  </si>
  <si>
    <t>M88.10</t>
  </si>
  <si>
    <t>Multi-target NGS panel - copy number variant (-7/del7q, -5/del5q, trisomy 8)</t>
  </si>
  <si>
    <t>Chr7/Chr7q, Chr5/Chr5q, Chr8</t>
  </si>
  <si>
    <t>M89</t>
  </si>
  <si>
    <t>Acute Leukaemia Other</t>
  </si>
  <si>
    <t>M89.1</t>
  </si>
  <si>
    <t>M89.108</t>
  </si>
  <si>
    <t>M89.109</t>
  </si>
  <si>
    <t>M89.2</t>
  </si>
  <si>
    <r>
      <t>Karyotype (To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t>
    </r>
    <r>
      <rPr>
        <strike/>
        <sz val="9"/>
        <rFont val="Calibri body"/>
      </rPr>
      <t xml:space="preserve"> </t>
    </r>
    <r>
      <rPr>
        <sz val="9"/>
        <rFont val="Calibri body"/>
      </rPr>
      <t>RBM15-MRTFA, t(9;22)(q34;q11) BCR-ABL1,  t(3;5)(q25;q34) NPM1-MLF1, t(5;11)(q35;p15.5) NUP98-NSD1, t(7;12)(q36;p13) MNX1-ETV6, inv(16)(p13.3q24.3) CBFA2T3-GLIS2), other NUP98 rearrangements, hyperdiploidy, high hyperdiploidy, near haploidy, low hypodiploidy, del(1)(p33p33), iAMP21, copy number changes of IKZF1, CDKN2A, CDKN2B, BTG1, EBF1, PAX5, RB1, PAR1 region (CRLF2, CSF2RA, IL3RA) , ETV6, t(12;21)(p13;q22)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r>
  </si>
  <si>
    <t>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RBM15-MRTFA, t(9;22)(q34;q11) BCR-ABL1,  t(3;5)(q25;q34) NPM1-MLF1, t(5;11)(q35;p15.5) NUP98-NSD1, t(7;12)(q36;p13) MNX1-ETV6, inv(16)(p13.3q24.3) CBFA2T3-GLIS2, NUP98 rearrangements other than NUP98-NSD1, high hyperdiploidy, near haploidy, low hypodiploidy, del(1)(p33p33), iAMP21, copy number changes of IKZF1, CDKN2A, CDKN2B, BTG1, EBF1, PAX5, RB1, PAR1 region (CRLF2, CSF2RA, IL3RA) , ETV6, t(12;21)(p13;q22)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</si>
  <si>
    <t>M89.3</t>
  </si>
  <si>
    <t>FISH copy number and rearrangement other</t>
  </si>
  <si>
    <t>Other: See tests M89.24-M89.77 for individual specified FISH targets.</t>
  </si>
  <si>
    <t>M89.4</t>
  </si>
  <si>
    <t>Multi-target NGS panel - small variant (NPM1, CEBPA, RUNX1, FLT3, IDH1, IDH2, KIT, WT1, ASXL1, SRSF2, STAG2, RAD21, TP53, KRAS, NRAS, KMT2A(MLL)-PTD, PPM1D, ETV6, NOTCH1, FBXW7, PTEN,  HRAS)</t>
  </si>
  <si>
    <t>NPM1, CEBPA, RUNX1, FLT3, IDH1, IDH2, KIT, WT1, ASXL1, SRSF2, STAG2, RAD21, TP53, KRAS, NRAS, KMT2A(MLL)-PTD, PPM1D, ETV6, NOTCH1, FBXW7, PTEN,  HRAS</t>
  </si>
  <si>
    <t>M89.5</t>
  </si>
  <si>
    <t>M89.6</t>
  </si>
  <si>
    <t>Other: See tests M89.78-M89.103 for individual specified RT-PCR targets.</t>
  </si>
  <si>
    <t>M89.7</t>
  </si>
  <si>
    <t>Multi-target NGS panel - structural variant (To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t(12;21)(p13;q22), other NUP98 rearrangements,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</si>
  <si>
    <t>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NUP98 rearrangements other than NUP98-NSD1,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</si>
  <si>
    <t>M89.8</t>
  </si>
  <si>
    <t>M89.9</t>
  </si>
  <si>
    <t>M89.10</t>
  </si>
  <si>
    <t>M89.11</t>
  </si>
  <si>
    <t>M89.12</t>
  </si>
  <si>
    <t>M89.13</t>
  </si>
  <si>
    <t>M89.14</t>
  </si>
  <si>
    <t>e.g. FUS-ERG, t(9;22)(q34:q11) ETV6-RUNX1, t(1;19)(q23;p13) TCF3-PBX1, t(17;19)(q22;p13) TCF3-HLF, t(4;11)(q21;q23) KMT2A-AFF1, t(11;19)(q23;p13.3) KMT2A-MLLT1, t(6;11)(q27;q23) KMT2A-AFDN, t(9;11)(p21;q23) KMT2A-MLLT3,</t>
  </si>
  <si>
    <t>M89.15</t>
  </si>
  <si>
    <t>MRD target identification (Ig/TCR gene rearrangement by PCR &amp; sequencing with MRD workup via QF-PCR)</t>
  </si>
  <si>
    <t>IGH, IGK, IGL, (TRA), TRB, TRG, TCRD</t>
  </si>
  <si>
    <t>Complex variant detection</t>
  </si>
  <si>
    <t>Multiple</t>
  </si>
  <si>
    <t>M89.16</t>
  </si>
  <si>
    <t>MRD quantification (Ig/TCR gene rearrangement MRD QF-PCR )</t>
  </si>
  <si>
    <t xml:space="preserve">Complex targeted mutation testing </t>
  </si>
  <si>
    <t>M89.17</t>
  </si>
  <si>
    <t>M89.20</t>
  </si>
  <si>
    <t>M89.21</t>
  </si>
  <si>
    <t>M89.22</t>
  </si>
  <si>
    <t>M89.23</t>
  </si>
  <si>
    <t>M89.24</t>
  </si>
  <si>
    <t>M89.25</t>
  </si>
  <si>
    <t>M89.26</t>
  </si>
  <si>
    <t>M89.27</t>
  </si>
  <si>
    <t>M89.28</t>
  </si>
  <si>
    <t>M89.29</t>
  </si>
  <si>
    <t>M89.30</t>
  </si>
  <si>
    <t>M89.31</t>
  </si>
  <si>
    <t>M89.32</t>
  </si>
  <si>
    <t>M89.33</t>
  </si>
  <si>
    <t>M89.34</t>
  </si>
  <si>
    <t>M89.35</t>
  </si>
  <si>
    <t>M89.36</t>
  </si>
  <si>
    <t>M89.37</t>
  </si>
  <si>
    <t>M89.38</t>
  </si>
  <si>
    <t>M89.39</t>
  </si>
  <si>
    <t>M89.40</t>
  </si>
  <si>
    <t>Global copy number change FISH (i.e. hyperdiploidy, high hyperdiploidy, near haploidy, low hypodiploidy)</t>
  </si>
  <si>
    <t>Multiple chromosomes</t>
  </si>
  <si>
    <t>M89.41</t>
  </si>
  <si>
    <t xml:space="preserve">del(1)(p33p33) FISH  </t>
  </si>
  <si>
    <t>TAL1</t>
  </si>
  <si>
    <t>M89.42</t>
  </si>
  <si>
    <t>iAMP21 FISH</t>
  </si>
  <si>
    <t>Chr21 (RUNX1)</t>
  </si>
  <si>
    <t>M89.52</t>
  </si>
  <si>
    <t>t(12;21)(p13;q22) ETV6-RUNX1 FISH</t>
  </si>
  <si>
    <t>ETV6-RUNX1</t>
  </si>
  <si>
    <t>M89.53</t>
  </si>
  <si>
    <t xml:space="preserve"> t(1;19)(q23;p13) TCF3-PBX1 FISH</t>
  </si>
  <si>
    <t xml:space="preserve">TCF3-PBX1 </t>
  </si>
  <si>
    <t>M89.54</t>
  </si>
  <si>
    <t>t(17;19)(q22;p13) TCF3-HLF FISH</t>
  </si>
  <si>
    <t xml:space="preserve">TCF3-HLF </t>
  </si>
  <si>
    <t>M89.55</t>
  </si>
  <si>
    <t>t(4;11)(q21;q23) KMT2A-AFF1 FISH</t>
  </si>
  <si>
    <t>KMT2A-AFF1</t>
  </si>
  <si>
    <t>M89.56</t>
  </si>
  <si>
    <t>t(11;19)(q23;p13.3) KMT2A-MLLT1 FISH</t>
  </si>
  <si>
    <t>KMT2A-MLLT1</t>
  </si>
  <si>
    <t>M89.57</t>
  </si>
  <si>
    <t>t(6;11)(q27;q23) KMT2A-AFDN FISH</t>
  </si>
  <si>
    <t>KMT2A-AFDN</t>
  </si>
  <si>
    <t>M89.58</t>
  </si>
  <si>
    <t xml:space="preserve"> t(10;11)(p12;q23) KMT2A-MLLT10 FISH</t>
  </si>
  <si>
    <t>KMT2A-MLLT10</t>
  </si>
  <si>
    <t>M89.59</t>
  </si>
  <si>
    <t>t(11;19)(q23;p13.1) KMT2A-ELL FISH</t>
  </si>
  <si>
    <t xml:space="preserve">KMT2A-ELL </t>
  </si>
  <si>
    <t>M89.60</t>
  </si>
  <si>
    <t>t(1;7)(p32;q11) TRB-TAL1 FISH</t>
  </si>
  <si>
    <t xml:space="preserve">TRB-TAL1 </t>
  </si>
  <si>
    <t>M89.61</t>
  </si>
  <si>
    <t>t(11;14)(p15;q11) TRD-LMO1 FISH</t>
  </si>
  <si>
    <t>TRD-LMO1</t>
  </si>
  <si>
    <t>M89.62</t>
  </si>
  <si>
    <t>t(7;11)(p15;p15) NUP98-HOXA13 FISH</t>
  </si>
  <si>
    <t xml:space="preserve">NUP98-HOXA13 </t>
  </si>
  <si>
    <t>M89.63</t>
  </si>
  <si>
    <t>t(10;14)(q24;q11) TLX1-TRD FISH</t>
  </si>
  <si>
    <t>TLX1-TRD</t>
  </si>
  <si>
    <t>M89.64</t>
  </si>
  <si>
    <t>t(7;10)(q34;q24) TRB-TLX1 FISH</t>
  </si>
  <si>
    <t xml:space="preserve"> TRB-TLX1</t>
  </si>
  <si>
    <t>M89.65</t>
  </si>
  <si>
    <t>t(5;14)(q35;q32.2) BCL11B-TLX3 FISH</t>
  </si>
  <si>
    <t xml:space="preserve">BCL11B-TLX3 </t>
  </si>
  <si>
    <t>M89.66</t>
  </si>
  <si>
    <t>TAL1 rearrangement FISH (other than TRB-TAL1 see M91.45)</t>
  </si>
  <si>
    <t xml:space="preserve">TAL1 </t>
  </si>
  <si>
    <t>M89.67</t>
  </si>
  <si>
    <t>TLX1 rearrangement FISH (other than TLX1-TRD &amp; TRB-TLX1 see M91.48 &amp; M91.49)</t>
  </si>
  <si>
    <t>TLX1</t>
  </si>
  <si>
    <t>M89.68</t>
  </si>
  <si>
    <t xml:space="preserve">PDGFRA rearrangement FISH </t>
  </si>
  <si>
    <t>M89.69</t>
  </si>
  <si>
    <t xml:space="preserve">PDGFRB rearrangement FISH </t>
  </si>
  <si>
    <t>M89.70</t>
  </si>
  <si>
    <t>ABL1 rearrangement FISH (other than BCR-ABL1 see M91.10)</t>
  </si>
  <si>
    <t xml:space="preserve">ABL1 </t>
  </si>
  <si>
    <t>M89.71</t>
  </si>
  <si>
    <t xml:space="preserve">JAK2 rearrangement FISH </t>
  </si>
  <si>
    <t>M89.72</t>
  </si>
  <si>
    <t>KMT2A rearrangement FISH (other than specific rearrangements described in tests M91.30-91,44)</t>
  </si>
  <si>
    <t>M89.73</t>
  </si>
  <si>
    <t>ABL2 rearrangement FISH</t>
  </si>
  <si>
    <t>ABL2</t>
  </si>
  <si>
    <t>M89.74</t>
  </si>
  <si>
    <t>CSF1R rearrangement FISH</t>
  </si>
  <si>
    <t>CSF1R</t>
  </si>
  <si>
    <t>M89.75</t>
  </si>
  <si>
    <t>14q32 (IGH) rearrangement FISH</t>
  </si>
  <si>
    <t>IGH</t>
  </si>
  <si>
    <t>M89.76</t>
  </si>
  <si>
    <t>CRLF2 rearrangement FISH</t>
  </si>
  <si>
    <t>CRLF2</t>
  </si>
  <si>
    <t>M89.77</t>
  </si>
  <si>
    <t>EPOR rearrangement FISH</t>
  </si>
  <si>
    <t>EPOR</t>
  </si>
  <si>
    <t>M89.78</t>
  </si>
  <si>
    <t>M89.79</t>
  </si>
  <si>
    <t>M89.80</t>
  </si>
  <si>
    <t>M89.81</t>
  </si>
  <si>
    <t>M89.82</t>
  </si>
  <si>
    <t>M89.83</t>
  </si>
  <si>
    <t>M89.84</t>
  </si>
  <si>
    <t>t(1;22)(p13;q13)  RBM15-MRTFA RT-PCR</t>
  </si>
  <si>
    <t>M89.85</t>
  </si>
  <si>
    <t>M89.86</t>
  </si>
  <si>
    <t>M89.87</t>
  </si>
  <si>
    <t>M89.88</t>
  </si>
  <si>
    <t>M89.89</t>
  </si>
  <si>
    <t>M89.90</t>
  </si>
  <si>
    <t>t(12;21)(p13;q22) ETV6-RUNX1 RT-PCR</t>
  </si>
  <si>
    <t>M89.91</t>
  </si>
  <si>
    <t xml:space="preserve"> t(1;19)(q23;p13) TCF3-PBX1 RT-PCR</t>
  </si>
  <si>
    <t>TCF3-PBX1</t>
  </si>
  <si>
    <t>M89.92</t>
  </si>
  <si>
    <t>t(17;19)(q22;p13) TCF3-HLF RT-PCR</t>
  </si>
  <si>
    <t>TCF3-HLF</t>
  </si>
  <si>
    <t>M89.93</t>
  </si>
  <si>
    <t>t(4;11)(q21;q23) KMT2A-AFF1 RT-PCR</t>
  </si>
  <si>
    <t>M89.94</t>
  </si>
  <si>
    <t>t(11;19)(q23;p13.3) KMT2A-MLLT1 RT-PCR</t>
  </si>
  <si>
    <t>M89.95</t>
  </si>
  <si>
    <t>t(6;11)(q27;q23) KMT2A-AFDN RT-PCR</t>
  </si>
  <si>
    <t>M89.96</t>
  </si>
  <si>
    <t xml:space="preserve"> t(10;11)(p12;q23) KMT2A-MLLT10 RT-PCR</t>
  </si>
  <si>
    <t>M89.97</t>
  </si>
  <si>
    <t>t(11;19)(q23;p13.1) KMT2A-ELL RT-PCR</t>
  </si>
  <si>
    <t>KMT2A-ELL</t>
  </si>
  <si>
    <t>M89.98</t>
  </si>
  <si>
    <t>t(1;7)(p32;q11) TRB-TAL1 RT-PCR</t>
  </si>
  <si>
    <t>TRB-TAL1</t>
  </si>
  <si>
    <t>M89.99</t>
  </si>
  <si>
    <t>t(11;14)(p15;q11) TRD-LMO1 RT-PCR</t>
  </si>
  <si>
    <t>TRB-LMO1</t>
  </si>
  <si>
    <t>M89.100</t>
  </si>
  <si>
    <t>t(7;11)(p15;p15) NUP98-HOXA13 RT-PCR</t>
  </si>
  <si>
    <t>NUP98-HOXA13</t>
  </si>
  <si>
    <t>M89.101</t>
  </si>
  <si>
    <t>t(10;14)(q24;q11) TLX1-TRD RT-PCR</t>
  </si>
  <si>
    <t>M89.102</t>
  </si>
  <si>
    <t>t(7;10)(q34;q24) TRB-TLX1 RT-PCR</t>
  </si>
  <si>
    <t>TRB-TLX1</t>
  </si>
  <si>
    <t>M89.103</t>
  </si>
  <si>
    <t>t(5;14)(q35;q32.2) BCL11B-TLX3 RT-PCR</t>
  </si>
  <si>
    <t>BCL11B-TLX3</t>
  </si>
  <si>
    <t>M89.104</t>
  </si>
  <si>
    <t>Multi-target NGS panel - copy number variant (Monosomal karyotype, del5/del5q, del7/del7q, del17/del17p, del12/del12p, hyperdiploidy, high hyperdiploidy, near haploidy, low hypodiploidy, Chr1p33, Chr21, copy number changes of IKZF1, CDKN2A, CDKN2B, BTG1, EBF1, PAX5, RB1, PAR1 region (CRLF2, CSF2RA, IL3RA) , ETV6)</t>
  </si>
  <si>
    <t xml:space="preserve">Monosomal karyotype, Chr5/Chr5q, Chr7/Chr7q, Chr17/Chr17p, Chr12/Chr12p, hyperdiploidy, high hyperdiploidy, near haploidy, low hypodiploidy, Chr1p33, Chr21, copy number changes of IKZF1, CDKN2A, CDKN2B, BTG1, EBF1, PAX5, RB1, PAR1 region (CRLF2, CSF2RA, IL3RA) , ETV6 </t>
  </si>
  <si>
    <t>M89.105</t>
  </si>
  <si>
    <t>M89.106</t>
  </si>
  <si>
    <t>M89.107</t>
  </si>
  <si>
    <t>M90</t>
  </si>
  <si>
    <t>Blastic Plasmacytoid Dendritic Cell Neoplasm</t>
  </si>
  <si>
    <t>M90.1</t>
  </si>
  <si>
    <t>Both adult and paediatric patients with blastic plasmacytoid dendritic cell neoplasm are eligible for WG S</t>
  </si>
  <si>
    <t>M90.6</t>
  </si>
  <si>
    <t>Both adult and paediatric patients with blastic plasmacytoid dendritic cell neoplasm are eligible for WGS</t>
  </si>
  <si>
    <t>M90.7</t>
  </si>
  <si>
    <t>M90.2</t>
  </si>
  <si>
    <t>M90.3</t>
  </si>
  <si>
    <t xml:space="preserve">As appropriate </t>
  </si>
  <si>
    <t>M90.4</t>
  </si>
  <si>
    <t>Multi-target NGS panel - small variant (NPM1, CEBPA, RUNX1, FLT3, IDH1, IDH2, KIT, WT1, ASXL1, SRSF2, STAG2, RAD21, TP53, KRAS, NRAS, KMT2A(MLL)-PTD)</t>
  </si>
  <si>
    <t>NPM1, CEBPA, RUNX1, FLT3, IDH1, IDH2, KIT, WT1, ASXL1, SRSF2, STAG2, RAD21, TP53, KRAS, NRAS, KMT2A(MLL)-PTD</t>
  </si>
  <si>
    <t>M90.5</t>
  </si>
  <si>
    <t>M91</t>
  </si>
  <si>
    <t>Acute Lymphoblastic Leukaemia</t>
  </si>
  <si>
    <t>M91.1</t>
  </si>
  <si>
    <t>Both adult and paediatric patients with ALL are eligible for WGS</t>
  </si>
  <si>
    <t>M91.82</t>
  </si>
  <si>
    <t>M91.83</t>
  </si>
  <si>
    <t>M91.2</t>
  </si>
  <si>
    <t>Karyotype (To include detection of complex karyotype, hyperdiploidy, high hyperdiploidy, near haploidy, low hypodiploidy, del(1)(p33p33), iAMP21, copy number changes of IKZF1, CDKN2A, CDKN2B, BTG1, EBF1, PAX5, RB1, PAR1 region (CRLF2, CSF2RA, IL3RA) , ETV6 &amp; t(9;22)(q34:q11)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rearrangements of TAL1, TLX1, TLX3, PDGFRA, PDGFRB, ABL1, JAK2, KMT2A, ABL2, CSF1R, IGH, CRLF2, EPOR)</t>
  </si>
  <si>
    <t>To include detection of complex karyotype, hyperdiploidy, high hyperdiploidy, near haploidy, low hypodiploidy, del(1)(p33p33), iAMP21, copy number changes of IKZF1, CDKN2A, CDKN2B, BTG1, EBF1, PAX5, RB1, PAR1 region (CRLF2, CSF2RA, IL3RA) , ETV6 &amp; t(9;22)(q34:q11)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rearrangements of TAL1, TLX1, TLX3, PDGFRA, PDGFRB, ABL1, JAK2, KMT2A, ABL2, CSF1R, IGH, CRLF2, EPOR</t>
  </si>
  <si>
    <t>Karyotype or equivalent i.e. SNP array</t>
  </si>
  <si>
    <t>M91.4</t>
  </si>
  <si>
    <t>FISH copy number and rearrangement other: See tests M91.24-M91.62 for individual specified FISH targets.</t>
  </si>
  <si>
    <t>Other: See tests M91.24-M91.62 for individual specified FISH targets.</t>
  </si>
  <si>
    <t>M91.6</t>
  </si>
  <si>
    <t>Other RT-PCR: See tests M91-63-M91.77 for individual specified RT-PCR targets</t>
  </si>
  <si>
    <t>Other : See tests M91-63-M91.77 for individual specified RT-PCR targets</t>
  </si>
  <si>
    <t>M91.7</t>
  </si>
  <si>
    <t>Multi-target NGS panel - structural variant. To include: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MEF2D-HNRNPH1, rearrangements of TAL1, TLX1, TLX3, PDGFRA, PDGFRB, ABL1, JAK2, KMT2A, ABL2, CSF1R, IGH, CRLF2, EPOR, NUTM1, ZNF384, DUX4</t>
  </si>
  <si>
    <t>To include: BCR-ABL1, ETV6-RUNX1, TCF3-PBX1, TCF3-HLF, KMT2A-AFF1, KMT2A-MLLT1, KMT2A-AFDN, KMT2A-MLLT3, KMT2A-MLLT10, KMT2A-ELL, TRB-TAL1, TRD-LMO1, NUP98-HOXA13,  TLX1-TRD, TRB-TLX1, BCL11B-TLX3,  MEF2D-HNRNPH1, rearrangements of TAL1, TLX1, TLX3, PDGFRA, PDGFRB, ABL1, JAK2, KMT2A, ABL2, CSF1R, IGH, CRLF2, EPOR, NUTM1, ZNF384, DUX4</t>
  </si>
  <si>
    <t>M91.8</t>
  </si>
  <si>
    <t>M91.9</t>
  </si>
  <si>
    <t>M91.10</t>
  </si>
  <si>
    <t>M91.11</t>
  </si>
  <si>
    <t>Known ALL with BCR-ABL1 translocation, clinically thought to have BCR-ABL1 TKD mutations</t>
  </si>
  <si>
    <t>M91.14</t>
  </si>
  <si>
    <t>MRD ALL RT-qPCR</t>
  </si>
  <si>
    <t>Can include detection t(9;22)(q34:q11) BCR-ABL1, t(12;21)(p13;q22) ETV6-RUNX1, t(1;19)(q23;p13) TCF3-PBX1, t(17;19)(q22;p13) TCF3-HLF, t(4;11)(q21;q23) KMT2A-AFF1, t(11;19)(q23;p13.3) KMT2A-MLLT1, t(6;11)(q27;q23) KMT2A-AFDN, t(9;11)(p21;q23) KMT2A-MLLT3,</t>
  </si>
  <si>
    <t>ALL with known translocation which can be detected with sufficient sensitivity using a PCR-based technique that it can be used for MRD monitoring</t>
  </si>
  <si>
    <t>M91.15</t>
  </si>
  <si>
    <t>Multi-target NGS panel - small variant (ETV6, NOTCH1, FBXW7, TP53, PTEN, KRAS, NRAS, HRAS,  IKZF1)</t>
  </si>
  <si>
    <t>ETV6, NOTCH1, FBXW7, TP53, PTEN, KRAS, NRAS, HRAS,  IKZF1</t>
  </si>
  <si>
    <t>M91.22</t>
  </si>
  <si>
    <t>M91.23</t>
  </si>
  <si>
    <t>M91.24</t>
  </si>
  <si>
    <t>M91.25</t>
  </si>
  <si>
    <t>del(1)(p33p33) FISH</t>
  </si>
  <si>
    <t>M91.26</t>
  </si>
  <si>
    <t>RUNX1</t>
  </si>
  <si>
    <t>M91.36</t>
  </si>
  <si>
    <t>M91.37</t>
  </si>
  <si>
    <t>M91.38</t>
  </si>
  <si>
    <t>M91.39</t>
  </si>
  <si>
    <t>M91.40</t>
  </si>
  <si>
    <t>M91.41</t>
  </si>
  <si>
    <t>M91.42</t>
  </si>
  <si>
    <t xml:space="preserve"> t(9;11)(p21;q23) KMT2A-MLLT3 FISH</t>
  </si>
  <si>
    <t xml:space="preserve">KMT2A-MLLT3 </t>
  </si>
  <si>
    <t>M91.43</t>
  </si>
  <si>
    <t>M91.44</t>
  </si>
  <si>
    <t>M91.45</t>
  </si>
  <si>
    <t>M91.46</t>
  </si>
  <si>
    <t>M91.47</t>
  </si>
  <si>
    <t>M91.48</t>
  </si>
  <si>
    <t>M91.49</t>
  </si>
  <si>
    <t>M91.50</t>
  </si>
  <si>
    <t>M91.51</t>
  </si>
  <si>
    <t>M91.52</t>
  </si>
  <si>
    <t>M91.53</t>
  </si>
  <si>
    <t>M91.54</t>
  </si>
  <si>
    <t>M91.55</t>
  </si>
  <si>
    <t>M91.56</t>
  </si>
  <si>
    <t>M91.57</t>
  </si>
  <si>
    <t>M91.58</t>
  </si>
  <si>
    <t>M91.59</t>
  </si>
  <si>
    <t>M91.60</t>
  </si>
  <si>
    <t>14q32(IGH) rearrangement FISH</t>
  </si>
  <si>
    <t>M91.61</t>
  </si>
  <si>
    <t>M91.62</t>
  </si>
  <si>
    <t>M91.63</t>
  </si>
  <si>
    <t>M91.64</t>
  </si>
  <si>
    <t>M91.65</t>
  </si>
  <si>
    <t>M91.66</t>
  </si>
  <si>
    <t>M91.67</t>
  </si>
  <si>
    <t>M91.68</t>
  </si>
  <si>
    <t>M91.69</t>
  </si>
  <si>
    <t xml:space="preserve"> t(9;11)(p21;q23) KMT2A-MLLT3 RT-PCR</t>
  </si>
  <si>
    <t>KMT2A-MLLT3</t>
  </si>
  <si>
    <t>M91.70</t>
  </si>
  <si>
    <t>M91.71</t>
  </si>
  <si>
    <t>M91.72</t>
  </si>
  <si>
    <t>M91.73</t>
  </si>
  <si>
    <t>M91.74</t>
  </si>
  <si>
    <t>M91.75</t>
  </si>
  <si>
    <t>M91.76</t>
  </si>
  <si>
    <t>t(7;10)q34;q24) TRB-TLX1 RT-PCR</t>
  </si>
  <si>
    <t>M91.77</t>
  </si>
  <si>
    <t>M91.78</t>
  </si>
  <si>
    <t>Multi-target NGS panel - copy number variant (to include hyperdiploidy, high hyperdiploidy, near haploidy, low hypodiploidy, del(1)(p33p33), iAMP21, copy number changes of IKZF1, CDKN2A, CDKN2B, BTG1, EBF1, PAX5, RB1, PAR1 region (CRLF2, CSF2RA, IL3RA) , ETV6)</t>
  </si>
  <si>
    <t>To include hyperdiploidy, high hyperdiploidy, near haploidy, low hypodiploidy, Chr1p33, Chr21, copy number changes of IKZF1, CDKN2A, CDKN2B, BTG1, EBF1, PAX5, RB1, PAR1 region (CRLF2, CSF2RA, IL3RA) , ETV6</t>
  </si>
  <si>
    <t>M91.79</t>
  </si>
  <si>
    <t>M91.80</t>
  </si>
  <si>
    <t>TPMT</t>
  </si>
  <si>
    <t>Single Nucleotide Polymorphism/Small variant detection</t>
  </si>
  <si>
    <t>Patient with a confirmed diagnosis of acute lymphoblastic leukaemia and proposed treatment involving purine analogue based drugs</t>
  </si>
  <si>
    <t xml:space="preserve">M91.81 </t>
  </si>
  <si>
    <t>NUDT15</t>
  </si>
  <si>
    <t>M91.84</t>
  </si>
  <si>
    <t>M91.85</t>
  </si>
  <si>
    <t>t(8;14)(q34;q32) IGH-MYC FISH</t>
  </si>
  <si>
    <t>IGH-MYC</t>
  </si>
  <si>
    <t>M91.86</t>
  </si>
  <si>
    <t>t(2;8)(p12;q24) IGK-MYC FISH</t>
  </si>
  <si>
    <t>IGK-MYC</t>
  </si>
  <si>
    <t>M91.87</t>
  </si>
  <si>
    <t>t(8;22)(q24;q11) IGL-MYC FISH</t>
  </si>
  <si>
    <t>IGL-MYC</t>
  </si>
  <si>
    <t>M91.88</t>
  </si>
  <si>
    <t>BCL2 rearrangement FISH</t>
  </si>
  <si>
    <t>M91.89</t>
  </si>
  <si>
    <t>BCL6 rearrangement FISH</t>
  </si>
  <si>
    <t>BCL6</t>
  </si>
  <si>
    <t>M92</t>
  </si>
  <si>
    <t>Plasma Cell Dyscrasia</t>
  </si>
  <si>
    <t>M92.1</t>
  </si>
  <si>
    <t>Multi-target NGS panel - small variant (KRAS, NRAS, BRAF, TP53, DIS3, TENT5C, IRF4)</t>
  </si>
  <si>
    <t>KRAS, NRAS, BRAF, TP53, DIS3, TENT5C, IRF4</t>
  </si>
  <si>
    <t>M92.2</t>
  </si>
  <si>
    <t>t(4;14) IGH-FGFR3FISH/RT-PCR</t>
  </si>
  <si>
    <t>IGH-FGFR3</t>
  </si>
  <si>
    <t>M92.3</t>
  </si>
  <si>
    <t>t(6;14)  IGH-CCND3 FISH/RT-PCR</t>
  </si>
  <si>
    <t>IGH-CCND3</t>
  </si>
  <si>
    <t>M92.4</t>
  </si>
  <si>
    <t>t(11;14)(q13;q32)  IGH-CCND1 FISH/RT-PCR</t>
  </si>
  <si>
    <t>IGH-CCND1</t>
  </si>
  <si>
    <t>M92.5</t>
  </si>
  <si>
    <t>t(14;16) IGH-MAF FISH/RT-PCR</t>
  </si>
  <si>
    <t>IGH-MAF</t>
  </si>
  <si>
    <t>M92.6</t>
  </si>
  <si>
    <t>t(14;20)  IGH-MAFB FISH/RT-PCR</t>
  </si>
  <si>
    <t>IGH-MAFB</t>
  </si>
  <si>
    <t>M92.7</t>
  </si>
  <si>
    <r>
      <t>Multi-target NGS panel - structural variant (To include IGH-FGFR3, IGH-CCND3,</t>
    </r>
    <r>
      <rPr>
        <strike/>
        <sz val="9"/>
        <rFont val="Calibri body"/>
      </rPr>
      <t xml:space="preserve"> </t>
    </r>
    <r>
      <rPr>
        <sz val="9"/>
        <rFont val="Calibri body"/>
      </rPr>
      <t>IGH-CCND1, IGH-MAF, IGH-MAFB, MYC rearrangements)</t>
    </r>
  </si>
  <si>
    <t xml:space="preserve">To include IGH-FGFR3, IGH-CCND3, IGH-CCND1, IGH-MAF, IGH-MAFB, MYC rearrangements </t>
  </si>
  <si>
    <t>M92.8</t>
  </si>
  <si>
    <t>IGH rearrangement FISH</t>
  </si>
  <si>
    <t>M92.9</t>
  </si>
  <si>
    <t>Hyperdiploidy copy number FISH</t>
  </si>
  <si>
    <t>Hyperdiploidy</t>
  </si>
  <si>
    <t>M92.10</t>
  </si>
  <si>
    <t>del(1p) copy number FISH</t>
  </si>
  <si>
    <t>del(1p) - CDKN2C</t>
  </si>
  <si>
    <t>M92.11</t>
  </si>
  <si>
    <t>gain(1q) copy number FISH</t>
  </si>
  <si>
    <t>gain(1q) - CKS1B</t>
  </si>
  <si>
    <t>M92.12</t>
  </si>
  <si>
    <t>M92.13</t>
  </si>
  <si>
    <t>Multi-target NGS panel (To include hyperdiploidy, del(1p), gain(1q), del17p)</t>
  </si>
  <si>
    <t>Multiple chromosomes, Chr1p, Ch1q, Cr17p</t>
  </si>
  <si>
    <t xml:space="preserve">Panel or equivalent i.e. Chromosomal microarray </t>
  </si>
  <si>
    <t>M92.14</t>
  </si>
  <si>
    <t>M93</t>
  </si>
  <si>
    <t>Lymphoma</t>
  </si>
  <si>
    <t>M93.3</t>
  </si>
  <si>
    <t>M93.4</t>
  </si>
  <si>
    <t>M93.5</t>
  </si>
  <si>
    <t>M93.6</t>
  </si>
  <si>
    <t>Multi-target NGS panel-small variant (BTK, PLCG2, RAS, MAP2K1, BCL2)</t>
  </si>
  <si>
    <t>BTK, PLCG2, RAS, MAP2K1, BCL2</t>
  </si>
  <si>
    <t xml:space="preserve">Panel </t>
  </si>
  <si>
    <t>Patients who have failed treatment on a targeted agent for whom there is another targeted agent in class available</t>
  </si>
  <si>
    <t>M94</t>
  </si>
  <si>
    <t>Chronic Lymphocytic Leukaemia</t>
  </si>
  <si>
    <t>M94.1</t>
  </si>
  <si>
    <t>Multi-target NGS panel - small variant (TP53,BTK, PLCG2, BCL2)</t>
  </si>
  <si>
    <t>TP53, BTK, PLCG2, BCL2</t>
  </si>
  <si>
    <t xml:space="preserve">Patient with CLL about to undergo treatment (NB can be any line of treatment) 
Also in cases previously classified as B-PLL, now considered to be CLL/SLL which has undergone prolymphocytic progression, are also eligible for testing under this clinical indication. </t>
  </si>
  <si>
    <t>M94.2</t>
  </si>
  <si>
    <t>Multi-target NGS panel - copy number variant (TP53,ATM, DLEU2/7, RB1, trisomy 12)</t>
  </si>
  <si>
    <t>TP53, ATM, DLEU2/7, RB1, trisomy 12</t>
  </si>
  <si>
    <t>Panel/Array</t>
  </si>
  <si>
    <t>M94.4</t>
  </si>
  <si>
    <t>M94.5</t>
  </si>
  <si>
    <t>Ig gene (heavy &amp; light chain) rearrangement &amp; hypermutation detection multiplex seq</t>
  </si>
  <si>
    <t>IGH, IGK, IGL</t>
  </si>
  <si>
    <t>Patient with CLL about to undergo treatment (NB can be any line of treatment)</t>
  </si>
  <si>
    <t>M94.6</t>
  </si>
  <si>
    <t>Ig gene (heavy &amp; light chain) rearrangement &amp; hypermutation detection NGS</t>
  </si>
  <si>
    <t>M94.7</t>
  </si>
  <si>
    <t>TP53 seq</t>
  </si>
  <si>
    <t>Patient with CLL about to undergo treatment (NB can be any line of treatment) 
Also in cases previously classified as B-PLL, now considered to be CLL/SLL which has undergone prolymphocytic progression, are also eligible for testing under this clinical ind</t>
  </si>
  <si>
    <t>M94.8</t>
  </si>
  <si>
    <t>11q copy number FISH</t>
  </si>
  <si>
    <t>ATM</t>
  </si>
  <si>
    <t>M94.9</t>
  </si>
  <si>
    <t>13q copy number FISH</t>
  </si>
  <si>
    <t>M94.10</t>
  </si>
  <si>
    <t>chromosome 12 copy number FISH</t>
  </si>
  <si>
    <t>chr12</t>
  </si>
  <si>
    <t>M95</t>
  </si>
  <si>
    <t>B Cell Non-Hodgkin Lymphoma</t>
  </si>
  <si>
    <t>M95.1</t>
  </si>
  <si>
    <t>M95.2</t>
  </si>
  <si>
    <t>M95.3</t>
  </si>
  <si>
    <t>Ig rearrangement FISH</t>
  </si>
  <si>
    <t>Where demonstration of rearrangements of IGH, IGK or IGL will aid with the diagnosis of a B cell lymphoma</t>
  </si>
  <si>
    <t>M95.4</t>
  </si>
  <si>
    <t>Multi-target NGS panel - small variant (EZH2)</t>
  </si>
  <si>
    <t>EZH2</t>
  </si>
  <si>
    <t>M95.5</t>
  </si>
  <si>
    <t>EZH2 copy number FISH</t>
  </si>
  <si>
    <t>M95.6</t>
  </si>
  <si>
    <t>Multi-target NGS panel - small variant (BTK, PLCG2)</t>
  </si>
  <si>
    <t>BTK, PLCG2</t>
  </si>
  <si>
    <t>Lymphoid disorder receiving / planned to receive relevant targeted inhibitor (to predict sensitivity or explain resistance)</t>
  </si>
  <si>
    <t>M95.7</t>
  </si>
  <si>
    <t>M95.10</t>
  </si>
  <si>
    <t>M95.11</t>
  </si>
  <si>
    <t>M95.8</t>
  </si>
  <si>
    <t>Multi-target NGS panel - structural variant (Ig)</t>
  </si>
  <si>
    <t>M95.9</t>
  </si>
  <si>
    <t>Mutli-target NGS panel - copy number (EZH2)</t>
  </si>
  <si>
    <t>M95.12</t>
  </si>
  <si>
    <t>MYD88 (L265P) hotspot</t>
  </si>
  <si>
    <t>MYD88 (L265P)</t>
  </si>
  <si>
    <t xml:space="preserve">Testing in Primary large B-cell lymphoma of immune-privileged sites, particularly those from vitreo-retinal  to aid with differential diagnosis and further management. </t>
  </si>
  <si>
    <t>M96</t>
  </si>
  <si>
    <t>Burkitt Lymphoma</t>
  </si>
  <si>
    <t>M96.1</t>
  </si>
  <si>
    <t>M96.2</t>
  </si>
  <si>
    <t>t(8;14)(q34;q32) IGH-MYC FISH/RT-PCR</t>
  </si>
  <si>
    <t>M96.3</t>
  </si>
  <si>
    <t>t(2;8)(p12;q24) IGK-MYC FISH/RT-PCR</t>
  </si>
  <si>
    <t>M96.4</t>
  </si>
  <si>
    <t>t(8;22)(q24;q11)  IGL-MYC FISH/RT-PCR</t>
  </si>
  <si>
    <t>M96.5</t>
  </si>
  <si>
    <t>M96.6</t>
  </si>
  <si>
    <t>M96.7</t>
  </si>
  <si>
    <t>M96.9</t>
  </si>
  <si>
    <t>M96.10</t>
  </si>
  <si>
    <t>M96.8</t>
  </si>
  <si>
    <t>Multi-target NGS panel - structural variant (IGH-MYC, IGK-MYC, IGL-MYC, other rearrangements of MYC,  BCL2, BCL6)</t>
  </si>
  <si>
    <t>IGH-MYC, IGK-MYC, IGL-MYC, MYC, BCL2, BCL6</t>
  </si>
  <si>
    <t>M97</t>
  </si>
  <si>
    <t>Burkitt Like Lymphoma with 11q Abnormalities</t>
  </si>
  <si>
    <t>M97.1</t>
  </si>
  <si>
    <t>11q</t>
  </si>
  <si>
    <t>FISH / Array</t>
  </si>
  <si>
    <t>M97.2</t>
  </si>
  <si>
    <t>M97.4</t>
  </si>
  <si>
    <t>M97.5</t>
  </si>
  <si>
    <t>M97.3</t>
  </si>
  <si>
    <t>Multi-target NGS panel - copy number variant (11q)</t>
  </si>
  <si>
    <t>M98</t>
  </si>
  <si>
    <t>Large B Cell Like Lymphoma with IRF4 Rearrangement</t>
  </si>
  <si>
    <t>M98.1</t>
  </si>
  <si>
    <t>IRF4 rearrangement FISH</t>
  </si>
  <si>
    <t>IRF4</t>
  </si>
  <si>
    <t>M98.2</t>
  </si>
  <si>
    <t>M98.4</t>
  </si>
  <si>
    <t>M98.5</t>
  </si>
  <si>
    <t>M98.3</t>
  </si>
  <si>
    <t>Multi-target NGS panel - structural variant (IRF4)</t>
  </si>
  <si>
    <t>M99</t>
  </si>
  <si>
    <t>High Grade Lymphoma</t>
  </si>
  <si>
    <t>M99.1</t>
  </si>
  <si>
    <t>M99.2</t>
  </si>
  <si>
    <t>t(8:14)(q34:q32) IGH-MYC FISH/RT-PCR</t>
  </si>
  <si>
    <t>M99.3</t>
  </si>
  <si>
    <t>M99.4</t>
  </si>
  <si>
    <t>M99.5</t>
  </si>
  <si>
    <t>M99.6</t>
  </si>
  <si>
    <t>t(14;18)(q32;q21) IGH-BCL2 FISH/RT-PCR</t>
  </si>
  <si>
    <t>IGH-BCL2</t>
  </si>
  <si>
    <t>M99.7</t>
  </si>
  <si>
    <t>M99.8</t>
  </si>
  <si>
    <t>M99.10</t>
  </si>
  <si>
    <t>M99.11</t>
  </si>
  <si>
    <t>M99.9</t>
  </si>
  <si>
    <t>Mutli-target NGS panel - structural variant (IGH-MYC, IGK-MYC, IGL-MYC, IGH-BCL2, other rearrangements of MYC, BCL2, BCL6)</t>
  </si>
  <si>
    <t>IGH-MYC, IGK-MYC, IGL-MYC, IGH-BCL2, MYC,BCL2, BCL6</t>
  </si>
  <si>
    <t>M100</t>
  </si>
  <si>
    <t>Primary Mediastinal B Cell Lymphoma</t>
  </si>
  <si>
    <t>M100.1</t>
  </si>
  <si>
    <t>CD274, PDCD1LG2 rearrangement FISH</t>
  </si>
  <si>
    <t>CD274, PDCD1LG2</t>
  </si>
  <si>
    <t>M100.2</t>
  </si>
  <si>
    <t>CD274, PDCD1LG2 Copy number FISH</t>
  </si>
  <si>
    <t>M100.3</t>
  </si>
  <si>
    <t>REL copy number FISH</t>
  </si>
  <si>
    <t>REL</t>
  </si>
  <si>
    <t>M100.4</t>
  </si>
  <si>
    <t>M100.7</t>
  </si>
  <si>
    <t>M100.8</t>
  </si>
  <si>
    <t>M100.5</t>
  </si>
  <si>
    <t>Multi-target NGS panel - copy number variant (CD274, PDCD1LG2, REL)</t>
  </si>
  <si>
    <t>CD274, PDCD1LG2, REL</t>
  </si>
  <si>
    <t>M100.6</t>
  </si>
  <si>
    <t>Multi-target NGS panel - rearrangement (CD274, PDCD1LG2)</t>
  </si>
  <si>
    <t>M101</t>
  </si>
  <si>
    <t>ALK Positive Large B Cell Lymphoma</t>
  </si>
  <si>
    <t>M101.1</t>
  </si>
  <si>
    <t>M101.2</t>
  </si>
  <si>
    <t>t(2;17)(p23;q23) CLTC-ALK FISH/RT-PCR</t>
  </si>
  <si>
    <t>CLTC-ALK</t>
  </si>
  <si>
    <t>M101.3</t>
  </si>
  <si>
    <t>t(2;5)(p23;q35) ALK-NPM1 FISH/RT-PCR</t>
  </si>
  <si>
    <t>M101.4</t>
  </si>
  <si>
    <t>M101.6</t>
  </si>
  <si>
    <t>M101.7</t>
  </si>
  <si>
    <t>M101.5</t>
  </si>
  <si>
    <t>Multi-target NGS panel - structural variant (CLTC-ALK, ALK-NPM1, other ALK rearrangements)</t>
  </si>
  <si>
    <t>CLTC-ALK, ALK-NPM1, ALK</t>
  </si>
  <si>
    <t>M102</t>
  </si>
  <si>
    <t>Mantle Cell Lymphoma</t>
  </si>
  <si>
    <t>M102.1</t>
  </si>
  <si>
    <t>M102.2</t>
  </si>
  <si>
    <t>CCND1 rearrangement FISH</t>
  </si>
  <si>
    <t>CCND1</t>
  </si>
  <si>
    <t>M102.3</t>
  </si>
  <si>
    <t>CCND2 rearrangement FISH</t>
  </si>
  <si>
    <t>CCND2</t>
  </si>
  <si>
    <t>M102.4</t>
  </si>
  <si>
    <t>Multi-target NGS panel - structural variant (IGH-CCND1, other CCND1 rearrangements, CCND2)</t>
  </si>
  <si>
    <t>IGH-CCND1, CCND1, CCND2, CCND3</t>
  </si>
  <si>
    <t>M102.5</t>
  </si>
  <si>
    <t>Patient with MCL who are candidates for intensive treatment including autologous HSCT</t>
  </si>
  <si>
    <t>M103</t>
  </si>
  <si>
    <t>Follicular Lymphoma</t>
  </si>
  <si>
    <t>M103.1</t>
  </si>
  <si>
    <t>M103.2</t>
  </si>
  <si>
    <t>M103.3</t>
  </si>
  <si>
    <t>M103.4</t>
  </si>
  <si>
    <t>Multi-target NGS panel - small variant (CARD11, CREBBP, EZH2, ARID1A, EP300, MEF2B, FOXO1)</t>
  </si>
  <si>
    <t>CARD11, CREBBP, EZH2, ARID1A, EP300, MEF2B, FOXO1</t>
  </si>
  <si>
    <t>M103.5</t>
  </si>
  <si>
    <t>Multi-target NGS panel - structural variant (IGH-BCL2, BCL2, BCL6)</t>
  </si>
  <si>
    <t>IGH-BCL2, BCL2, BCL6</t>
  </si>
  <si>
    <t>M104</t>
  </si>
  <si>
    <t>Lymphoplasmacytic Lymphoma/Waldenstrom Macroglobulinaemia</t>
  </si>
  <si>
    <t>M104.1</t>
  </si>
  <si>
    <t>Multi-target NGS panel - small variant (MYD88, CXCR4)</t>
  </si>
  <si>
    <t>MYD88, CXCR4</t>
  </si>
  <si>
    <t>Diagnostic uncertainty re diagnosis of LPL/WM or intended treatment with BTK inhibitor</t>
  </si>
  <si>
    <t>M104.2</t>
  </si>
  <si>
    <t>MYD88 hotspot</t>
  </si>
  <si>
    <t>MYD88</t>
  </si>
  <si>
    <t>M105</t>
  </si>
  <si>
    <t>Igm Monoclonal Gammopathy of Uncertain Significance</t>
  </si>
  <si>
    <t>M105.1</t>
  </si>
  <si>
    <t>Diagnostic uncertainty re diagnosis of LPL/WM or IgM MGUS</t>
  </si>
  <si>
    <t>M105.2</t>
  </si>
  <si>
    <t>M106</t>
  </si>
  <si>
    <t>Intra-Ocular Lymphoma</t>
  </si>
  <si>
    <t>M106.1</t>
  </si>
  <si>
    <t>Known / suspected intraocular lymphoplasmacytoid lymphoma</t>
  </si>
  <si>
    <t>M107</t>
  </si>
  <si>
    <t>Malt-Lymphoma</t>
  </si>
  <si>
    <t>M107.1</t>
  </si>
  <si>
    <t>t(11;18)(q21;q21) BIRC3-MALT1  FISH/RT-PCR</t>
  </si>
  <si>
    <t>BIRC3-MALT1</t>
  </si>
  <si>
    <t>M107.2</t>
  </si>
  <si>
    <t>t(1;14)(p22;q32) IGH-BCL10 FISH/RT-PCR</t>
  </si>
  <si>
    <t>IGH-BCL10</t>
  </si>
  <si>
    <t>M107.3</t>
  </si>
  <si>
    <t>t(14;18)(q32;q21) IGH-MALT1 FISH/RT-PCR</t>
  </si>
  <si>
    <t>IGH-MALT1</t>
  </si>
  <si>
    <t>M107.4</t>
  </si>
  <si>
    <t>MALT1 rearrangement FISH</t>
  </si>
  <si>
    <t>MALT1</t>
  </si>
  <si>
    <t>M107.5</t>
  </si>
  <si>
    <t>BCL10 rearrangement FISH</t>
  </si>
  <si>
    <t>BCL10</t>
  </si>
  <si>
    <t>M107.6</t>
  </si>
  <si>
    <t>FOXP1 rearrangement FISH</t>
  </si>
  <si>
    <t>FOXP1</t>
  </si>
  <si>
    <t>M107.7</t>
  </si>
  <si>
    <t>M107.9</t>
  </si>
  <si>
    <t>M107.10</t>
  </si>
  <si>
    <t>M107.8</t>
  </si>
  <si>
    <t>Multi-target NGS panel - structural variant (BIRC3-MALT1, IGH-BCL10, IGH-MALT1, other MALT rearrangements, other BCL10 rearrangements, FOXP1)</t>
  </si>
  <si>
    <t>BIRC3-MALT1, IGH-BCL10, IGH-MALT1, MALT1, BCL10, FOXP1</t>
  </si>
  <si>
    <t>M108</t>
  </si>
  <si>
    <t>Hairy Cell Leukaemia</t>
  </si>
  <si>
    <t>M108.1</t>
  </si>
  <si>
    <t>M108.2</t>
  </si>
  <si>
    <t>BRAF V600 hotspot</t>
  </si>
  <si>
    <t>BRAF V600</t>
  </si>
  <si>
    <t>M108.5</t>
  </si>
  <si>
    <t>Ig gene hypermutation detection multiplex seq</t>
  </si>
  <si>
    <t>IgHV</t>
  </si>
  <si>
    <t>Patients with a confirmed diagnosis of hairy cell leukaemia where knowledge of the SHM status will alter management. Provides prognostic information including likely duration of response to first-line treatment</t>
  </si>
  <si>
    <t>M108.6</t>
  </si>
  <si>
    <t>Ig gene hypermutation detection NGS</t>
  </si>
  <si>
    <t>M109</t>
  </si>
  <si>
    <t>Hairy Cell Leukaemia - Vh4-34 Variant</t>
  </si>
  <si>
    <t>M109.1</t>
  </si>
  <si>
    <t>M109.2</t>
  </si>
  <si>
    <t>M181</t>
  </si>
  <si>
    <t>Hairy Cell Leukaemia - Non-Classical Variant</t>
  </si>
  <si>
    <t>M181.1</t>
  </si>
  <si>
    <t>Multi-target NGS panel - small variant (MAP2K1)</t>
  </si>
  <si>
    <t>MAP2K1</t>
  </si>
  <si>
    <t>M181.4</t>
  </si>
  <si>
    <t>Complex mutation testing</t>
  </si>
  <si>
    <t>M181.5</t>
  </si>
  <si>
    <t>M110</t>
  </si>
  <si>
    <t>Paediatric Type Follicular Lymphoma</t>
  </si>
  <si>
    <t>M110.1</t>
  </si>
  <si>
    <t>M110.2</t>
  </si>
  <si>
    <t>M110.3</t>
  </si>
  <si>
    <t>M110.4</t>
  </si>
  <si>
    <t>M111</t>
  </si>
  <si>
    <t>T Cell Non-Hodgkin Lymphoma</t>
  </si>
  <si>
    <t>M111.1</t>
  </si>
  <si>
    <t>Multi-target NGS panel - small variant (RHOA, DNMT3A, IDH2, TET2, PLCG1, CARD11,  IRF4, POT1, VAV1, PLCG1, FYN)</t>
  </si>
  <si>
    <t>RHOA, DNMT3A, IDH2, TET2, PLCG1, CARD11,  IRF4, POT1, VAV1, PLCG1, FYN</t>
  </si>
  <si>
    <t>Molecular assessment will aid diagnosis or management. For patients in which there is diagnostic uncertainty between T cell lymphoma and reactive T cells.</t>
  </si>
  <si>
    <t>M111.2</t>
  </si>
  <si>
    <t>TCR gene rearrangement detection multiplex seq</t>
  </si>
  <si>
    <t>(TRA), TRB, TRG, TCRD</t>
  </si>
  <si>
    <t>M111.3</t>
  </si>
  <si>
    <t>TCR gene rearrangement detection NGS</t>
  </si>
  <si>
    <t>M111.4</t>
  </si>
  <si>
    <t>TCR rearrangement FISH</t>
  </si>
  <si>
    <t>TRA, TRB, TRG</t>
  </si>
  <si>
    <t>Where demonstration of rearrangements of TCRA, TCRB &amp; TCRG will aid with the diagnosis of a T cell lymphoma</t>
  </si>
  <si>
    <t>M111.5</t>
  </si>
  <si>
    <t>M111.7</t>
  </si>
  <si>
    <t>M111.8</t>
  </si>
  <si>
    <t>M111.6</t>
  </si>
  <si>
    <t>Multi-target NGS panel - structural variant (TCR rearrangement)</t>
  </si>
  <si>
    <t>M112</t>
  </si>
  <si>
    <t>ALK Negative Anaplastic Large Cell Lymphoma (Including Primary Cutaneous Subtypes)</t>
  </si>
  <si>
    <t>M112.3</t>
  </si>
  <si>
    <t>IRF4/DUSP22 rearrangement FISH/RT-PCR</t>
  </si>
  <si>
    <t>DUSP22</t>
  </si>
  <si>
    <t>M112.4</t>
  </si>
  <si>
    <t>TP63 rearrangement FISH/RT-PCR</t>
  </si>
  <si>
    <t>TP63</t>
  </si>
  <si>
    <t>M112.5</t>
  </si>
  <si>
    <t>M112.7</t>
  </si>
  <si>
    <t>M112.8</t>
  </si>
  <si>
    <t>M112.6</t>
  </si>
  <si>
    <t>Multi-target NGS panel - structural variant (IRF4/DUSP22, TP63)</t>
  </si>
  <si>
    <t>IRF4/DUSP22, TP63</t>
  </si>
  <si>
    <t>M182</t>
  </si>
  <si>
    <t>ALK Positive Anaplastic Large Cell Lymphoma</t>
  </si>
  <si>
    <t>M182.1</t>
  </si>
  <si>
    <t>M182.2</t>
  </si>
  <si>
    <t>M182.3</t>
  </si>
  <si>
    <t>For paediatric cases only</t>
  </si>
  <si>
    <t>M182.5</t>
  </si>
  <si>
    <t>M182.6</t>
  </si>
  <si>
    <t>M182.4</t>
  </si>
  <si>
    <t>Multi-target NGS panel - structural variant (ALK-NPM1, other ALK rearrangements)</t>
  </si>
  <si>
    <t>ALK-NPM1, ALK</t>
  </si>
  <si>
    <t>M113</t>
  </si>
  <si>
    <t>T Prolymphocytic Leukaemia</t>
  </si>
  <si>
    <t>M113.1</t>
  </si>
  <si>
    <t>TCL1A rearrangement FISH</t>
  </si>
  <si>
    <t>TCL1A</t>
  </si>
  <si>
    <t>M113.2</t>
  </si>
  <si>
    <t>Chr8 rearrangement FISH</t>
  </si>
  <si>
    <t>M113.3</t>
  </si>
  <si>
    <t>Multi-target NGS panel - structural variant (TCL1A, Chr8)</t>
  </si>
  <si>
    <t>TCL1A, Chr8</t>
  </si>
  <si>
    <t>M113.6</t>
  </si>
  <si>
    <t>Karyotype (to include TCL1 rearrangements t(X;14))</t>
  </si>
  <si>
    <t>Copy number variant detection to genomewide resolution; Structural variant detection</t>
  </si>
  <si>
    <t xml:space="preserve">Karyotype  </t>
  </si>
  <si>
    <t>Cases where FISH has not demonstrated typical chromosomal rearrangement</t>
  </si>
  <si>
    <t>M114</t>
  </si>
  <si>
    <t>Large Granular Lymphocyte Leukaemia</t>
  </si>
  <si>
    <t>M114.1</t>
  </si>
  <si>
    <t>Multi-target NGS panel - small variant (STAT3, STAT5B)</t>
  </si>
  <si>
    <t>STAT3, STAT5B</t>
  </si>
  <si>
    <t>M115</t>
  </si>
  <si>
    <t>NK Cell/Gamma-Delta T Cell Lymphoma</t>
  </si>
  <si>
    <t>M115.1</t>
  </si>
  <si>
    <t>M115.2</t>
  </si>
  <si>
    <t>M115.3</t>
  </si>
  <si>
    <t>M115.4</t>
  </si>
  <si>
    <t>M116</t>
  </si>
  <si>
    <t>Hepatosplenic T Cell Lymphoma</t>
  </si>
  <si>
    <t>M116.1</t>
  </si>
  <si>
    <t>M116.2</t>
  </si>
  <si>
    <t>i7q rearrangement FISH</t>
  </si>
  <si>
    <t>i7q</t>
  </si>
  <si>
    <t>M116.3</t>
  </si>
  <si>
    <t>M116.5</t>
  </si>
  <si>
    <t>M116.6</t>
  </si>
  <si>
    <t>M116.4</t>
  </si>
  <si>
    <t>Multi-target NGS panel - structural variant (i17q)</t>
  </si>
  <si>
    <t>M117</t>
  </si>
  <si>
    <t>Histiocytosis</t>
  </si>
  <si>
    <t>M117.1</t>
  </si>
  <si>
    <t>Multi-target NGS panel - small variant (BRAF, MAP2K1, NRAS, KRAS, HRAS, ERBB3, ARAF, MAP3K1, PIK3CA, PIK3CD, CSF1R)</t>
  </si>
  <si>
    <t>BRAF, MAP2K1, NRAS, KRAS, HRAS, ERBB3, ARAF, MAP3K1, PIK3CA, PIK3CD, CSF1R</t>
  </si>
  <si>
    <t>All subtypes where there is diagnostic uncertainty between benign and malignant process</t>
  </si>
  <si>
    <t>M117.2</t>
  </si>
  <si>
    <t>Multi-target NGS panel - structural variant (To include EML4-ALK, TPM3-ALK, KIF5B-ALK, MIGA1-BRAF, PACSIN2-BRAF, RNF11-BRAF, CLIP3-BRAF, LMNA-NTRK1, TPR-NTRK1, ETV3-NCOA2, rearrangements of ALK, BRAF, NTRK1)</t>
  </si>
  <si>
    <t>To include EML4-ALK, TPM3-ALK, KIF5B-ALK, MIGA1-BRAF, PACSIN2-BRAF, RNF11-BRAF, CLIP3-BRAF, LMNA-NTRK1, TPR-NTRK1, ETV3-NCOA2, rearrangements of ALK, BRAF, NTRK1</t>
  </si>
  <si>
    <t>M117.3</t>
  </si>
  <si>
    <t>M117.7</t>
  </si>
  <si>
    <t>M117.12</t>
  </si>
  <si>
    <t>NTRK1 rearrangement FISH</t>
  </si>
  <si>
    <t>NTRK1</t>
  </si>
  <si>
    <t>M117.16</t>
  </si>
  <si>
    <t>M117.17</t>
  </si>
  <si>
    <t>M117.18</t>
  </si>
  <si>
    <t>M117.19</t>
  </si>
  <si>
    <t>High Sensitivity BRAF</t>
  </si>
  <si>
    <t>ddPCR / allele specific PCR</t>
  </si>
  <si>
    <t xml:space="preserve">Diagnostic or for monitoring (recurrent sampling). </t>
  </si>
  <si>
    <t>M118</t>
  </si>
  <si>
    <t>Any patient undergoing Allogeneic Haematopoietic Stem Cell transplantation</t>
  </si>
  <si>
    <t>M118.1</t>
  </si>
  <si>
    <t>Allogeneic transplant where chimerism knowledge will be informative to patient management</t>
  </si>
  <si>
    <t>M118.2</t>
  </si>
  <si>
    <t>Sex mismatch allogeneic transplant where chimerism knowledge will be informative to patient management</t>
  </si>
  <si>
    <t>Any patient receiving solid organ tranplantation and only in cases where passenger lymphocyte syndrome is suspected</t>
  </si>
  <si>
    <t xml:space="preserve">Patient is post-solid organ transplant and the treating clinician has concerns they have developed passenger lymphocyte syndrome based on their clinical presentation; i.e. they have developed cytopenias not wholly explainable via other causes.
</t>
  </si>
  <si>
    <t>M224</t>
  </si>
  <si>
    <t>MDS/MPN</t>
  </si>
  <si>
    <t>M224.1</t>
  </si>
  <si>
    <t>KRAS, NRAS, TP53, JAK2, CALR, MPL, ASXL1, CBL, CSF3R, CUX1, DNMT3A, EZH2, IDH1, IDH2, IKZF1, KIT, NFE2, SF3B1, SH2B3, SRSF2, TET2, U2AF1, HRAS, RUNX1, SETBP1, ZRSR2, BCOR, PTPN11,FLT3, NF1, NPM1, BCORL1, CBL, CEBPA, ETNK1, ETV6, FLT3-ITD, FLT3-TKD, GATA2, GNB1, KMT2A-PTD,  NF1, NPM1, PRPF8, STAG2, WT1</t>
  </si>
  <si>
    <t>M224.2</t>
  </si>
  <si>
    <t>Karyotype (To include detection of complex karyotype, cryptic deletion of 4q12, -7/del7q, -5/del5q, i(17q)/t(17p), -13/del13q, del11q, del12p/t(12p), del9q, del17/del17p &amp; idic(X)(q13), t(9;22)(q34;q11) BCR-ABL1, del(4)(q12q12) FIP1L1-PDGFRA, other PDGFRA rearrangements, t(5;12)(q33;p13) ETV6-PDGFRB, other PDGFRB rearrangements, FGFR1 rearrangements, t(8;9)(p22;p24) PCM1-JAK2, inv(3), 11q23, rearrangements of ABL1, JAK2, FLT3, RET, NTRK3)</t>
  </si>
  <si>
    <t>To include detection of complex karyotype, cryptic deletion of 4q12, -7/del7q, -5/del5q, i(17q)/t(17p), -13/del13q, del11q, del12p/t(12p), del9q, del17/del17p &amp; idic(X)(q13), t(9;22)(q34;q11) BCR-ABL1, del(4)(q12q12) FIP1L1-PDGFRA, other PDGFRA rearrangements, t(5;12)(q33;p13) ETV6-PDGFRB, other PDGFRB rearrangements, FGFR1 rearrangements, t(8;9)(p22;p24) PCM1-JAK2, inv(3), 11q23, rearrangements of ABL1, JAK2, FLT3, RET, NTRK3)</t>
  </si>
  <si>
    <t>M224.3</t>
  </si>
  <si>
    <t>FISH copy number and rearrangement Other: See tests M224. -M224. for individual specified FISH targets.</t>
  </si>
  <si>
    <t>Other: See tests M224.4 -M224.38 for individual specified FISH targets.</t>
  </si>
  <si>
    <t>M224.4</t>
  </si>
  <si>
    <t>M224.41</t>
  </si>
  <si>
    <t>M224.42</t>
  </si>
  <si>
    <t>M224.5</t>
  </si>
  <si>
    <t>M224.6</t>
  </si>
  <si>
    <t>FIP1L1-PDGFRA FISH/RT-PCR</t>
  </si>
  <si>
    <t xml:space="preserve">FIP1L1-PDGFRA </t>
  </si>
  <si>
    <t>M224.7</t>
  </si>
  <si>
    <r>
      <t xml:space="preserve">FIP1L1-PDGFRA </t>
    </r>
    <r>
      <rPr>
        <sz val="9"/>
        <color theme="1"/>
        <rFont val="Calibri body"/>
      </rPr>
      <t xml:space="preserve">RT-qPCR  </t>
    </r>
  </si>
  <si>
    <t>M224.8</t>
  </si>
  <si>
    <t>M224.9</t>
  </si>
  <si>
    <t>M224.10</t>
  </si>
  <si>
    <t>M224.11</t>
  </si>
  <si>
    <t xml:space="preserve">Other  </t>
  </si>
  <si>
    <t>M224.13</t>
  </si>
  <si>
    <t xml:space="preserve">JAK2  </t>
  </si>
  <si>
    <t>M224.14</t>
  </si>
  <si>
    <t>M224.15</t>
  </si>
  <si>
    <t>CALR</t>
  </si>
  <si>
    <t>M224.16</t>
  </si>
  <si>
    <t>M224.18</t>
  </si>
  <si>
    <t>M224.19</t>
  </si>
  <si>
    <t>M224.20</t>
  </si>
  <si>
    <t>M224.21</t>
  </si>
  <si>
    <t>M224.22</t>
  </si>
  <si>
    <t>M224.23</t>
  </si>
  <si>
    <t>M224.24</t>
  </si>
  <si>
    <t>M224.25</t>
  </si>
  <si>
    <t>M224.26</t>
  </si>
  <si>
    <t>M224.27</t>
  </si>
  <si>
    <t>M224.28</t>
  </si>
  <si>
    <t>M224.29</t>
  </si>
  <si>
    <t>M224.30</t>
  </si>
  <si>
    <t>M224.31</t>
  </si>
  <si>
    <t>M224.32</t>
  </si>
  <si>
    <t>M224.33</t>
  </si>
  <si>
    <t>M224.34</t>
  </si>
  <si>
    <t>M224.35</t>
  </si>
  <si>
    <t>M224.36</t>
  </si>
  <si>
    <t>M224.37</t>
  </si>
  <si>
    <t>M224.38</t>
  </si>
  <si>
    <t>M224.39</t>
  </si>
  <si>
    <t>Multi-target NGS panel - copy number variant (-7/del7q, -5/del5q, -13/del13q, del11q, del12p, del9q, del17/del17p/i(17q) &amp; idic(X)(q13), cryptic deletion of 4q12, trisomy 8)</t>
  </si>
  <si>
    <t>Chr7/Chr7q, Chr5/Chr5q, Chr13/Chr13q, Chr11q, Chr12p, Chr9q, Chr17/Ch17p, ChrX, Chr4q12, Chr8</t>
  </si>
  <si>
    <t>M224.40</t>
  </si>
  <si>
    <t>Multi-target NGS panel - structural variant (to include t(9;22)(q34;q11) BCR-ABL1, del(4)(q12q12) FIP1L1-PDGFRA, other PDGFRA rearrangements, t(5;12)(q33;p13) ETV6-PDGFRB, other PDGFRB rearrangements, FGFR1 rearrangements, t(8;9)(p22;p24) PCM1-JAK2, inv(3), 11q23, rearrangements of ABL1, JAK2, FLT3, RET, NTRK3, (t(12p), t(17p))</t>
  </si>
  <si>
    <t xml:space="preserve">BCR-ABL1, FIP1L1-PDGFRA, other PDGFRA rearrangements,  ETV6-PDGFRB, other PDGFRB rearrangements, FGFR1 rearrangements,  PCM1-JAK2, inv(3), 11q23, rearrangements of ABL1, JAK2, FLT3, RET, NTRK3, Chr12p, Chr17p </t>
  </si>
  <si>
    <t>M225</t>
  </si>
  <si>
    <t>Suspected Lymphoma</t>
  </si>
  <si>
    <t>M225.1</t>
  </si>
  <si>
    <t>Ig gene (heavy &amp; light chain) rearrangement detection multiplex seq</t>
  </si>
  <si>
    <t>M225.2</t>
  </si>
  <si>
    <t>Ig gene (heavy &amp; light chain) rearrangement detection NGS</t>
  </si>
  <si>
    <t>M225.3</t>
  </si>
  <si>
    <t>M225.4</t>
  </si>
  <si>
    <t>M225.5</t>
  </si>
  <si>
    <t>Karyotype</t>
  </si>
  <si>
    <t>Copy number detection, Structural variant detection</t>
  </si>
  <si>
    <t>M235</t>
  </si>
  <si>
    <t>Proven or Suspected Haematological Tumours Exhausted all Standard of Care Testing and Treatment</t>
  </si>
  <si>
    <t>M235.1</t>
  </si>
  <si>
    <t>M235.2</t>
  </si>
  <si>
    <t>M235.3</t>
  </si>
  <si>
    <t>Further Eligibility Criteria Clinical trialstargets only</t>
  </si>
  <si>
    <t>Solid Tumours (Paediatric)</t>
  </si>
  <si>
    <t>M119</t>
  </si>
  <si>
    <t>Paediatric Tumours</t>
  </si>
  <si>
    <t>M119.1</t>
  </si>
  <si>
    <t>All malignant tumours diagnosed in paediatric patients other than some subtypes of sarcoma specifically excluded on the sarcoma testing sheet</t>
  </si>
  <si>
    <t>M119.2</t>
  </si>
  <si>
    <t>M119.4</t>
  </si>
  <si>
    <t>M119.5</t>
  </si>
  <si>
    <t>Multi-target NGS-small variant (ABL1, ACVR1, AKT1, ALK, AMER1, APC, ARID1A, ARID1B, ASXL1, ATM, ATR, ATRX, BARD1, BBC3, BCOR, BRAF, BRCA1, BRCA2, BRIP1, CCND1, CCND2, CCNE1, CDK12, CDK4, CDK6, CDKN1A, CDKN2A, CDKN2B, CHEK1, CHEK2, CIC, CREBBP, CTNNB1, DAXX, DDX3X, DICER1, DROSHA, EGFR, EMSY, EPHB2, ERBB2, EZH2, FANCI, FANCL, FBXW7, FGFR1, FGFR2, FGFR3, FGFR4, GPR161, H3F3A, HIST1H3B, HIST1H3C, HIST2H3C, HRAS, IDH1, IDH2, IGF1R, KIAA1549 (CNV), KIT, KMT2A, KRAS, LIN28B, MAP2K1, MAP2K2, MAPK1, MDM2, MDM4, MET, MLH1, MRE11A, MSH2, MSH6, MYC, MYCL, MYCN, MYOD1, NF1, NF2, NRAS, PALB2, PDGFRA, PHOX2B, PIK3CA, PIK3R1, PIN1, PMS1, PMS2, PPM1D, PPP2R2A, PRKAR1A, PTCH1, PTCH2, PTEN, PTPN11, RAD51B, RAD51C, RAD51D, RAD54L, RAF1, RB1, RET, SETD2, SMARCA4, SMARCB1, SMARCE1, SMO, SUFU, TERT, TFE3, TP53, TSC1, TSC2, VHL, WT1, YAP1, YWHAE (CNV))</t>
  </si>
  <si>
    <t>ABL1, ACVR1, AKT1, ALK, AMER1, APC, ARID1A, ARID1B, ASXL1, ATM, ATR, ATRX, BARD1, BBC3, BCOR, BRAF, BRCA1, BRCA2, BRIP1, CCND1, CCND2, CCNE1, CDK12, CDK4, CDK6, CDKN1A, CDKN2A, CDKN2B, CHEK1, CHEK2, CIC, CREBBP, CTNNB1, DAXX, DDX3X, DICER1, DROSHA, EGFR, EMSY, EPHB2, ERBB2, EZH2, FANCI, FANCL, FBXW7, FGFR1, FGFR2, FGFR3, FGFR4, GPR161, H3F3A, HIST1H3B, HIST1H3C, HIST2H3C, HRAS, IDH1, IDH2, IGF1R, KIAA1549 (CNV), KIT, KMT2A, KRAS, LIN28B, MAP2K1, MAP2K2, MAPK1, MDM2, MDM4, MET, MLH1, MRE11A, MSH2, MSH6, MYC, MYCL, MYCN, MYOD1, NF1, NF2, NRAS, PALB2, PDGFRA, PHOX2B, PIK3CA, PIK3R1, PIN1, PMS1, PMS2, PPM1D, PPP2R2A, PRKAR1A, PTCH1, PTCH2, PTEN, PTPN11, RAD51B, RAD51C, RAD51D, RAD54L, RAF1, RB1, RET, SETD2, SMARCA4, SMARCB1, SMARCE1, SMO, SUFU, TERT, TFE3, TP53, TSC1, TSC2, VHL, WT1, YAP1, YWHAE (CNV)</t>
  </si>
  <si>
    <t xml:space="preserve">Small variant detection/Copy number variant detection to exon level </t>
  </si>
  <si>
    <t>All malignant tumours diagnosed in paediatric patients other than some subtypes of sarcoma specifically excluded on the sarcoma testing sheet. Specialist paediatric pathology review indicates that molecular assessment will aid management in relapsed setting.</t>
  </si>
  <si>
    <t>M120</t>
  </si>
  <si>
    <t>Atypical Teratoid/Rhabdoid Tumour - Paediatric</t>
  </si>
  <si>
    <t>M120.1</t>
  </si>
  <si>
    <t>Multi-target NGS panel - small variant (SMARCA4, SMARCB1)</t>
  </si>
  <si>
    <t>SMARCA4, SMARCB1</t>
  </si>
  <si>
    <t>Specialist paediatric pathology review indicates that molecular assessment will aid diagnosis or management</t>
  </si>
  <si>
    <t>M120.2</t>
  </si>
  <si>
    <t>SMARCA4 seq</t>
  </si>
  <si>
    <t>M120.3</t>
  </si>
  <si>
    <t>SMARCB1 seq</t>
  </si>
  <si>
    <t>M120.4</t>
  </si>
  <si>
    <t>M120.5</t>
  </si>
  <si>
    <t>M120.6</t>
  </si>
  <si>
    <t>Multi-target NGS panel - structural variant (BRAF-KIAA1549, BRAF-FXR1, BRAF-AGK, BRAF-AKAP9, BRAF-CCDC6, BRAF-FAM118B, BRAF-GNAI1, BRAF-MACF1, other rearrangements of BRAF, NTRK1, NTRK2, NTRK3)</t>
  </si>
  <si>
    <t>BRAF-KIAA1549, BRAF-FXR1, BRAF-AGK, BRAF-AKAP9, BRAF-CCDC6, BRAF-FAM118B,  BRAF-GNAI1, BRAF-MACF1, BRAF, NTRK1, NTRK2, NTRK3</t>
  </si>
  <si>
    <t>Specialist paediatric pathology review indicates that molecular assessment will aid diagnosis or management / Patient's clinical status means they are eligible for an NTRK inhibitor in the event an NTRK rearrangement is detected</t>
  </si>
  <si>
    <t>M120.7</t>
  </si>
  <si>
    <t>M120.8</t>
  </si>
  <si>
    <t>M120.9</t>
  </si>
  <si>
    <t>M120.10</t>
  </si>
  <si>
    <t>M120.11</t>
  </si>
  <si>
    <t>M120.12</t>
  </si>
  <si>
    <t>M120.13</t>
  </si>
  <si>
    <t>M120.14</t>
  </si>
  <si>
    <t>M120.15</t>
  </si>
  <si>
    <t>M120.16</t>
  </si>
  <si>
    <t>M120.17</t>
  </si>
  <si>
    <t xml:space="preserve">Multi-target NGS panel - copy number variant (SMARCA4, SMARCB1) </t>
  </si>
  <si>
    <t>M120.18</t>
  </si>
  <si>
    <t>M124</t>
  </si>
  <si>
    <t>Clear Cell Kidney Sarcoma - Paediatric</t>
  </si>
  <si>
    <t>M124.1</t>
  </si>
  <si>
    <t>Multi-target NGS panel - small variant (BCOR)</t>
  </si>
  <si>
    <t>M124.2</t>
  </si>
  <si>
    <t>BCOR seq</t>
  </si>
  <si>
    <t>M124.3</t>
  </si>
  <si>
    <t>M124.4</t>
  </si>
  <si>
    <t>M124.5</t>
  </si>
  <si>
    <t>M124.6</t>
  </si>
  <si>
    <t>NUTM2E-YWHAE FISH/RT-PCR</t>
  </si>
  <si>
    <t>NUTM2E-YWHAE</t>
  </si>
  <si>
    <t>M124.7</t>
  </si>
  <si>
    <t>NUTM1-YWHAE FISH/RT-PCR</t>
  </si>
  <si>
    <t>NUTM1-YWHAE</t>
  </si>
  <si>
    <t>M124.8</t>
  </si>
  <si>
    <t>YWHAE copy number FISH</t>
  </si>
  <si>
    <t>YWHAE</t>
  </si>
  <si>
    <t>M124.9</t>
  </si>
  <si>
    <t>M124.10</t>
  </si>
  <si>
    <t>Multi-target NGS panel - structural variant (BCOR, NUTM2B-YWHAE, NUTM2E-YWHAE, NUTM1-YWHAE, NTRK1, NTRK2, NTRK3)</t>
  </si>
  <si>
    <t>BCOR, NUTM2B-YWHAE, NUTM2E-YWHAE, NUTM1-YWHAE, NTRK1, NTRK2, NTRK3</t>
  </si>
  <si>
    <t>M124.11</t>
  </si>
  <si>
    <t xml:space="preserve">Multi-target NGS panel - copy number variant (BCOR, YWHAE) </t>
  </si>
  <si>
    <t>BCOR, YWHAE</t>
  </si>
  <si>
    <t>M126</t>
  </si>
  <si>
    <t>CNS High-Grade Neuroepithelial Tumour with MN1 Alteration - Paediatric</t>
  </si>
  <si>
    <t>M126.1</t>
  </si>
  <si>
    <t>M126.2</t>
  </si>
  <si>
    <t>M126.3</t>
  </si>
  <si>
    <t>Multi-target NGS panel - structural variant (MN1, NTRK1, NTRK2, NTRK3)</t>
  </si>
  <si>
    <t>MN1, NTRK1, NTRK2, NTRK3</t>
  </si>
  <si>
    <t>M126.4</t>
  </si>
  <si>
    <t>M127</t>
  </si>
  <si>
    <t>Congenital Mesoblastic Nephroma - Paediatric</t>
  </si>
  <si>
    <t>M127.1</t>
  </si>
  <si>
    <t>NTRK3-ETV6 FISH/RT-PCR</t>
  </si>
  <si>
    <t>NTRK3-ETV6</t>
  </si>
  <si>
    <t>M127.3</t>
  </si>
  <si>
    <t>M127.4</t>
  </si>
  <si>
    <t>Multi-target NGS panel - structural variant (NTRK3-ETV6, NTRK1, NTRK2, NTRK3)</t>
  </si>
  <si>
    <t>NTRK3-ETV6, NTRK1, NTRK2, NTRK3</t>
  </si>
  <si>
    <t>M195</t>
  </si>
  <si>
    <t>Craniopharyngioma - Adult and Paediatric</t>
  </si>
  <si>
    <t>M195.1</t>
  </si>
  <si>
    <t>Multi-target NGS panel - small variant (BRAF, CTNNB1)</t>
  </si>
  <si>
    <t>BRAF, CTNNB1</t>
  </si>
  <si>
    <t>M195.2</t>
  </si>
  <si>
    <t xml:space="preserve">Targeted mutation testing  </t>
  </si>
  <si>
    <t>M195.3</t>
  </si>
  <si>
    <t>M195.4</t>
  </si>
  <si>
    <t>M195.5</t>
  </si>
  <si>
    <t>M130</t>
  </si>
  <si>
    <t>Cribriform Neuroepithelial Tumour - Paediatric</t>
  </si>
  <si>
    <t>M130.1</t>
  </si>
  <si>
    <t>Multi-target NGS panel - small variant (SMARCB1)</t>
  </si>
  <si>
    <t>M130.2</t>
  </si>
  <si>
    <t>M130.3</t>
  </si>
  <si>
    <t>M130.4</t>
  </si>
  <si>
    <t>M130.5</t>
  </si>
  <si>
    <t>M130.6</t>
  </si>
  <si>
    <t xml:space="preserve">Multi-target NGS panel - copy number variant (SMARCB1) </t>
  </si>
  <si>
    <t>M130.7</t>
  </si>
  <si>
    <t>M131</t>
  </si>
  <si>
    <t>Cystic Nephroma - Paediatric</t>
  </si>
  <si>
    <t>M131.1</t>
  </si>
  <si>
    <t>M131.2</t>
  </si>
  <si>
    <t>DICER1 seq</t>
  </si>
  <si>
    <t>M131.3</t>
  </si>
  <si>
    <t>M131.4</t>
  </si>
  <si>
    <t>M131.5</t>
  </si>
  <si>
    <t>M131.6</t>
  </si>
  <si>
    <t xml:space="preserve">Multi-target NGS panel - copy number variant (DICER1) </t>
  </si>
  <si>
    <t>M132</t>
  </si>
  <si>
    <t>Desmoplastic Infantile Gangliogliomas - Paediatric</t>
  </si>
  <si>
    <t>M132.1</t>
  </si>
  <si>
    <t>M132.2</t>
  </si>
  <si>
    <t>BRAF-KIAA1549, BRAF-FXR1, BRAF-AGK, BRAF-AKAP9, BRAF-CCDC6, BRAF-FAM118B, BRAF-GNAI1, BRAF-MACF1, other rearrangements of BRAF, NTRK1, NTRK2, NTRK3</t>
  </si>
  <si>
    <t>M132.3</t>
  </si>
  <si>
    <t>M132.4</t>
  </si>
  <si>
    <t>M132.5</t>
  </si>
  <si>
    <t>M132.6</t>
  </si>
  <si>
    <t>M132.7</t>
  </si>
  <si>
    <t>M132.8</t>
  </si>
  <si>
    <t>M132.9</t>
  </si>
  <si>
    <t>M132.10</t>
  </si>
  <si>
    <t>M132.11</t>
  </si>
  <si>
    <t>M132.12</t>
  </si>
  <si>
    <t>M132.13</t>
  </si>
  <si>
    <t>M133</t>
  </si>
  <si>
    <t>Desmoplastic Medulloblastoma - Paediatric</t>
  </si>
  <si>
    <t>M133.1</t>
  </si>
  <si>
    <t>Multi-target NGS panel - small variant (SUFU)</t>
  </si>
  <si>
    <t>SUFU</t>
  </si>
  <si>
    <t>M133.2</t>
  </si>
  <si>
    <t>SUFU seq</t>
  </si>
  <si>
    <t>M133.3</t>
  </si>
  <si>
    <t>M133.4</t>
  </si>
  <si>
    <t>M133.5</t>
  </si>
  <si>
    <t>M136</t>
  </si>
  <si>
    <t>Fibrolamellar Hepatocellular Carcinoma - Paediatric</t>
  </si>
  <si>
    <t>M136.1</t>
  </si>
  <si>
    <t>DNAJB1-PRKACA FISH/RT-PCR</t>
  </si>
  <si>
    <t>DNAJB1-PRKACA</t>
  </si>
  <si>
    <r>
      <t>FISH/Simple targeted mutation testing</t>
    </r>
    <r>
      <rPr>
        <sz val="9"/>
        <color rgb="FFFF0000"/>
        <rFont val="Calibry body"/>
      </rPr>
      <t xml:space="preserve"> </t>
    </r>
  </si>
  <si>
    <t>M136.2</t>
  </si>
  <si>
    <t>M136.3</t>
  </si>
  <si>
    <t>Multi-target NGS panel - structural variant (DNAJB1-PRKACA, NTRK1, NTRK2, NTRK3)</t>
  </si>
  <si>
    <t>DNAJB1-PRKACA, NTRK1, NTRK2, NTRK3</t>
  </si>
  <si>
    <t>M136.5</t>
  </si>
  <si>
    <t>M137</t>
  </si>
  <si>
    <t>Ganglioglioma - Paediatric</t>
  </si>
  <si>
    <t>M137.1</t>
  </si>
  <si>
    <t>M137.2</t>
  </si>
  <si>
    <t>M137.3</t>
  </si>
  <si>
    <t>M137.4</t>
  </si>
  <si>
    <t>M137.5</t>
  </si>
  <si>
    <t>M137.6</t>
  </si>
  <si>
    <t>M137.7</t>
  </si>
  <si>
    <t>M137.8</t>
  </si>
  <si>
    <t>M137.9</t>
  </si>
  <si>
    <t>M137.10</t>
  </si>
  <si>
    <t>M137.11</t>
  </si>
  <si>
    <t>M137.12</t>
  </si>
  <si>
    <t>M137.13</t>
  </si>
  <si>
    <t>M137.14</t>
  </si>
  <si>
    <t xml:space="preserve">Multi-target NGS panel - copy number variant (KIAA1549) </t>
  </si>
  <si>
    <t>M137.15</t>
  </si>
  <si>
    <t>M138</t>
  </si>
  <si>
    <t>Glial Tumours - Paediatric</t>
  </si>
  <si>
    <t>M138.1</t>
  </si>
  <si>
    <t>Multi-target NGS panel - small variant (ATRX, BRAF)</t>
  </si>
  <si>
    <t>ATRX, BRAF</t>
  </si>
  <si>
    <t>M138.2</t>
  </si>
  <si>
    <t>M138.3</t>
  </si>
  <si>
    <t>M138.4</t>
  </si>
  <si>
    <t>M139</t>
  </si>
  <si>
    <t>Glioblastoma - Paediatric</t>
  </si>
  <si>
    <t>M139.1</t>
  </si>
  <si>
    <t>Multi-target NGS panel - small variant (BRAF, CDKN2A, FGFR4)</t>
  </si>
  <si>
    <t>BRAF, CDKN2A, FGFR4</t>
  </si>
  <si>
    <t>M139.2</t>
  </si>
  <si>
    <t>Multi-target NGS panel - structural variant (BRAF-KIAA1549, BRAF-FXR1, BRAF-AGK, BRAF-AKAP9, BRAF-CCDC6, BRAF-FAM118B,  BRAF-GNAI1, BRAF-MACF1, other rearrangements of BRAF, NTRK1, NTRK2, NTRK3)</t>
  </si>
  <si>
    <t>M139.3</t>
  </si>
  <si>
    <t>M139.4</t>
  </si>
  <si>
    <t>M139.5</t>
  </si>
  <si>
    <t>M139.6</t>
  </si>
  <si>
    <t>M139.7</t>
  </si>
  <si>
    <t>M139.8</t>
  </si>
  <si>
    <t>M139.9</t>
  </si>
  <si>
    <t>M139.10</t>
  </si>
  <si>
    <t>M139.12</t>
  </si>
  <si>
    <t>CDKN2A seq</t>
  </si>
  <si>
    <t>M139.13</t>
  </si>
  <si>
    <t>FGFR4 seq</t>
  </si>
  <si>
    <t>FGFR4</t>
  </si>
  <si>
    <t xml:space="preserve">Single gene sequencing </t>
  </si>
  <si>
    <t>M139.14</t>
  </si>
  <si>
    <t>M139.15</t>
  </si>
  <si>
    <t>M139.16</t>
  </si>
  <si>
    <t>M139.17</t>
  </si>
  <si>
    <t xml:space="preserve">Multi-target NGS panel - copy number variant (CDKN2A) </t>
  </si>
  <si>
    <t>M139.18</t>
  </si>
  <si>
    <t>M143</t>
  </si>
  <si>
    <t>Lung - Paediatric</t>
  </si>
  <si>
    <t>M143.1</t>
  </si>
  <si>
    <t>M143.2</t>
  </si>
  <si>
    <t>M143.3</t>
  </si>
  <si>
    <t>M143.4</t>
  </si>
  <si>
    <t>M143.5</t>
  </si>
  <si>
    <t>M145</t>
  </si>
  <si>
    <t>Medulloblastoma - Paediatric</t>
  </si>
  <si>
    <t>M145.1</t>
  </si>
  <si>
    <t>Multi-target NGS panel - small variant (ALK, BCOR, PTCH1, PTCH2, PTEN, TERT promoter)</t>
  </si>
  <si>
    <t>ALK, BCOR, PTCH1, PTCH2, PTEN, TERT promoter</t>
  </si>
  <si>
    <t>M145.2</t>
  </si>
  <si>
    <t>ALK seq</t>
  </si>
  <si>
    <t>M145.3</t>
  </si>
  <si>
    <t>M145.4</t>
  </si>
  <si>
    <t>PTCH1 seq</t>
  </si>
  <si>
    <t>M145.5</t>
  </si>
  <si>
    <t>PTCH2 seq</t>
  </si>
  <si>
    <t>PTCH2</t>
  </si>
  <si>
    <t>M145.6</t>
  </si>
  <si>
    <t>TERT promoter seq</t>
  </si>
  <si>
    <t>M145.7</t>
  </si>
  <si>
    <t>M145.8</t>
  </si>
  <si>
    <t>M145.9</t>
  </si>
  <si>
    <t>M145.10</t>
  </si>
  <si>
    <t>M145.11</t>
  </si>
  <si>
    <t>M145.12</t>
  </si>
  <si>
    <t>PTEN copy number FISH</t>
  </si>
  <si>
    <t>M145.13</t>
  </si>
  <si>
    <t>M145.14</t>
  </si>
  <si>
    <t>Multi-target NGS panel - structural variant (ALK, BCOR, NTRK1, NTRK2, NTRK3)</t>
  </si>
  <si>
    <t>ALK, BCOR, NTRK1, NTRK2, NTRK3</t>
  </si>
  <si>
    <t>M145.15</t>
  </si>
  <si>
    <t xml:space="preserve">Multi-target NGS panel - copy number variant (ALK, BCOR, C19MC, PTEN) </t>
  </si>
  <si>
    <t>ALK, BCOR, C19MC, PTEN</t>
  </si>
  <si>
    <t>M145.16</t>
  </si>
  <si>
    <t>M146</t>
  </si>
  <si>
    <t>Medulloblastoma Group 3 - Paediatric</t>
  </si>
  <si>
    <t>M146.1</t>
  </si>
  <si>
    <t>Multi-target NGS panel - small variant (SMARCA4, DDX3X)</t>
  </si>
  <si>
    <t>SMARCA4, DDX3X</t>
  </si>
  <si>
    <t>M146.2</t>
  </si>
  <si>
    <t>M146.3</t>
  </si>
  <si>
    <t>DDX3X seq</t>
  </si>
  <si>
    <t>M146.4</t>
  </si>
  <si>
    <t>M146.5</t>
  </si>
  <si>
    <t>M146.6</t>
  </si>
  <si>
    <t>M146.7</t>
  </si>
  <si>
    <t>Multi-target NGS panel - structural variant (PVT1-MYC, NTRK1, NTRK2, NTRK3)</t>
  </si>
  <si>
    <t>PVT1-MYC, NTRK1, NTRK2, NTRK3</t>
  </si>
  <si>
    <t>M146.8</t>
  </si>
  <si>
    <t xml:space="preserve">Multi-target NGS panel - copy number variant (SMARCA4) </t>
  </si>
  <si>
    <t xml:space="preserve">SMARCA4 </t>
  </si>
  <si>
    <t>M146.9</t>
  </si>
  <si>
    <t>M147</t>
  </si>
  <si>
    <t>Medulloblastoma Group 3/4 - Paediatric</t>
  </si>
  <si>
    <t>M147.1</t>
  </si>
  <si>
    <t>Multi-target NGS panel - small variant (MYCN, EZH2)</t>
  </si>
  <si>
    <t>MYCN, EZH2</t>
  </si>
  <si>
    <t>M147.2</t>
  </si>
  <si>
    <t>MYCN seq</t>
  </si>
  <si>
    <t>M147.3</t>
  </si>
  <si>
    <t>EZH2 seq</t>
  </si>
  <si>
    <t>M147.4</t>
  </si>
  <si>
    <t>M147.5</t>
  </si>
  <si>
    <t>M147.6</t>
  </si>
  <si>
    <t>M147.7</t>
  </si>
  <si>
    <t>M147.8</t>
  </si>
  <si>
    <t>M147.9</t>
  </si>
  <si>
    <t xml:space="preserve">Multi-target NGS panel - copy number variant (MYCN, MYC) </t>
  </si>
  <si>
    <t>MYCN, MYC</t>
  </si>
  <si>
    <t>M147.10</t>
  </si>
  <si>
    <t>M148</t>
  </si>
  <si>
    <t>Medulloblastoma TP53 WT - Paediatric</t>
  </si>
  <si>
    <t>M148.1</t>
  </si>
  <si>
    <t>Multi-target NGS panel - small variant (YAP1, PTCH1)</t>
  </si>
  <si>
    <t>YAP1, PTCH1</t>
  </si>
  <si>
    <t>M148.2</t>
  </si>
  <si>
    <t>YAP1 seq</t>
  </si>
  <si>
    <t>M148.3</t>
  </si>
  <si>
    <t>M148.4</t>
  </si>
  <si>
    <t>YAP1-C11orf95 FISH/RT-PCR</t>
  </si>
  <si>
    <t>YAP1-C11orf95</t>
  </si>
  <si>
    <t>M148.5</t>
  </si>
  <si>
    <t>M148.6</t>
  </si>
  <si>
    <t>M148.7</t>
  </si>
  <si>
    <t>M148.8</t>
  </si>
  <si>
    <t>M148.9</t>
  </si>
  <si>
    <t>Multi-target NGS panel - structural variant (YAP1-C11orf95, YAP1-TFE3, NTRK1, NTRK2, NTRK3)</t>
  </si>
  <si>
    <t>YAP1-C11orf95, YAP1-TFE3, NTRK1, NTRK2, NTRK3</t>
  </si>
  <si>
    <t>M148.10</t>
  </si>
  <si>
    <t xml:space="preserve">Multi-target NGS panel - copy number variant (YAP1, PTCH1) </t>
  </si>
  <si>
    <t>M148.11</t>
  </si>
  <si>
    <t>M149</t>
  </si>
  <si>
    <t>Melanotic Tumours - Paediatric</t>
  </si>
  <si>
    <t>M149.1</t>
  </si>
  <si>
    <t>Multi-target NGS panel - small variant (NRAS)</t>
  </si>
  <si>
    <t>M149.2</t>
  </si>
  <si>
    <t>M149.3</t>
  </si>
  <si>
    <t>M150</t>
  </si>
  <si>
    <t>Meningioma - Paediatric</t>
  </si>
  <si>
    <t>M150.1</t>
  </si>
  <si>
    <t>Multi-target NGS panel - small variant (SMARCE1, AKT1, NF2, TERT promoter)</t>
  </si>
  <si>
    <t>SMARCE1, AKT1, NF2, TERT promoter</t>
  </si>
  <si>
    <t>M150.2</t>
  </si>
  <si>
    <t>SMARCE1 seq</t>
  </si>
  <si>
    <t>SMARCE1</t>
  </si>
  <si>
    <t>M150.3</t>
  </si>
  <si>
    <t>AKT1 seq</t>
  </si>
  <si>
    <t>AKT1</t>
  </si>
  <si>
    <t>M150.4</t>
  </si>
  <si>
    <t>NF2 seq</t>
  </si>
  <si>
    <t>NF2</t>
  </si>
  <si>
    <t>M150.6</t>
  </si>
  <si>
    <t>M150.5</t>
  </si>
  <si>
    <t>M150.8</t>
  </si>
  <si>
    <t>M150.7</t>
  </si>
  <si>
    <t>M151</t>
  </si>
  <si>
    <t>Midline Carcinoma - Paediatric</t>
  </si>
  <si>
    <t>M151.1</t>
  </si>
  <si>
    <t>NUTM1-BRD2 FISH/RT-PCR</t>
  </si>
  <si>
    <t>NUTM1-BRD2</t>
  </si>
  <si>
    <t>M151.2</t>
  </si>
  <si>
    <t>NUTM1-BRD3 FISH/RT-PCR</t>
  </si>
  <si>
    <t>NUTM1-BRD3</t>
  </si>
  <si>
    <t>M151.3</t>
  </si>
  <si>
    <t>NUTM1-BRD4 FISH/RT-PCR</t>
  </si>
  <si>
    <t>NUTM1-BRD4</t>
  </si>
  <si>
    <t>M151.4</t>
  </si>
  <si>
    <t>NUTM1-CIC FISH/RT-PCR</t>
  </si>
  <si>
    <t>NUTM1-CIC</t>
  </si>
  <si>
    <t>M151.5</t>
  </si>
  <si>
    <t>M151.6</t>
  </si>
  <si>
    <t>Multi-target NGS panel - structural variant (NUTM1-BRD2, NUTM1-BRD3, NUTM1-BRD4, NUTM1-CIC, NTRK1, NTRK2, NTRK3)</t>
  </si>
  <si>
    <t>NUTM1-BRD2, NUTM1-BRD3, NUTM1-BRD4, NUTM1-CIC, NTRK1, NTRK2, NTRK3</t>
  </si>
  <si>
    <t>M152</t>
  </si>
  <si>
    <t>Neuroblastoma - Paediatric</t>
  </si>
  <si>
    <t>M152.1</t>
  </si>
  <si>
    <t>M152.2</t>
  </si>
  <si>
    <t>Multi-target NGS panel - small variant (ALK, ATRX, FGFR1, MYCN, NRAS, PHOX2B, TP53)</t>
  </si>
  <si>
    <t>ALK, ATRX, FGFR1, MYCN, NRAS, PHOX2B, TP53</t>
  </si>
  <si>
    <t>M152.3</t>
  </si>
  <si>
    <t>M152.4</t>
  </si>
  <si>
    <t>FGFR1 seq</t>
  </si>
  <si>
    <t>M152.5</t>
  </si>
  <si>
    <t>PHOX2B seq</t>
  </si>
  <si>
    <t>PHOX2B</t>
  </si>
  <si>
    <t>M152.6</t>
  </si>
  <si>
    <t>M152.7</t>
  </si>
  <si>
    <t>M152.8</t>
  </si>
  <si>
    <t>M152.9</t>
  </si>
  <si>
    <t>17q copy number FISH</t>
  </si>
  <si>
    <t>17q</t>
  </si>
  <si>
    <t>M152.10</t>
  </si>
  <si>
    <t>17q rearrangement FISH</t>
  </si>
  <si>
    <t>M152.11</t>
  </si>
  <si>
    <t>M152.12</t>
  </si>
  <si>
    <t>1p36 copy number FISH</t>
  </si>
  <si>
    <t>1p36</t>
  </si>
  <si>
    <t>M152.13</t>
  </si>
  <si>
    <t>M152.14</t>
  </si>
  <si>
    <t>M152.15</t>
  </si>
  <si>
    <t>M152.16</t>
  </si>
  <si>
    <t>Multi-target NGS panel - structural variant (17q, ALK, NTRK1, NTRK2, NTRK3)</t>
  </si>
  <si>
    <t>17q, ALK, NTRK1, NTRK2, NTRK3</t>
  </si>
  <si>
    <t>M152.17</t>
  </si>
  <si>
    <t xml:space="preserve">Multi-target NGS panel - copy number variant (MYCN, ALK, 17q, 11q, 1p36) </t>
  </si>
  <si>
    <t>MYCN, ALK, 17q, 11q, 1p36</t>
  </si>
  <si>
    <t>M152.18</t>
  </si>
  <si>
    <t xml:space="preserve">Neuropathologist review indicates that molecular assessment will aid diagnosis or management / Specialist paediatric pathology review indicates that molecular assessment will aid diagnosis or management. Whole genome methylation array testing is available to all neural-tissue derived tumours within the CNS - therefore this testing will be appropriate for a minority of neuroblastoma tumours. </t>
  </si>
  <si>
    <t>M152.19</t>
  </si>
  <si>
    <t>TERT promoter rearrangement FISH</t>
  </si>
  <si>
    <t>M153</t>
  </si>
  <si>
    <t>Nodular Brain Tumour - Paediatric</t>
  </si>
  <si>
    <t>M153.1</t>
  </si>
  <si>
    <t>Multi-target NGS panel - small variant (SMO)</t>
  </si>
  <si>
    <t>M153.2</t>
  </si>
  <si>
    <t>SMO seq</t>
  </si>
  <si>
    <t>M153.3</t>
  </si>
  <si>
    <t>M153.4</t>
  </si>
  <si>
    <t>M153.5</t>
  </si>
  <si>
    <t>M153.6</t>
  </si>
  <si>
    <t xml:space="preserve">Multi-target NGS panel - copy number variant (SMO) </t>
  </si>
  <si>
    <t>M153.7</t>
  </si>
  <si>
    <t>M155</t>
  </si>
  <si>
    <t>Oligoastrocytoma - Paediatric</t>
  </si>
  <si>
    <t>M155.1</t>
  </si>
  <si>
    <t>M155.2</t>
  </si>
  <si>
    <t>M155.3</t>
  </si>
  <si>
    <t>M155.4</t>
  </si>
  <si>
    <t>M155.5</t>
  </si>
  <si>
    <t xml:space="preserve">Multi-target NGS panel - copy number variant (KIT) </t>
  </si>
  <si>
    <t>M155.6</t>
  </si>
  <si>
    <t>M156</t>
  </si>
  <si>
    <t>Oligodendroglioma - Paediatric</t>
  </si>
  <si>
    <t>M156.1</t>
  </si>
  <si>
    <t>Multi-target NGS panel - small variant (BRAF, RB1, ATRX)</t>
  </si>
  <si>
    <t>BRAF, RB1, ATRX</t>
  </si>
  <si>
    <t>M156.2</t>
  </si>
  <si>
    <t>ATRX seq</t>
  </si>
  <si>
    <t>ATRX</t>
  </si>
  <si>
    <t>M156.3</t>
  </si>
  <si>
    <t>RB1 seq</t>
  </si>
  <si>
    <t>M156.4</t>
  </si>
  <si>
    <t>Multi-target NGS panel - copy number variant (1p19q, RB1, ATRX)</t>
  </si>
  <si>
    <t>1p19q codel, RB1, ATRX</t>
  </si>
  <si>
    <t>M156.5</t>
  </si>
  <si>
    <t>1p19q codel FISH</t>
  </si>
  <si>
    <t>1p, 19q</t>
  </si>
  <si>
    <t>M156.6</t>
  </si>
  <si>
    <t>RB1 copy number FISH</t>
  </si>
  <si>
    <t>M156.7</t>
  </si>
  <si>
    <t>ATRX copy number FISH</t>
  </si>
  <si>
    <t>M156.8</t>
  </si>
  <si>
    <t>M156.9</t>
  </si>
  <si>
    <t>M156.10</t>
  </si>
  <si>
    <t>M157</t>
  </si>
  <si>
    <t>Thyroid Papillary Carcinoma - Paediatric</t>
  </si>
  <si>
    <t>M157.1</t>
  </si>
  <si>
    <t>M157.2</t>
  </si>
  <si>
    <t>RET seq</t>
  </si>
  <si>
    <t>M157.3</t>
  </si>
  <si>
    <t>M157.4</t>
  </si>
  <si>
    <t>M157.5</t>
  </si>
  <si>
    <t>M158</t>
  </si>
  <si>
    <t>Pilocytic Astrocytoma - Paediatric</t>
  </si>
  <si>
    <t>M158.1</t>
  </si>
  <si>
    <t>Multi-target NGS panel - small variant (RAF1, BRAF)</t>
  </si>
  <si>
    <t>RAF1, BRAF</t>
  </si>
  <si>
    <t>M158.2</t>
  </si>
  <si>
    <t>RAF1 seq</t>
  </si>
  <si>
    <t>RAF1</t>
  </si>
  <si>
    <t>M158.3</t>
  </si>
  <si>
    <t>M158.4</t>
  </si>
  <si>
    <t>M158.5</t>
  </si>
  <si>
    <t>M158.6</t>
  </si>
  <si>
    <t>Multi-target NGS panel - structural variant (RAF1-SRGAP3, RAF1-NF1A, NTRK1, NTRK2, NTRK3)</t>
  </si>
  <si>
    <t>RAF1-SRGAP3, RAF1-NF1A, NTRK1, NTRK2, NTRK3</t>
  </si>
  <si>
    <t>M158.7</t>
  </si>
  <si>
    <t>M159</t>
  </si>
  <si>
    <t>Pituitary Blastoma - Paediatric</t>
  </si>
  <si>
    <t>M159.1</t>
  </si>
  <si>
    <t>M159.2</t>
  </si>
  <si>
    <t>M159.3</t>
  </si>
  <si>
    <t>M159.4</t>
  </si>
  <si>
    <t>M159.5</t>
  </si>
  <si>
    <t>M159.6</t>
  </si>
  <si>
    <t>M159.7</t>
  </si>
  <si>
    <t>M160</t>
  </si>
  <si>
    <t>Pleomorphic Xanthoastrocytoma - Paediatric</t>
  </si>
  <si>
    <t>M160.1</t>
  </si>
  <si>
    <t>Multi-target NGS panel - small variant (BRAF, H3-3A)</t>
  </si>
  <si>
    <t>BRAF, H3-3A</t>
  </si>
  <si>
    <t>M160.2</t>
  </si>
  <si>
    <t>M160.3</t>
  </si>
  <si>
    <t>M160.4</t>
  </si>
  <si>
    <t>M160.5</t>
  </si>
  <si>
    <t>M160.6</t>
  </si>
  <si>
    <t>M160.7</t>
  </si>
  <si>
    <t>M160.8</t>
  </si>
  <si>
    <t>M160.9</t>
  </si>
  <si>
    <t>M160.10</t>
  </si>
  <si>
    <t>M160.11</t>
  </si>
  <si>
    <t>M160.12</t>
  </si>
  <si>
    <t>M160.13</t>
  </si>
  <si>
    <t>M160.14</t>
  </si>
  <si>
    <t>M160.15</t>
  </si>
  <si>
    <t>M160.16</t>
  </si>
  <si>
    <t>M161</t>
  </si>
  <si>
    <t>Pleuropulmonary Blastoma - Paediatric</t>
  </si>
  <si>
    <t>M161.1</t>
  </si>
  <si>
    <t>M161.2</t>
  </si>
  <si>
    <t>M161.3</t>
  </si>
  <si>
    <t>M161.4</t>
  </si>
  <si>
    <t>M161.5</t>
  </si>
  <si>
    <t>M161.6</t>
  </si>
  <si>
    <t>M162</t>
  </si>
  <si>
    <t>Primitive Neuroectodermal Tumours - Paediatric</t>
  </si>
  <si>
    <t>M162.1</t>
  </si>
  <si>
    <t>Multi-target NGS panel - small variant (MSH6, PMS2, PTEN)</t>
  </si>
  <si>
    <t>MSH6, PMS2, PTEN</t>
  </si>
  <si>
    <t>M162.2</t>
  </si>
  <si>
    <t>MSH6 seq</t>
  </si>
  <si>
    <t>M162.3</t>
  </si>
  <si>
    <t>PMS2 seq</t>
  </si>
  <si>
    <t>PMS2</t>
  </si>
  <si>
    <t>M162.4</t>
  </si>
  <si>
    <t>M162.5</t>
  </si>
  <si>
    <t>M162.6</t>
  </si>
  <si>
    <t>M162.7</t>
  </si>
  <si>
    <t>M162.8</t>
  </si>
  <si>
    <t>M162.9</t>
  </si>
  <si>
    <t>M162.10</t>
  </si>
  <si>
    <t xml:space="preserve">Multi-target NGS panel - copy number variant (MYC, MSH6, PTEN) </t>
  </si>
  <si>
    <t>MYC, MSH6, PTEN</t>
  </si>
  <si>
    <t>M162.11</t>
  </si>
  <si>
    <t>M165</t>
  </si>
  <si>
    <t>Renal Tumours - Paediatric</t>
  </si>
  <si>
    <t>M165.1</t>
  </si>
  <si>
    <t>Multi-target NGS panel - small variant (CTNNB1, DAXX, ATRX)</t>
  </si>
  <si>
    <t>CTNNB1, DAXX, ATRX</t>
  </si>
  <si>
    <t>M165.2</t>
  </si>
  <si>
    <t>M165.3</t>
  </si>
  <si>
    <t>CTNNB1 seq</t>
  </si>
  <si>
    <t>CTNNB1</t>
  </si>
  <si>
    <t>M165.4</t>
  </si>
  <si>
    <t>DAXX seq</t>
  </si>
  <si>
    <t>DAXX</t>
  </si>
  <si>
    <t>M165.5</t>
  </si>
  <si>
    <t>M165.6</t>
  </si>
  <si>
    <t>M165.7</t>
  </si>
  <si>
    <t>M165.8</t>
  </si>
  <si>
    <t xml:space="preserve">Multi-target NGS panel - copy number variant (ATRX) </t>
  </si>
  <si>
    <t>M212</t>
  </si>
  <si>
    <t>Renal Tumour Differential - Paediatric</t>
  </si>
  <si>
    <t>M212.1</t>
  </si>
  <si>
    <t>Multi-target NGS panel - small variant (CTNNB1, DAXX, ATRX, TP53, TFE3)</t>
  </si>
  <si>
    <t>CTNNB1, DAXX, ATRX, TP53, TFE3</t>
  </si>
  <si>
    <t>M212.2</t>
  </si>
  <si>
    <t>M212.3</t>
  </si>
  <si>
    <t>M212.4</t>
  </si>
  <si>
    <t>M212.5</t>
  </si>
  <si>
    <t>TFE3 seq</t>
  </si>
  <si>
    <t>M212.6</t>
  </si>
  <si>
    <t>M212.7</t>
  </si>
  <si>
    <t>M212.8</t>
  </si>
  <si>
    <t>M212.9</t>
  </si>
  <si>
    <t>WT1 copy number FISH</t>
  </si>
  <si>
    <t>M212.10</t>
  </si>
  <si>
    <t>TFEB-MALAT1 FISH/RT-PCR</t>
  </si>
  <si>
    <t>TFEB-MALAT1</t>
  </si>
  <si>
    <t>M212.11</t>
  </si>
  <si>
    <t>TFE3-ASPSCR1 FISH/RT-PCR</t>
  </si>
  <si>
    <t>TFE3-ASPSCR1</t>
  </si>
  <si>
    <t>M212.12</t>
  </si>
  <si>
    <t>TFE3-MITF FISH/RT-PCR</t>
  </si>
  <si>
    <t>TFE3-MITF</t>
  </si>
  <si>
    <t>M212.13</t>
  </si>
  <si>
    <t>TFE3-PRCC FISH/RT-PCR</t>
  </si>
  <si>
    <t>TFE3-PRCC</t>
  </si>
  <si>
    <t>M212.14</t>
  </si>
  <si>
    <t>M212.15</t>
  </si>
  <si>
    <t>Multi-target NGS panel - structural variant (TFEB-MALAT1, TFE3-ASPSCR1, TFE3-MITF, TFE3-PRCC, NTRK1, NTRK2, NTRK3)</t>
  </si>
  <si>
    <t>TFEB-MALAT1, TFE3-ASPSCR1, TFE3-MITF, TFE3-PRCC, NTRK1, NTRK2, NTRK3</t>
  </si>
  <si>
    <t>M212.16</t>
  </si>
  <si>
    <t xml:space="preserve">Multi-target NGS panel - copy number variant (ATRX, TP53, WT1) </t>
  </si>
  <si>
    <t>ATRX, TP53, WT1</t>
  </si>
  <si>
    <t>M166</t>
  </si>
  <si>
    <t>Retinoblastoma - Paediatric</t>
  </si>
  <si>
    <t>M166.1</t>
  </si>
  <si>
    <t>Multi-target NGS panel - small variant (RB1)</t>
  </si>
  <si>
    <t>M166.2</t>
  </si>
  <si>
    <t>M166.3</t>
  </si>
  <si>
    <t>M166.4</t>
  </si>
  <si>
    <t>M167</t>
  </si>
  <si>
    <t>Rhabdoid Tumours - Paediatric</t>
  </si>
  <si>
    <t>M167.1</t>
  </si>
  <si>
    <t>M167.2</t>
  </si>
  <si>
    <t>M167.3</t>
  </si>
  <si>
    <t>M167.4</t>
  </si>
  <si>
    <t>M167.5</t>
  </si>
  <si>
    <t>M167.6</t>
  </si>
  <si>
    <t>M168</t>
  </si>
  <si>
    <t>Rosette-Forming Glioneuronal Tumour - Paediatric</t>
  </si>
  <si>
    <t>M168.1</t>
  </si>
  <si>
    <t>Multi-target NGS panel - small variant (PIK3CA, FGFR1, BRAF)</t>
  </si>
  <si>
    <t>PIK3CA, FGFR1, BRAF</t>
  </si>
  <si>
    <t>M168.2</t>
  </si>
  <si>
    <t>M168.3</t>
  </si>
  <si>
    <t>M168.4</t>
  </si>
  <si>
    <t>M168.5</t>
  </si>
  <si>
    <t>M168.6</t>
  </si>
  <si>
    <t>Multi-target NGS panel - structural variant (FGFR1, NTRK1, NTRK2, NTRK3)</t>
  </si>
  <si>
    <t>FGFR1, NTRK1, NTRK2, NTRK3</t>
  </si>
  <si>
    <t>M168.7</t>
  </si>
  <si>
    <t xml:space="preserve">Multi-target NGS panel - copy number variant (FGFR1 ITD) </t>
  </si>
  <si>
    <t>M168.8</t>
  </si>
  <si>
    <t>M169</t>
  </si>
  <si>
    <t>Secondary Glioblastoma - Paediatric</t>
  </si>
  <si>
    <t>M169.1</t>
  </si>
  <si>
    <t>Multi-target NGS panel - small variant (BRAF, IDH1, IDH2)</t>
  </si>
  <si>
    <t>BRAF, IDH1, IDH2</t>
  </si>
  <si>
    <t>M169.2</t>
  </si>
  <si>
    <t>IDH1 seq</t>
  </si>
  <si>
    <t>M169.3</t>
  </si>
  <si>
    <t>IDH2 seq</t>
  </si>
  <si>
    <t>M169.4</t>
  </si>
  <si>
    <t>M169.5</t>
  </si>
  <si>
    <t>M169.6</t>
  </si>
  <si>
    <t>M170</t>
  </si>
  <si>
    <t>SHH Medulloblastoma - Paediatric</t>
  </si>
  <si>
    <t>M170.1</t>
  </si>
  <si>
    <t>Multi-target NGS panel - small variant (SMO, DDX3X)</t>
  </si>
  <si>
    <t>SMO, DDX3X</t>
  </si>
  <si>
    <t>M170.2</t>
  </si>
  <si>
    <t>M170.3</t>
  </si>
  <si>
    <t>M170.4</t>
  </si>
  <si>
    <t>M170.5</t>
  </si>
  <si>
    <t>M170.6</t>
  </si>
  <si>
    <t>M170.7</t>
  </si>
  <si>
    <t>M170.8</t>
  </si>
  <si>
    <t xml:space="preserve">Multi-target NGS panel - copy number variant (SMO, DDX3X) </t>
  </si>
  <si>
    <t>M170.9</t>
  </si>
  <si>
    <t>M171</t>
  </si>
  <si>
    <t>SHH Medulloblastoma - TP53 WT - Paediatric</t>
  </si>
  <si>
    <t>M171.1</t>
  </si>
  <si>
    <t>Multi-target NGS panel - small variant (SUFU, TERT promoter, PTCH1)</t>
  </si>
  <si>
    <t>SUFU, TERT promoter, PTCH1</t>
  </si>
  <si>
    <t>M171.2</t>
  </si>
  <si>
    <t>M171.3</t>
  </si>
  <si>
    <t>M171.4</t>
  </si>
  <si>
    <t>M171.5</t>
  </si>
  <si>
    <t>M171.6</t>
  </si>
  <si>
    <t>M171.7</t>
  </si>
  <si>
    <t>M171.8</t>
  </si>
  <si>
    <t>M171.9</t>
  </si>
  <si>
    <t xml:space="preserve">Multi-target NGS panel - copy number variant (PTCH1, TERT) </t>
  </si>
  <si>
    <t>PTCH1, TERT</t>
  </si>
  <si>
    <t>M171.10</t>
  </si>
  <si>
    <t>M172</t>
  </si>
  <si>
    <t>SHH Medulloblastoma - TP53 MUTANT - Paediatric</t>
  </si>
  <si>
    <t>M172.1</t>
  </si>
  <si>
    <t>Multi-target NGS panel - small variant (TP53, MYCN)</t>
  </si>
  <si>
    <t>TP53, MYCN</t>
  </si>
  <si>
    <t>M172.2</t>
  </si>
  <si>
    <t>M172.3</t>
  </si>
  <si>
    <t>M172.4</t>
  </si>
  <si>
    <t>M172.5</t>
  </si>
  <si>
    <t>M172.6</t>
  </si>
  <si>
    <t>M172.7</t>
  </si>
  <si>
    <t>M172.8</t>
  </si>
  <si>
    <t xml:space="preserve">Multi-target NGS panel - copy number variant (TP53, MYCN) </t>
  </si>
  <si>
    <t>M172.9</t>
  </si>
  <si>
    <t>M173</t>
  </si>
  <si>
    <t>t(6;11) Translocation-Associated Renal Cell Carcinoma - Paediatric</t>
  </si>
  <si>
    <t>M173.1</t>
  </si>
  <si>
    <t>M173.2</t>
  </si>
  <si>
    <t>M173.3</t>
  </si>
  <si>
    <t>Multi-target NGS panel - structural variant (TFEB-MALAT1, NTRK1, NTRK2, NTRK3)</t>
  </si>
  <si>
    <t>TFEB-MALAT1, NTRK1, NTRK2, NTRK3</t>
  </si>
  <si>
    <t>M174</t>
  </si>
  <si>
    <t>Testicular - Paediatric</t>
  </si>
  <si>
    <t>M174.1</t>
  </si>
  <si>
    <t>Multi-target NGS panel - small variant (PRKAR1A)</t>
  </si>
  <si>
    <t>PRKAR1A</t>
  </si>
  <si>
    <t>M174.2</t>
  </si>
  <si>
    <t>PRKAR1A seq</t>
  </si>
  <si>
    <t>M174.3</t>
  </si>
  <si>
    <t>M174.4</t>
  </si>
  <si>
    <t>M178</t>
  </si>
  <si>
    <t>Wilms Tumours - Paediatric</t>
  </si>
  <si>
    <t>M178.1</t>
  </si>
  <si>
    <t>Multi-target NGS panel - small variant (DROSHA)</t>
  </si>
  <si>
    <t>DROSHA</t>
  </si>
  <si>
    <t>M178.2</t>
  </si>
  <si>
    <t>DROSHA seq</t>
  </si>
  <si>
    <t>M178.3</t>
  </si>
  <si>
    <t>M178.4</t>
  </si>
  <si>
    <t>M179</t>
  </si>
  <si>
    <t>WNT Medulloblastoma - Paediatric</t>
  </si>
  <si>
    <t>M179.1</t>
  </si>
  <si>
    <t>Multi-target NGS panel - small variant (DDX3X, CTNNB1, SMARCA4, TP53)</t>
  </si>
  <si>
    <t>DDX3X, CTNNB1, SMARCA4, TP53</t>
  </si>
  <si>
    <t>M179.2</t>
  </si>
  <si>
    <t>M179.3</t>
  </si>
  <si>
    <t>M179.4</t>
  </si>
  <si>
    <t>M179.5</t>
  </si>
  <si>
    <t>M179.6</t>
  </si>
  <si>
    <t>M179.7</t>
  </si>
  <si>
    <t>M179.8</t>
  </si>
  <si>
    <t>M179.9</t>
  </si>
  <si>
    <t>M179.10</t>
  </si>
  <si>
    <t xml:space="preserve">Multi-target NGS panel - copy number variant (SMARCA4, TP53) </t>
  </si>
  <si>
    <t>SMARCA4, TP53</t>
  </si>
  <si>
    <t>M179.11</t>
  </si>
  <si>
    <t>M180</t>
  </si>
  <si>
    <t>Xp11.2 Translocation-Associated Renal Cell Carcinoma - Paediatric</t>
  </si>
  <si>
    <t>M180.1</t>
  </si>
  <si>
    <t>Multi-target NGS panel - small variant (TFE3)</t>
  </si>
  <si>
    <t>M180.2</t>
  </si>
  <si>
    <t>M180.3</t>
  </si>
  <si>
    <t>M180.4</t>
  </si>
  <si>
    <t>M180.5</t>
  </si>
  <si>
    <t>M180.6</t>
  </si>
  <si>
    <t>M180.7</t>
  </si>
  <si>
    <t>Multi-target NGS panel - structural variant (TFE3-ASPSCR1, TFE3-MITF,  TFE3-PRCC, NTRK1, NTRK2, NTRK3)</t>
  </si>
  <si>
    <t>TFE3-ASPSCR1, TFE3-MITF,  TFE3-PRCC, NTRK1, NTRK2, NTRK3</t>
  </si>
  <si>
    <t>National Genomic Test Directory Cancer 2024-25 v11.0 published January 2025</t>
  </si>
  <si>
    <t>M3.13</t>
  </si>
  <si>
    <t>Multi-target ctDNA NGS panel - small variant (ESR1)</t>
  </si>
  <si>
    <t>ESR1</t>
  </si>
  <si>
    <t>N/A currently</t>
  </si>
  <si>
    <t>New Test Code</t>
  </si>
  <si>
    <r>
      <t>As per NICE recommendations Technology Appraisal (TA11263 ) to guide treatment decisions for treating oestrogen receptor-positive, HER2-negative advanced breast cancer with an ESR1 mutation after endocrine treatment.</t>
    </r>
    <r>
      <rPr>
        <b/>
        <sz val="9"/>
        <rFont val="Calibri body"/>
      </rPr>
      <t xml:space="preserve"> NB. </t>
    </r>
    <r>
      <rPr>
        <sz val="9"/>
        <rFont val="Calibri body"/>
      </rPr>
      <t>Please note patients must have had after at least 12 months of endocrine treatment plus a CDK 4 and 6 inhibitor. 
Sample to be collected only in the kits distributed for ctDNA testing</t>
    </r>
  </si>
  <si>
    <t>Note</t>
  </si>
  <si>
    <t>National Genomic Test Directory for Cancer, January 2025 © NHS in England 2025: All rights reserved</t>
  </si>
  <si>
    <t>Changes since October v10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</si>
</sst>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9"/>
      <color theme="1"/>
      <name val="Calibri (body)"/>
    </font>
    <font>
      <sz val="9"/>
      <color rgb="FFFF0000"/>
      <name val="Calibri (body)"/>
    </font>
    <font>
      <sz val="9"/>
      <name val="Calibri (Body)_x0000_"/>
    </font>
    <font>
      <i/>
      <sz val="9"/>
      <name val="Calibri (body)"/>
    </font>
    <font>
      <sz val="9"/>
      <name val="Calibri (body)"/>
    </font>
    <font>
      <sz val="12"/>
      <color rgb="FFFF0000"/>
      <name val="Calibri"/>
      <family val="2"/>
      <scheme val="minor"/>
    </font>
    <font>
      <sz val="12"/>
      <name val="Calibri"/>
      <family val="2"/>
      <scheme val="minor"/>
    </font>
    <font>
      <sz val="8"/>
      <name val="Calibri"/>
      <family val="2"/>
      <scheme val="minor"/>
    </font>
    <font>
      <b/>
      <sz val="9"/>
      <name val="Calibri (body)"/>
    </font>
    <font>
      <i/>
      <sz val="9"/>
      <name val="Calibri (Body)_x0000_"/>
    </font>
    <font>
      <sz val="9"/>
      <name val="Calibri"/>
      <family val="2"/>
      <scheme val="minor"/>
    </font>
    <font>
      <b/>
      <sz val="9"/>
      <name val="Calibri (Body)_x0000_"/>
    </font>
    <font>
      <sz val="9"/>
      <color rgb="FFFF0000"/>
      <name val="Calibri body"/>
    </font>
    <font>
      <strike/>
      <sz val="9"/>
      <name val="Calibri (body)"/>
    </font>
    <font>
      <sz val="9"/>
      <color rgb="FFFF0000"/>
      <name val="Calibri"/>
      <family val="2"/>
      <scheme val="minor"/>
    </font>
    <font>
      <sz val="9"/>
      <color theme="1"/>
      <name val="Calibri body"/>
    </font>
    <font>
      <sz val="9"/>
      <name val="Calibri body"/>
    </font>
    <font>
      <i/>
      <sz val="9"/>
      <name val="Calibri body"/>
    </font>
    <font>
      <b/>
      <sz val="9"/>
      <name val="Calibri body"/>
    </font>
    <font>
      <strike/>
      <sz val="9"/>
      <name val="Calibri body"/>
    </font>
    <font>
      <sz val="12"/>
      <name val="Calibri body"/>
    </font>
    <font>
      <i/>
      <sz val="12"/>
      <name val="Calibri body"/>
    </font>
    <font>
      <strike/>
      <sz val="9"/>
      <color theme="1"/>
      <name val="Calibri body"/>
    </font>
    <font>
      <sz val="11"/>
      <color rgb="FFFF0000"/>
      <name val="Calibri"/>
      <family val="2"/>
      <scheme val="minor"/>
    </font>
    <font>
      <sz val="10"/>
      <name val="Calibri body"/>
    </font>
    <font>
      <b/>
      <sz val="9"/>
      <name val="Calibry body"/>
    </font>
    <font>
      <sz val="9"/>
      <name val="Calibry body"/>
    </font>
    <font>
      <sz val="9"/>
      <color rgb="FFFF0000"/>
      <name val="Calibry body"/>
    </font>
    <font>
      <sz val="9"/>
      <color theme="1"/>
      <name val="Calibri"/>
      <family val="2"/>
      <scheme val="minor"/>
    </font>
    <font>
      <b/>
      <sz val="9"/>
      <color rgb="FFFF0000"/>
      <name val="Calibri body"/>
    </font>
    <font>
      <i/>
      <sz val="9"/>
      <name val="Calibri"/>
      <family val="2"/>
      <scheme val="minor"/>
    </font>
    <font>
      <sz val="9"/>
      <color rgb="FF7030A0"/>
      <name val="Calibri body"/>
    </font>
    <font>
      <sz val="9"/>
      <color rgb="FF7030A0"/>
      <name val="Calibri (body)"/>
    </font>
    <font>
      <sz val="10"/>
      <color rgb="FFFF0000"/>
      <name val="Calibri"/>
      <family val="2"/>
      <scheme val="minor"/>
    </font>
    <font>
      <b/>
      <sz val="10"/>
      <color rgb="FFFF0000"/>
      <name val="Calibri body"/>
    </font>
    <font>
      <b/>
      <sz val="10"/>
      <color rgb="FFFF0000"/>
      <name val="Calibri "/>
    </font>
    <font>
      <b/>
      <sz val="10"/>
      <color rgb="FFFF0000"/>
      <name val="Calibri"/>
      <family val="2"/>
      <scheme val="minor"/>
    </font>
    <font>
      <sz val="11"/>
      <name val="Arial"/>
      <family val="2"/>
    </font>
    <font>
      <vertAlign val="superscript"/>
      <sz val="11"/>
      <name val="Arial"/>
      <family val="2"/>
    </font>
    <font>
      <b/>
      <sz val="11"/>
      <name val="Arial"/>
      <family val="2"/>
    </font>
    <font>
      <sz val="11"/>
      <color rgb="FF000000"/>
      <name val="Arial"/>
      <family val="2"/>
    </font>
  </fonts>
  <fills count="10">
    <fill>
      <patternFill patternType="none"/>
    </fill>
    <fill>
      <patternFill patternType="gray125"/>
    </fill>
    <fill>
      <patternFill patternType="solid">
        <fgColor theme="8" tint="0.79998168889431442"/>
        <bgColor indexed="65"/>
      </patternFill>
    </fill>
    <fill>
      <patternFill patternType="solid">
        <fgColor rgb="FFC0C0C0"/>
        <bgColor indexed="64"/>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bgColor rgb="FF000000"/>
      </patternFill>
    </fill>
    <fill>
      <patternFill patternType="solid">
        <fgColor theme="8" tint="0.79998168889431442"/>
        <bgColor rgb="FF000000"/>
      </patternFill>
    </fill>
    <fill>
      <patternFill patternType="solid">
        <fgColor theme="2" tint="-9.9978637043366805E-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top style="thin">
        <color indexed="64"/>
      </top>
      <bottom style="thin">
        <color indexed="64"/>
      </bottom>
      <diagonal/>
    </border>
    <border>
      <left/>
      <right/>
      <top/>
      <bottom style="thin">
        <color auto="1"/>
      </bottom>
      <diagonal/>
    </border>
  </borders>
  <cellStyleXfs count="4">
    <xf numFmtId="0" fontId="0" fillId="0" borderId="0"/>
    <xf numFmtId="0" fontId="3" fillId="2" borderId="0" applyNumberFormat="0" applyBorder="0" applyAlignment="0" applyProtection="0"/>
    <xf numFmtId="0" fontId="3" fillId="0" borderId="0"/>
    <xf numFmtId="0" fontId="2" fillId="0" borderId="0"/>
  </cellStyleXfs>
  <cellXfs count="275">
    <xf numFmtId="0" fontId="0" fillId="0" borderId="0" xfId="0"/>
    <xf numFmtId="0" fontId="0" fillId="4" borderId="0" xfId="0" applyFill="1"/>
    <xf numFmtId="0" fontId="2" fillId="5" borderId="0" xfId="3" applyFill="1"/>
    <xf numFmtId="0" fontId="2" fillId="5" borderId="0" xfId="0" applyFont="1" applyFill="1"/>
    <xf numFmtId="0" fontId="0" fillId="5" borderId="0" xfId="0" applyFill="1"/>
    <xf numFmtId="0" fontId="0" fillId="0" borderId="3" xfId="0" applyBorder="1" applyAlignment="1">
      <alignment horizontal="left" vertical="top"/>
    </xf>
    <xf numFmtId="0" fontId="0" fillId="0" borderId="6" xfId="0" applyBorder="1" applyAlignment="1">
      <alignment horizontal="left" vertical="top"/>
    </xf>
    <xf numFmtId="0" fontId="0" fillId="0" borderId="1" xfId="0" applyBorder="1" applyAlignment="1">
      <alignment horizontal="left" vertical="top"/>
    </xf>
    <xf numFmtId="0" fontId="7" fillId="4" borderId="1" xfId="0" applyFont="1" applyFill="1" applyBorder="1" applyAlignment="1">
      <alignment horizontal="left" vertical="top" wrapText="1"/>
    </xf>
    <xf numFmtId="0" fontId="9" fillId="4" borderId="0" xfId="0" applyFont="1" applyFill="1"/>
    <xf numFmtId="0" fontId="0" fillId="4" borderId="1" xfId="0" applyFill="1" applyBorder="1" applyAlignment="1">
      <alignment horizontal="left" vertical="top"/>
    </xf>
    <xf numFmtId="0" fontId="9" fillId="4" borderId="1" xfId="0" applyFont="1" applyFill="1" applyBorder="1" applyAlignment="1">
      <alignment horizontal="left" vertical="top"/>
    </xf>
    <xf numFmtId="0" fontId="10" fillId="4" borderId="1" xfId="0" applyFont="1" applyFill="1" applyBorder="1" applyAlignment="1">
      <alignment horizontal="left" vertical="top"/>
    </xf>
    <xf numFmtId="0" fontId="9" fillId="0" borderId="1" xfId="0" applyFont="1" applyBorder="1" applyAlignment="1">
      <alignment horizontal="left" vertical="top"/>
    </xf>
    <xf numFmtId="0" fontId="0" fillId="4" borderId="6" xfId="0" applyFill="1" applyBorder="1" applyAlignment="1">
      <alignment horizontal="left" vertical="top"/>
    </xf>
    <xf numFmtId="0" fontId="4" fillId="0" borderId="0" xfId="0" applyFont="1" applyAlignment="1">
      <alignment horizontal="left" vertical="top"/>
    </xf>
    <xf numFmtId="0" fontId="4" fillId="4" borderId="0" xfId="0" applyFont="1" applyFill="1" applyAlignment="1">
      <alignment horizontal="left" vertical="top"/>
    </xf>
    <xf numFmtId="0" fontId="5" fillId="4" borderId="0" xfId="0" applyFont="1" applyFill="1" applyAlignment="1">
      <alignment horizontal="left" vertical="top"/>
    </xf>
    <xf numFmtId="0" fontId="4" fillId="5" borderId="0" xfId="0" applyFont="1" applyFill="1" applyAlignment="1">
      <alignment horizontal="left" vertical="top"/>
    </xf>
    <xf numFmtId="0" fontId="5" fillId="5" borderId="0" xfId="0" applyFont="1" applyFill="1" applyAlignment="1">
      <alignment horizontal="left" vertical="top"/>
    </xf>
    <xf numFmtId="0" fontId="5" fillId="0" borderId="0" xfId="0" applyFont="1" applyAlignment="1">
      <alignment horizontal="left" vertical="top"/>
    </xf>
    <xf numFmtId="0" fontId="9" fillId="0" borderId="0" xfId="0" applyFont="1"/>
    <xf numFmtId="0" fontId="9" fillId="5" borderId="0" xfId="0" applyFont="1" applyFill="1"/>
    <xf numFmtId="0" fontId="0" fillId="0" borderId="8" xfId="0" applyBorder="1" applyAlignment="1">
      <alignment horizontal="left" vertical="top"/>
    </xf>
    <xf numFmtId="0" fontId="9" fillId="4" borderId="6" xfId="0" applyFont="1" applyFill="1" applyBorder="1" applyAlignment="1">
      <alignment horizontal="left" vertical="top"/>
    </xf>
    <xf numFmtId="0" fontId="9" fillId="0" borderId="6" xfId="0" applyFont="1" applyBorder="1" applyAlignment="1">
      <alignment horizontal="left" vertical="top"/>
    </xf>
    <xf numFmtId="0" fontId="0" fillId="5" borderId="0" xfId="0" applyFill="1" applyAlignment="1">
      <alignment horizontal="left" vertical="top"/>
    </xf>
    <xf numFmtId="0" fontId="9" fillId="5" borderId="0" xfId="0" applyFont="1" applyFill="1"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xf>
    <xf numFmtId="0" fontId="10" fillId="4" borderId="6" xfId="0" applyFont="1" applyFill="1" applyBorder="1" applyAlignment="1">
      <alignment horizontal="left" vertical="top"/>
    </xf>
    <xf numFmtId="0" fontId="10" fillId="5" borderId="0" xfId="0" applyFont="1" applyFill="1" applyAlignment="1">
      <alignment horizontal="left" vertical="top"/>
    </xf>
    <xf numFmtId="0" fontId="2" fillId="5" borderId="0" xfId="3" applyFill="1" applyAlignment="1">
      <alignment horizontal="left" vertical="top" wrapText="1"/>
    </xf>
    <xf numFmtId="0" fontId="12" fillId="3" borderId="1" xfId="0" applyFont="1" applyFill="1" applyBorder="1" applyAlignment="1">
      <alignment horizontal="left" vertical="top" wrapText="1"/>
    </xf>
    <xf numFmtId="0" fontId="8" fillId="5" borderId="0" xfId="0" applyFont="1" applyFill="1" applyAlignment="1">
      <alignment horizontal="left" vertical="top"/>
    </xf>
    <xf numFmtId="0" fontId="8" fillId="0" borderId="0" xfId="0" applyFont="1" applyAlignment="1">
      <alignment horizontal="left" vertical="top"/>
    </xf>
    <xf numFmtId="0" fontId="6" fillId="4" borderId="1" xfId="0" applyFont="1" applyFill="1" applyBorder="1" applyAlignment="1">
      <alignment vertical="top" wrapText="1"/>
    </xf>
    <xf numFmtId="0" fontId="13" fillId="4" borderId="1" xfId="0" applyFont="1" applyFill="1" applyBorder="1" applyAlignment="1">
      <alignment vertical="top" wrapText="1"/>
    </xf>
    <xf numFmtId="0" fontId="6" fillId="5" borderId="1" xfId="0" applyFont="1" applyFill="1" applyBorder="1" applyAlignment="1">
      <alignment vertical="top" wrapText="1"/>
    </xf>
    <xf numFmtId="0" fontId="13" fillId="5" borderId="1" xfId="0" applyFont="1" applyFill="1" applyBorder="1" applyAlignment="1">
      <alignment vertical="top" wrapText="1"/>
    </xf>
    <xf numFmtId="0" fontId="6" fillId="5" borderId="1" xfId="0" applyFont="1" applyFill="1" applyBorder="1" applyAlignment="1">
      <alignment horizontal="left" vertical="top" wrapText="1"/>
    </xf>
    <xf numFmtId="0" fontId="8" fillId="5" borderId="1" xfId="0" applyFont="1" applyFill="1" applyBorder="1" applyAlignment="1">
      <alignment vertical="top" wrapText="1"/>
    </xf>
    <xf numFmtId="0" fontId="6" fillId="4" borderId="1" xfId="0" applyFont="1" applyFill="1" applyBorder="1" applyAlignment="1">
      <alignment horizontal="left" vertical="top" wrapText="1"/>
    </xf>
    <xf numFmtId="0" fontId="8" fillId="4" borderId="1" xfId="0" applyFont="1" applyFill="1" applyBorder="1" applyAlignment="1">
      <alignment vertical="top" wrapText="1"/>
    </xf>
    <xf numFmtId="0" fontId="6" fillId="4" borderId="1" xfId="0" applyFont="1" applyFill="1" applyBorder="1" applyAlignment="1">
      <alignment horizontal="left" vertical="top"/>
    </xf>
    <xf numFmtId="0" fontId="0" fillId="6" borderId="0" xfId="0" applyFill="1"/>
    <xf numFmtId="0" fontId="8" fillId="0" borderId="1" xfId="0" applyFont="1" applyBorder="1" applyAlignment="1">
      <alignment horizontal="left" vertical="top"/>
    </xf>
    <xf numFmtId="0" fontId="6" fillId="0" borderId="1" xfId="0" applyFont="1" applyBorder="1" applyAlignment="1">
      <alignment horizontal="left" vertical="top" wrapText="1"/>
    </xf>
    <xf numFmtId="0" fontId="8" fillId="0" borderId="6" xfId="0" applyFont="1" applyBorder="1" applyAlignment="1">
      <alignment horizontal="left" vertical="top"/>
    </xf>
    <xf numFmtId="0" fontId="8" fillId="5" borderId="1" xfId="1" applyFont="1" applyFill="1" applyBorder="1" applyAlignment="1" applyProtection="1">
      <alignment horizontal="left" vertical="top" wrapText="1"/>
    </xf>
    <xf numFmtId="0" fontId="8" fillId="5" borderId="1" xfId="0" applyFont="1" applyFill="1" applyBorder="1" applyAlignment="1">
      <alignment horizontal="left" vertical="top"/>
    </xf>
    <xf numFmtId="0" fontId="6" fillId="4" borderId="7" xfId="0" applyFont="1" applyFill="1" applyBorder="1" applyAlignment="1">
      <alignment horizontal="left" vertical="top" wrapText="1"/>
    </xf>
    <xf numFmtId="0" fontId="20" fillId="5" borderId="1" xfId="0" applyFont="1" applyFill="1" applyBorder="1" applyAlignment="1">
      <alignment horizontal="left" vertical="top" wrapText="1"/>
    </xf>
    <xf numFmtId="0" fontId="19" fillId="5" borderId="0" xfId="0" applyFont="1" applyFill="1" applyAlignment="1">
      <alignment horizontal="left" vertical="top"/>
    </xf>
    <xf numFmtId="0" fontId="16" fillId="4" borderId="0" xfId="0" applyFont="1" applyFill="1" applyAlignment="1">
      <alignment horizontal="left" vertical="top" wrapText="1"/>
    </xf>
    <xf numFmtId="0" fontId="20" fillId="4" borderId="1" xfId="0" applyFont="1" applyFill="1" applyBorder="1" applyAlignment="1">
      <alignment horizontal="left" vertical="top" wrapText="1"/>
    </xf>
    <xf numFmtId="0" fontId="18" fillId="5" borderId="0" xfId="0" applyFont="1" applyFill="1"/>
    <xf numFmtId="0" fontId="8" fillId="4" borderId="1" xfId="0" applyFont="1" applyFill="1" applyBorder="1" applyAlignment="1">
      <alignment horizontal="left" vertical="top" wrapText="1"/>
    </xf>
    <xf numFmtId="0" fontId="8" fillId="0" borderId="1" xfId="0" applyFont="1" applyBorder="1" applyAlignment="1">
      <alignment horizontal="left" vertical="top" wrapText="1"/>
    </xf>
    <xf numFmtId="0" fontId="8" fillId="5" borderId="1" xfId="0" applyFont="1" applyFill="1" applyBorder="1" applyAlignment="1">
      <alignment horizontal="left" vertical="top" wrapText="1"/>
    </xf>
    <xf numFmtId="0" fontId="8" fillId="4" borderId="1" xfId="0" applyFont="1" applyFill="1" applyBorder="1" applyAlignment="1">
      <alignment horizontal="left" vertical="top"/>
    </xf>
    <xf numFmtId="0" fontId="20" fillId="8" borderId="1" xfId="0" applyFont="1" applyFill="1" applyBorder="1" applyAlignment="1">
      <alignment horizontal="left" vertical="top"/>
    </xf>
    <xf numFmtId="0" fontId="20" fillId="8" borderId="1" xfId="0" applyFont="1" applyFill="1" applyBorder="1" applyAlignment="1">
      <alignment horizontal="left" vertical="top" wrapText="1"/>
    </xf>
    <xf numFmtId="0" fontId="20" fillId="7" borderId="1" xfId="0" applyFont="1" applyFill="1" applyBorder="1" applyAlignment="1">
      <alignment horizontal="left" vertical="top"/>
    </xf>
    <xf numFmtId="0" fontId="20" fillId="7" borderId="1" xfId="0" applyFont="1" applyFill="1" applyBorder="1" applyAlignment="1">
      <alignment horizontal="left" vertical="top" wrapText="1"/>
    </xf>
    <xf numFmtId="0" fontId="20" fillId="5" borderId="1" xfId="0" applyFont="1" applyFill="1" applyBorder="1" applyAlignment="1">
      <alignment vertical="top" wrapText="1"/>
    </xf>
    <xf numFmtId="0" fontId="20" fillId="5" borderId="5" xfId="0" applyFont="1" applyFill="1" applyBorder="1" applyAlignment="1">
      <alignment vertical="top" wrapText="1"/>
    </xf>
    <xf numFmtId="0" fontId="21" fillId="5" borderId="1" xfId="0" applyFont="1" applyFill="1" applyBorder="1" applyAlignment="1">
      <alignment horizontal="left" vertical="top" wrapText="1"/>
    </xf>
    <xf numFmtId="0" fontId="20" fillId="5" borderId="6" xfId="0" applyFont="1" applyFill="1" applyBorder="1" applyAlignment="1">
      <alignment horizontal="left" vertical="top" wrapText="1"/>
    </xf>
    <xf numFmtId="0" fontId="20" fillId="5" borderId="5" xfId="0" applyFont="1" applyFill="1" applyBorder="1" applyAlignment="1">
      <alignment horizontal="left" vertical="top"/>
    </xf>
    <xf numFmtId="0" fontId="20" fillId="5" borderId="1" xfId="0" applyFont="1" applyFill="1" applyBorder="1" applyAlignment="1">
      <alignment vertical="center" wrapText="1"/>
    </xf>
    <xf numFmtId="0" fontId="8" fillId="5" borderId="3" xfId="0" applyFont="1" applyFill="1" applyBorder="1" applyAlignment="1">
      <alignment horizontal="left" vertical="top"/>
    </xf>
    <xf numFmtId="0" fontId="8" fillId="7" borderId="3" xfId="0" applyFont="1" applyFill="1" applyBorder="1" applyAlignment="1">
      <alignment horizontal="left" vertical="top"/>
    </xf>
    <xf numFmtId="0" fontId="8" fillId="7" borderId="3" xfId="0" applyFont="1" applyFill="1" applyBorder="1" applyAlignment="1">
      <alignment horizontal="left" vertical="top" wrapText="1"/>
    </xf>
    <xf numFmtId="0" fontId="8" fillId="7" borderId="1" xfId="0" applyFont="1" applyFill="1" applyBorder="1" applyAlignment="1">
      <alignment horizontal="left" vertical="top"/>
    </xf>
    <xf numFmtId="0" fontId="8" fillId="4" borderId="3" xfId="0" applyFont="1" applyFill="1" applyBorder="1" applyAlignment="1">
      <alignment vertical="top"/>
    </xf>
    <xf numFmtId="0" fontId="8" fillId="4" borderId="2" xfId="0" applyFont="1" applyFill="1" applyBorder="1" applyAlignment="1">
      <alignment vertical="top"/>
    </xf>
    <xf numFmtId="0" fontId="16" fillId="5" borderId="0" xfId="0" applyFont="1" applyFill="1" applyAlignment="1">
      <alignment horizontal="left" vertical="top" wrapText="1"/>
    </xf>
    <xf numFmtId="0" fontId="20" fillId="4" borderId="1" xfId="0" applyFont="1" applyFill="1" applyBorder="1" applyAlignment="1">
      <alignment vertical="top" wrapText="1"/>
    </xf>
    <xf numFmtId="0" fontId="20" fillId="4" borderId="5" xfId="0" applyFont="1" applyFill="1" applyBorder="1" applyAlignment="1">
      <alignment vertical="top" wrapText="1"/>
    </xf>
    <xf numFmtId="0" fontId="21" fillId="4" borderId="1" xfId="0" applyFont="1" applyFill="1" applyBorder="1" applyAlignment="1">
      <alignment horizontal="left" vertical="top" wrapText="1"/>
    </xf>
    <xf numFmtId="0" fontId="20" fillId="4" borderId="6" xfId="0" applyFont="1" applyFill="1" applyBorder="1" applyAlignment="1">
      <alignment horizontal="left" vertical="top" wrapText="1"/>
    </xf>
    <xf numFmtId="0" fontId="20" fillId="7" borderId="1" xfId="0" applyFont="1" applyFill="1" applyBorder="1" applyAlignment="1">
      <alignment vertical="top" wrapText="1"/>
    </xf>
    <xf numFmtId="0" fontId="22" fillId="3" borderId="1" xfId="0" applyFont="1" applyFill="1" applyBorder="1" applyAlignment="1">
      <alignment horizontal="left" vertical="top" wrapText="1"/>
    </xf>
    <xf numFmtId="0" fontId="21" fillId="4" borderId="1" xfId="0" applyFont="1" applyFill="1" applyBorder="1" applyAlignment="1">
      <alignment vertical="top" wrapText="1"/>
    </xf>
    <xf numFmtId="0" fontId="21" fillId="0" borderId="1" xfId="0" applyFont="1" applyBorder="1" applyAlignment="1">
      <alignment vertical="top" wrapText="1"/>
    </xf>
    <xf numFmtId="0" fontId="20" fillId="0" borderId="1" xfId="0" applyFont="1" applyBorder="1" applyAlignment="1">
      <alignment vertical="top" wrapText="1"/>
    </xf>
    <xf numFmtId="0" fontId="21" fillId="5" borderId="1" xfId="0" applyFont="1" applyFill="1" applyBorder="1" applyAlignment="1">
      <alignment vertical="top" wrapText="1"/>
    </xf>
    <xf numFmtId="0" fontId="20" fillId="4" borderId="2" xfId="0" applyFont="1" applyFill="1" applyBorder="1" applyAlignment="1">
      <alignment vertical="top" wrapText="1"/>
    </xf>
    <xf numFmtId="0" fontId="21" fillId="0" borderId="1" xfId="0" applyFont="1" applyBorder="1" applyAlignment="1">
      <alignment horizontal="left" vertical="top" wrapText="1"/>
    </xf>
    <xf numFmtId="0" fontId="20" fillId="0" borderId="3" xfId="0" applyFont="1" applyBorder="1" applyAlignment="1">
      <alignment vertical="top" wrapText="1"/>
    </xf>
    <xf numFmtId="0" fontId="20" fillId="8" borderId="1" xfId="0" applyFont="1" applyFill="1" applyBorder="1" applyAlignment="1">
      <alignment vertical="top" wrapText="1"/>
    </xf>
    <xf numFmtId="0" fontId="20" fillId="5" borderId="3" xfId="0" applyFont="1" applyFill="1" applyBorder="1" applyAlignment="1">
      <alignment vertical="top" wrapText="1"/>
    </xf>
    <xf numFmtId="0" fontId="20" fillId="0" borderId="1" xfId="0" applyFont="1" applyBorder="1" applyAlignment="1">
      <alignment horizontal="left" vertical="top" wrapText="1"/>
    </xf>
    <xf numFmtId="0" fontId="24" fillId="5" borderId="0" xfId="0" applyFont="1" applyFill="1" applyAlignment="1">
      <alignment horizontal="left" vertical="top"/>
    </xf>
    <xf numFmtId="0" fontId="25" fillId="5" borderId="0" xfId="0" applyFont="1" applyFill="1" applyAlignment="1">
      <alignment horizontal="left" vertical="top"/>
    </xf>
    <xf numFmtId="0" fontId="24" fillId="0" borderId="1" xfId="0" applyFont="1" applyBorder="1" applyAlignment="1">
      <alignment horizontal="left" vertical="top"/>
    </xf>
    <xf numFmtId="0" fontId="25" fillId="0" borderId="1" xfId="0" applyFont="1" applyBorder="1" applyAlignment="1">
      <alignment horizontal="left" vertical="top"/>
    </xf>
    <xf numFmtId="0" fontId="24" fillId="0" borderId="5" xfId="0" applyFont="1" applyBorder="1" applyAlignment="1">
      <alignment horizontal="left" vertical="top"/>
    </xf>
    <xf numFmtId="0" fontId="20" fillId="5" borderId="2" xfId="0" applyFont="1" applyFill="1" applyBorder="1" applyAlignment="1">
      <alignment horizontal="left" vertical="top" wrapText="1"/>
    </xf>
    <xf numFmtId="0" fontId="21" fillId="5" borderId="2" xfId="0" applyFont="1" applyFill="1" applyBorder="1" applyAlignment="1">
      <alignment horizontal="left" vertical="top" wrapText="1"/>
    </xf>
    <xf numFmtId="0" fontId="20" fillId="4" borderId="1" xfId="0" applyFont="1" applyFill="1" applyBorder="1" applyAlignment="1">
      <alignment horizontal="left" vertical="center" wrapText="1"/>
    </xf>
    <xf numFmtId="0" fontId="20" fillId="4" borderId="1" xfId="0" applyFont="1" applyFill="1" applyBorder="1" applyAlignment="1">
      <alignment horizontal="left" vertical="top"/>
    </xf>
    <xf numFmtId="0" fontId="19" fillId="4" borderId="1" xfId="0" applyFont="1" applyFill="1" applyBorder="1" applyAlignment="1">
      <alignment horizontal="left" vertical="top" wrapText="1"/>
    </xf>
    <xf numFmtId="0" fontId="20" fillId="0" borderId="1" xfId="0" applyFont="1" applyBorder="1" applyAlignment="1">
      <alignment horizontal="left" vertical="top"/>
    </xf>
    <xf numFmtId="0" fontId="20" fillId="5" borderId="1" xfId="0" applyFont="1" applyFill="1" applyBorder="1" applyAlignment="1">
      <alignment horizontal="left" vertical="top"/>
    </xf>
    <xf numFmtId="0" fontId="24" fillId="0" borderId="3" xfId="0" applyFont="1" applyBorder="1" applyAlignment="1">
      <alignment horizontal="left" vertical="top"/>
    </xf>
    <xf numFmtId="0" fontId="24" fillId="0" borderId="4" xfId="0" applyFont="1" applyBorder="1" applyAlignment="1">
      <alignment horizontal="left" vertical="top"/>
    </xf>
    <xf numFmtId="0" fontId="5" fillId="7" borderId="0" xfId="0" applyFont="1" applyFill="1" applyAlignment="1">
      <alignment horizontal="left" vertical="top" wrapText="1"/>
    </xf>
    <xf numFmtId="0" fontId="8" fillId="4" borderId="6" xfId="0" applyFont="1" applyFill="1" applyBorder="1" applyAlignment="1">
      <alignment horizontal="left" vertical="top"/>
    </xf>
    <xf numFmtId="0" fontId="8" fillId="8" borderId="1" xfId="0" applyFont="1" applyFill="1" applyBorder="1" applyAlignment="1">
      <alignment horizontal="left" vertical="top"/>
    </xf>
    <xf numFmtId="0" fontId="8" fillId="8" borderId="3" xfId="0" applyFont="1" applyFill="1" applyBorder="1" applyAlignment="1">
      <alignment horizontal="left" vertical="top"/>
    </xf>
    <xf numFmtId="0" fontId="8" fillId="8" borderId="1" xfId="0" applyFont="1" applyFill="1" applyBorder="1" applyAlignment="1">
      <alignment horizontal="left" vertical="top" wrapText="1"/>
    </xf>
    <xf numFmtId="0" fontId="8" fillId="8" borderId="3" xfId="0" applyFont="1" applyFill="1" applyBorder="1" applyAlignment="1">
      <alignment horizontal="left" vertical="top" wrapText="1"/>
    </xf>
    <xf numFmtId="0" fontId="2" fillId="5" borderId="1" xfId="3" applyFill="1" applyBorder="1" applyAlignment="1">
      <alignment horizontal="left" vertical="top" wrapText="1"/>
    </xf>
    <xf numFmtId="0" fontId="27" fillId="5" borderId="1" xfId="3" applyFont="1" applyFill="1" applyBorder="1" applyAlignment="1">
      <alignment horizontal="left" vertical="top" wrapText="1"/>
    </xf>
    <xf numFmtId="0" fontId="14" fillId="4" borderId="1" xfId="0" applyFont="1" applyFill="1" applyBorder="1" applyAlignment="1">
      <alignment horizontal="left" vertical="top" wrapText="1"/>
    </xf>
    <xf numFmtId="0" fontId="20" fillId="4" borderId="2" xfId="0" applyFont="1" applyFill="1" applyBorder="1" applyAlignment="1">
      <alignment horizontal="left" vertical="top" wrapText="1"/>
    </xf>
    <xf numFmtId="0" fontId="20" fillId="4" borderId="7" xfId="0" applyFont="1" applyFill="1" applyBorder="1" applyAlignment="1">
      <alignment horizontal="left" vertical="top" wrapText="1"/>
    </xf>
    <xf numFmtId="0" fontId="20" fillId="4" borderId="3" xfId="0" applyFont="1" applyFill="1" applyBorder="1" applyAlignment="1">
      <alignment horizontal="left" vertical="top" wrapText="1"/>
    </xf>
    <xf numFmtId="0" fontId="20" fillId="8" borderId="6" xfId="0" applyFont="1" applyFill="1" applyBorder="1" applyAlignment="1">
      <alignment horizontal="left" vertical="top"/>
    </xf>
    <xf numFmtId="0" fontId="19" fillId="4" borderId="0" xfId="0" applyFont="1" applyFill="1" applyAlignment="1">
      <alignment horizontal="left" vertical="top"/>
    </xf>
    <xf numFmtId="0" fontId="14" fillId="5" borderId="0" xfId="0" applyFont="1" applyFill="1"/>
    <xf numFmtId="0" fontId="28" fillId="4" borderId="1" xfId="0" applyFont="1" applyFill="1" applyBorder="1" applyAlignment="1">
      <alignment horizontal="left" vertical="top" wrapText="1"/>
    </xf>
    <xf numFmtId="0" fontId="20" fillId="5" borderId="1" xfId="0" applyFont="1" applyFill="1" applyBorder="1" applyAlignment="1">
      <alignment vertical="top"/>
    </xf>
    <xf numFmtId="0" fontId="20" fillId="5" borderId="1" xfId="0" applyFont="1" applyFill="1" applyBorder="1" applyAlignment="1">
      <alignment wrapText="1"/>
    </xf>
    <xf numFmtId="0" fontId="30" fillId="4" borderId="1" xfId="0" applyFont="1" applyFill="1" applyBorder="1" applyAlignment="1">
      <alignment horizontal="left" vertical="top" wrapText="1"/>
    </xf>
    <xf numFmtId="0" fontId="30" fillId="0" borderId="1" xfId="0" applyFont="1" applyBorder="1" applyAlignment="1">
      <alignment horizontal="left" vertical="top" wrapText="1"/>
    </xf>
    <xf numFmtId="0" fontId="30" fillId="5" borderId="1" xfId="0" applyFont="1" applyFill="1" applyBorder="1" applyAlignment="1">
      <alignment horizontal="left" vertical="top" wrapText="1"/>
    </xf>
    <xf numFmtId="0" fontId="20" fillId="5" borderId="0" xfId="0" applyFont="1" applyFill="1" applyAlignment="1">
      <alignment horizontal="left" vertical="top"/>
    </xf>
    <xf numFmtId="0" fontId="20" fillId="0" borderId="0" xfId="0" applyFont="1" applyAlignment="1">
      <alignment horizontal="left" vertical="top"/>
    </xf>
    <xf numFmtId="0" fontId="17" fillId="4" borderId="1"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vertical="top" wrapText="1"/>
    </xf>
    <xf numFmtId="0" fontId="6" fillId="4" borderId="7" xfId="0" applyFont="1" applyFill="1" applyBorder="1" applyAlignment="1">
      <alignment vertical="top" wrapText="1"/>
    </xf>
    <xf numFmtId="0" fontId="6" fillId="4" borderId="3" xfId="0" applyFont="1" applyFill="1" applyBorder="1" applyAlignment="1">
      <alignment vertical="top" wrapText="1"/>
    </xf>
    <xf numFmtId="0" fontId="6" fillId="0" borderId="1" xfId="0" applyFont="1" applyBorder="1" applyAlignment="1">
      <alignment horizontal="left" vertical="top"/>
    </xf>
    <xf numFmtId="0" fontId="32" fillId="5" borderId="0" xfId="0" applyFont="1" applyFill="1" applyAlignment="1">
      <alignment horizontal="left" vertical="top"/>
    </xf>
    <xf numFmtId="0" fontId="6" fillId="5" borderId="0" xfId="0" applyFont="1" applyFill="1" applyAlignment="1">
      <alignment horizontal="left" vertical="top"/>
    </xf>
    <xf numFmtId="0" fontId="30" fillId="5" borderId="0" xfId="0" applyFont="1" applyFill="1" applyAlignment="1">
      <alignment horizontal="left" vertical="top"/>
    </xf>
    <xf numFmtId="0" fontId="6" fillId="0" borderId="3" xfId="0" applyFont="1" applyBorder="1" applyAlignment="1">
      <alignment horizontal="left" vertical="top"/>
    </xf>
    <xf numFmtId="0" fontId="30" fillId="0" borderId="3" xfId="0" applyFont="1" applyBorder="1" applyAlignment="1">
      <alignment horizontal="left" vertical="top"/>
    </xf>
    <xf numFmtId="0" fontId="6" fillId="0" borderId="4" xfId="0" applyFont="1" applyBorder="1" applyAlignment="1">
      <alignment horizontal="left" vertical="top"/>
    </xf>
    <xf numFmtId="0" fontId="30" fillId="0" borderId="1" xfId="0" applyFont="1" applyBorder="1" applyAlignment="1">
      <alignment horizontal="left" vertical="top"/>
    </xf>
    <xf numFmtId="0" fontId="6" fillId="0" borderId="5" xfId="0" applyFont="1" applyBorder="1" applyAlignment="1">
      <alignment horizontal="left" vertical="top"/>
    </xf>
    <xf numFmtId="0" fontId="32" fillId="5" borderId="0" xfId="0" applyFont="1" applyFill="1"/>
    <xf numFmtId="0" fontId="20" fillId="5" borderId="0" xfId="0" applyFont="1" applyFill="1" applyAlignment="1">
      <alignment horizontal="left"/>
    </xf>
    <xf numFmtId="0" fontId="34" fillId="5" borderId="0" xfId="0" applyFont="1" applyFill="1"/>
    <xf numFmtId="0" fontId="20" fillId="0" borderId="0" xfId="0" applyFont="1" applyAlignment="1">
      <alignment horizontal="left"/>
    </xf>
    <xf numFmtId="0" fontId="14" fillId="0" borderId="0" xfId="0" applyFont="1"/>
    <xf numFmtId="0" fontId="34" fillId="0" borderId="0" xfId="0" applyFont="1"/>
    <xf numFmtId="0" fontId="14" fillId="5" borderId="1" xfId="0" applyFont="1" applyFill="1" applyBorder="1" applyAlignment="1">
      <alignment horizontal="left" vertical="top" wrapText="1"/>
    </xf>
    <xf numFmtId="0" fontId="32" fillId="5" borderId="0" xfId="0" applyFont="1" applyFill="1" applyAlignment="1">
      <alignment horizontal="left" vertical="top" wrapText="1"/>
    </xf>
    <xf numFmtId="0" fontId="14" fillId="5" borderId="0" xfId="0" applyFont="1" applyFill="1" applyAlignment="1">
      <alignment horizontal="left" vertical="top" wrapText="1"/>
    </xf>
    <xf numFmtId="0" fontId="8" fillId="2" borderId="2" xfId="1" applyFont="1" applyBorder="1" applyAlignment="1" applyProtection="1">
      <alignment vertical="top" wrapText="1"/>
    </xf>
    <xf numFmtId="0" fontId="8" fillId="2" borderId="7" xfId="1" applyFont="1" applyBorder="1" applyAlignment="1" applyProtection="1">
      <alignment vertical="top" wrapText="1"/>
    </xf>
    <xf numFmtId="0" fontId="8" fillId="2" borderId="3" xfId="1" applyFont="1" applyBorder="1" applyAlignment="1" applyProtection="1">
      <alignment vertical="top" wrapText="1"/>
    </xf>
    <xf numFmtId="0" fontId="8" fillId="5" borderId="2" xfId="0" applyFont="1" applyFill="1" applyBorder="1" applyAlignment="1">
      <alignment horizontal="left" vertical="top" wrapText="1"/>
    </xf>
    <xf numFmtId="0" fontId="20" fillId="5" borderId="2" xfId="0" applyFont="1" applyFill="1" applyBorder="1" applyAlignment="1">
      <alignment vertical="top" wrapText="1"/>
    </xf>
    <xf numFmtId="0" fontId="23" fillId="5"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20" fillId="4" borderId="0" xfId="0" applyFont="1" applyFill="1" applyAlignment="1">
      <alignment horizontal="left" vertical="top" wrapText="1"/>
    </xf>
    <xf numFmtId="0" fontId="8" fillId="4" borderId="5" xfId="0" applyFont="1" applyFill="1" applyBorder="1" applyAlignment="1">
      <alignment horizontal="left" vertical="top" wrapText="1"/>
    </xf>
    <xf numFmtId="0" fontId="8" fillId="7" borderId="1" xfId="0" applyFont="1" applyFill="1" applyBorder="1" applyAlignment="1">
      <alignment horizontal="left" vertical="top" wrapText="1"/>
    </xf>
    <xf numFmtId="0" fontId="8" fillId="5" borderId="6" xfId="0" applyFont="1" applyFill="1" applyBorder="1" applyAlignment="1">
      <alignment horizontal="left" vertical="top"/>
    </xf>
    <xf numFmtId="0" fontId="36" fillId="7" borderId="1" xfId="0" applyFont="1" applyFill="1" applyBorder="1" applyAlignment="1">
      <alignment horizontal="left" vertical="top" wrapText="1"/>
    </xf>
    <xf numFmtId="0" fontId="20" fillId="4" borderId="1" xfId="0" applyFont="1" applyFill="1" applyBorder="1" applyAlignment="1">
      <alignment vertical="center" wrapText="1"/>
    </xf>
    <xf numFmtId="0" fontId="20" fillId="4" borderId="1" xfId="0" applyFont="1" applyFill="1" applyBorder="1"/>
    <xf numFmtId="0" fontId="20" fillId="4" borderId="0" xfId="0" applyFont="1" applyFill="1"/>
    <xf numFmtId="0" fontId="20" fillId="4" borderId="0" xfId="0" applyFont="1" applyFill="1" applyAlignment="1">
      <alignment horizontal="left" vertical="top"/>
    </xf>
    <xf numFmtId="0" fontId="8" fillId="4" borderId="2"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5" borderId="0" xfId="1" applyFont="1" applyFill="1" applyBorder="1" applyAlignment="1" applyProtection="1">
      <alignment horizontal="left" vertical="top" wrapText="1"/>
    </xf>
    <xf numFmtId="0" fontId="1" fillId="5" borderId="0" xfId="0" applyFont="1" applyFill="1"/>
    <xf numFmtId="0" fontId="12" fillId="9" borderId="1" xfId="0" applyFont="1" applyFill="1" applyBorder="1" applyAlignment="1">
      <alignment horizontal="left" vertical="top" wrapText="1"/>
    </xf>
    <xf numFmtId="0" fontId="22" fillId="9" borderId="1" xfId="0" applyFont="1" applyFill="1" applyBorder="1" applyAlignment="1">
      <alignment horizontal="left" vertical="top" wrapText="1"/>
    </xf>
    <xf numFmtId="0" fontId="0" fillId="9" borderId="0" xfId="0" applyFill="1"/>
    <xf numFmtId="0" fontId="12" fillId="9" borderId="6" xfId="0" applyFont="1" applyFill="1" applyBorder="1" applyAlignment="1">
      <alignment horizontal="left" vertical="top" wrapText="1"/>
    </xf>
    <xf numFmtId="0" fontId="4" fillId="9" borderId="0" xfId="0" applyFont="1" applyFill="1" applyAlignment="1">
      <alignment horizontal="left" vertical="top"/>
    </xf>
    <xf numFmtId="0" fontId="0" fillId="9" borderId="0" xfId="0" applyFill="1" applyAlignment="1">
      <alignment horizontal="left" vertical="top"/>
    </xf>
    <xf numFmtId="0" fontId="0" fillId="9" borderId="8" xfId="0" applyFill="1" applyBorder="1" applyAlignment="1">
      <alignment horizontal="left" vertical="top"/>
    </xf>
    <xf numFmtId="0" fontId="0" fillId="9" borderId="3" xfId="0" applyFill="1" applyBorder="1" applyAlignment="1">
      <alignment horizontal="left" vertical="top"/>
    </xf>
    <xf numFmtId="0" fontId="15" fillId="9" borderId="1" xfId="0" applyFont="1" applyFill="1" applyBorder="1" applyAlignment="1">
      <alignment horizontal="left" vertical="top" wrapText="1"/>
    </xf>
    <xf numFmtId="0" fontId="29" fillId="9" borderId="1" xfId="0" applyFont="1" applyFill="1" applyBorder="1" applyAlignment="1">
      <alignment horizontal="left" vertical="top" wrapText="1"/>
    </xf>
    <xf numFmtId="0" fontId="0" fillId="9" borderId="6" xfId="0" applyFill="1" applyBorder="1" applyAlignment="1">
      <alignment horizontal="left" vertical="top"/>
    </xf>
    <xf numFmtId="0" fontId="0" fillId="9" borderId="1" xfId="0" applyFill="1" applyBorder="1" applyAlignment="1">
      <alignment horizontal="left" vertical="top"/>
    </xf>
    <xf numFmtId="0" fontId="41" fillId="5" borderId="1" xfId="0" quotePrefix="1" applyFont="1" applyFill="1" applyBorder="1" applyAlignment="1">
      <alignment horizontal="left" vertical="top" wrapText="1"/>
    </xf>
    <xf numFmtId="0" fontId="41" fillId="5" borderId="1" xfId="3" applyFont="1" applyFill="1" applyBorder="1" applyAlignment="1">
      <alignment horizontal="left" vertical="top" wrapText="1"/>
    </xf>
    <xf numFmtId="0" fontId="41" fillId="5" borderId="0" xfId="3" applyFont="1" applyFill="1" applyAlignment="1">
      <alignment horizontal="left" vertical="top" wrapText="1"/>
    </xf>
    <xf numFmtId="0" fontId="43" fillId="5" borderId="1" xfId="0" quotePrefix="1" applyFont="1" applyFill="1" applyBorder="1" applyAlignment="1">
      <alignment horizontal="left" vertical="top" wrapText="1"/>
    </xf>
    <xf numFmtId="0" fontId="44" fillId="5" borderId="10" xfId="0" applyFont="1" applyFill="1" applyBorder="1"/>
    <xf numFmtId="0" fontId="44" fillId="5" borderId="0" xfId="0" applyFont="1" applyFill="1" applyAlignment="1">
      <alignment horizontal="left" vertical="top" wrapText="1"/>
    </xf>
    <xf numFmtId="0" fontId="44" fillId="5" borderId="1" xfId="3" applyFont="1" applyFill="1" applyBorder="1" applyAlignment="1">
      <alignment horizontal="left" vertical="top" wrapText="1"/>
    </xf>
    <xf numFmtId="0" fontId="41" fillId="0" borderId="0" xfId="0" applyFont="1" applyAlignment="1">
      <alignment horizontal="left" vertical="top" wrapText="1"/>
    </xf>
    <xf numFmtId="0" fontId="20" fillId="7" borderId="3" xfId="0" applyFont="1" applyFill="1" applyBorder="1" applyAlignment="1">
      <alignment horizontal="left" vertical="top" wrapText="1"/>
    </xf>
    <xf numFmtId="0" fontId="20" fillId="8" borderId="2" xfId="0" applyFont="1" applyFill="1" applyBorder="1" applyAlignment="1">
      <alignment horizontal="left" vertical="top" wrapText="1"/>
    </xf>
    <xf numFmtId="0" fontId="43" fillId="5" borderId="1" xfId="3"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0" borderId="1" xfId="0" applyFont="1" applyBorder="1" applyAlignment="1">
      <alignment horizontal="left" vertical="top" wrapText="1"/>
    </xf>
    <xf numFmtId="0" fontId="8" fillId="4" borderId="1"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4" borderId="2" xfId="0" applyFont="1" applyFill="1" applyBorder="1" applyAlignment="1">
      <alignment horizontal="left" vertical="top"/>
    </xf>
    <xf numFmtId="0" fontId="8" fillId="4" borderId="3" xfId="0" applyFont="1" applyFill="1" applyBorder="1" applyAlignment="1">
      <alignment horizontal="left" vertical="top"/>
    </xf>
    <xf numFmtId="0" fontId="8" fillId="5" borderId="1"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2" xfId="0" applyFont="1" applyFill="1" applyBorder="1" applyAlignment="1">
      <alignment horizontal="left" vertical="top"/>
    </xf>
    <xf numFmtId="0" fontId="8" fillId="5" borderId="3" xfId="0" applyFont="1" applyFill="1" applyBorder="1" applyAlignment="1">
      <alignment horizontal="left" vertical="top"/>
    </xf>
    <xf numFmtId="0" fontId="40" fillId="0" borderId="11" xfId="0" applyFont="1" applyBorder="1" applyAlignment="1">
      <alignment horizontal="center" vertical="top" wrapText="1"/>
    </xf>
    <xf numFmtId="0" fontId="37" fillId="0" borderId="11" xfId="0" applyFont="1" applyBorder="1" applyAlignment="1">
      <alignment horizontal="center" vertical="top" wrapText="1"/>
    </xf>
    <xf numFmtId="0" fontId="8" fillId="0" borderId="3" xfId="0" applyFont="1" applyBorder="1" applyAlignment="1">
      <alignment horizontal="left" vertical="top" wrapText="1"/>
    </xf>
    <xf numFmtId="0" fontId="8" fillId="8" borderId="2" xfId="0" applyFont="1" applyFill="1" applyBorder="1" applyAlignment="1">
      <alignment horizontal="left" vertical="top"/>
    </xf>
    <xf numFmtId="0" fontId="8" fillId="8" borderId="3" xfId="0" applyFont="1" applyFill="1" applyBorder="1" applyAlignment="1">
      <alignment horizontal="left" vertical="top"/>
    </xf>
    <xf numFmtId="0" fontId="8" fillId="8" borderId="2" xfId="0" applyFont="1" applyFill="1" applyBorder="1" applyAlignment="1">
      <alignment horizontal="left" vertical="top" wrapText="1"/>
    </xf>
    <xf numFmtId="0" fontId="8" fillId="8" borderId="3" xfId="0" applyFont="1" applyFill="1" applyBorder="1" applyAlignment="1">
      <alignment horizontal="left" vertical="top" wrapText="1"/>
    </xf>
    <xf numFmtId="0" fontId="8" fillId="4" borderId="7" xfId="0" applyFont="1" applyFill="1" applyBorder="1" applyAlignment="1">
      <alignment horizontal="left" vertical="top"/>
    </xf>
    <xf numFmtId="0" fontId="20" fillId="4" borderId="2" xfId="0" applyFont="1" applyFill="1" applyBorder="1" applyAlignment="1">
      <alignment horizontal="left" vertical="top" wrapText="1"/>
    </xf>
    <xf numFmtId="0" fontId="20" fillId="4" borderId="7" xfId="0" applyFont="1" applyFill="1" applyBorder="1" applyAlignment="1">
      <alignment horizontal="left" vertical="top" wrapText="1"/>
    </xf>
    <xf numFmtId="0" fontId="20" fillId="4" borderId="3" xfId="0" applyFont="1" applyFill="1" applyBorder="1" applyAlignment="1">
      <alignment horizontal="left" vertical="top" wrapText="1"/>
    </xf>
    <xf numFmtId="0" fontId="20" fillId="0" borderId="2" xfId="0" applyFont="1" applyBorder="1" applyAlignment="1">
      <alignment horizontal="left" vertical="top" wrapText="1"/>
    </xf>
    <xf numFmtId="0" fontId="20" fillId="0" borderId="7" xfId="0" applyFont="1" applyBorder="1" applyAlignment="1">
      <alignment horizontal="left" vertical="top" wrapText="1"/>
    </xf>
    <xf numFmtId="0" fontId="20" fillId="0" borderId="3" xfId="0" applyFont="1" applyBorder="1" applyAlignment="1">
      <alignment horizontal="left" vertical="top" wrapText="1"/>
    </xf>
    <xf numFmtId="0" fontId="20" fillId="4" borderId="2" xfId="0" applyFont="1" applyFill="1" applyBorder="1" applyAlignment="1">
      <alignment horizontal="center" vertical="top" wrapText="1"/>
    </xf>
    <xf numFmtId="0" fontId="20" fillId="4" borderId="7" xfId="0" applyFont="1" applyFill="1" applyBorder="1" applyAlignment="1">
      <alignment horizontal="center" vertical="top" wrapText="1"/>
    </xf>
    <xf numFmtId="0" fontId="20" fillId="4" borderId="3" xfId="0" applyFont="1" applyFill="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3" xfId="0" applyFont="1" applyBorder="1" applyAlignment="1">
      <alignment horizontal="center" vertical="top" wrapText="1"/>
    </xf>
    <xf numFmtId="0" fontId="20" fillId="4" borderId="2" xfId="0" applyFont="1" applyFill="1" applyBorder="1" applyAlignment="1">
      <alignment horizontal="left" vertical="top"/>
    </xf>
    <xf numFmtId="0" fontId="20" fillId="4" borderId="7" xfId="0" applyFont="1" applyFill="1" applyBorder="1" applyAlignment="1">
      <alignment horizontal="left" vertical="top"/>
    </xf>
    <xf numFmtId="0" fontId="20" fillId="4" borderId="3" xfId="0" applyFont="1" applyFill="1" applyBorder="1" applyAlignment="1">
      <alignment horizontal="left" vertical="top"/>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22" fillId="0" borderId="10" xfId="0" applyFont="1" applyBorder="1" applyAlignment="1">
      <alignment horizontal="center" vertical="center"/>
    </xf>
    <xf numFmtId="0" fontId="20" fillId="4" borderId="1" xfId="0" applyFont="1" applyFill="1" applyBorder="1" applyAlignment="1">
      <alignment horizontal="left" vertical="top" wrapText="1"/>
    </xf>
    <xf numFmtId="0" fontId="20" fillId="0" borderId="1" xfId="0" applyFont="1" applyBorder="1" applyAlignment="1">
      <alignment horizontal="left" vertical="top" wrapText="1"/>
    </xf>
    <xf numFmtId="0" fontId="39" fillId="0" borderId="5" xfId="0" applyFont="1" applyBorder="1" applyAlignment="1">
      <alignment horizontal="center" vertical="center" wrapText="1"/>
    </xf>
    <xf numFmtId="0" fontId="39" fillId="0" borderId="10" xfId="0" applyFont="1" applyBorder="1" applyAlignment="1">
      <alignment horizontal="center" vertical="center"/>
    </xf>
    <xf numFmtId="0" fontId="38" fillId="0" borderId="4" xfId="0" applyFont="1" applyBorder="1" applyAlignment="1">
      <alignment horizontal="center" vertical="center" wrapText="1"/>
    </xf>
    <xf numFmtId="0" fontId="38" fillId="0" borderId="11" xfId="0" applyFont="1" applyBorder="1" applyAlignment="1">
      <alignment horizontal="center" vertical="center" wrapText="1"/>
    </xf>
    <xf numFmtId="0" fontId="20" fillId="0" borderId="2" xfId="0" applyFont="1" applyBorder="1" applyAlignment="1">
      <alignment horizontal="left" vertical="top"/>
    </xf>
    <xf numFmtId="0" fontId="20" fillId="0" borderId="7" xfId="0" applyFont="1" applyBorder="1" applyAlignment="1">
      <alignment horizontal="left" vertical="top"/>
    </xf>
    <xf numFmtId="0" fontId="20" fillId="0" borderId="3" xfId="0" applyFont="1" applyBorder="1" applyAlignment="1">
      <alignment horizontal="left" vertical="top"/>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0" fontId="20" fillId="7" borderId="2" xfId="0" applyFont="1" applyFill="1" applyBorder="1" applyAlignment="1">
      <alignment horizontal="left" vertical="top" wrapText="1"/>
    </xf>
    <xf numFmtId="0" fontId="20" fillId="7" borderId="7" xfId="0" applyFont="1" applyFill="1" applyBorder="1" applyAlignment="1">
      <alignment horizontal="left" vertical="top" wrapText="1"/>
    </xf>
    <xf numFmtId="0" fontId="20" fillId="7" borderId="3" xfId="0" applyFont="1" applyFill="1" applyBorder="1" applyAlignment="1">
      <alignment horizontal="left" vertical="top" wrapText="1"/>
    </xf>
    <xf numFmtId="0" fontId="20" fillId="7" borderId="2" xfId="0" applyFont="1" applyFill="1" applyBorder="1" applyAlignment="1">
      <alignment horizontal="left" vertical="top"/>
    </xf>
    <xf numFmtId="0" fontId="20" fillId="7" borderId="7" xfId="0" applyFont="1" applyFill="1" applyBorder="1" applyAlignment="1">
      <alignment horizontal="left" vertical="top"/>
    </xf>
    <xf numFmtId="0" fontId="20" fillId="7" borderId="3" xfId="0" applyFont="1" applyFill="1" applyBorder="1" applyAlignment="1">
      <alignment horizontal="left" vertical="top"/>
    </xf>
    <xf numFmtId="0" fontId="20" fillId="0" borderId="1" xfId="0" applyFont="1" applyBorder="1" applyAlignment="1">
      <alignment horizontal="left" vertical="top"/>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horizontal="left" vertical="top" wrapText="1"/>
    </xf>
    <xf numFmtId="0" fontId="6" fillId="4" borderId="2"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6" fillId="0" borderId="2" xfId="0" applyFont="1" applyBorder="1" applyAlignment="1">
      <alignment horizontal="left" vertical="top"/>
    </xf>
    <xf numFmtId="0" fontId="6" fillId="0" borderId="7" xfId="0" applyFont="1" applyBorder="1" applyAlignment="1">
      <alignment horizontal="left" vertical="top"/>
    </xf>
    <xf numFmtId="0" fontId="6" fillId="0" borderId="3" xfId="0" applyFont="1" applyBorder="1" applyAlignment="1">
      <alignment horizontal="left" vertical="top"/>
    </xf>
    <xf numFmtId="0" fontId="8" fillId="2" borderId="2" xfId="1" applyFont="1" applyBorder="1" applyAlignment="1" applyProtection="1">
      <alignment horizontal="left" vertical="top" wrapText="1"/>
    </xf>
    <xf numFmtId="0" fontId="8" fillId="2" borderId="7" xfId="1" applyFont="1" applyBorder="1" applyAlignment="1" applyProtection="1">
      <alignment horizontal="left" vertical="top" wrapText="1"/>
    </xf>
    <xf numFmtId="0" fontId="8" fillId="2" borderId="3" xfId="1" applyFont="1" applyBorder="1" applyAlignment="1" applyProtection="1">
      <alignment horizontal="left" vertical="top" wrapText="1"/>
    </xf>
    <xf numFmtId="0" fontId="39" fillId="0" borderId="5" xfId="0" applyFont="1" applyBorder="1" applyAlignment="1">
      <alignment horizontal="center" vertical="center"/>
    </xf>
  </cellXfs>
  <cellStyles count="4">
    <cellStyle name="20% - Accent5" xfId="1" builtinId="46"/>
    <cellStyle name="Normal" xfId="0" builtinId="0"/>
    <cellStyle name="Normal 2" xfId="2" xr:uid="{9D38682A-CA28-3C45-8F7B-EBFF7D0CE89B}"/>
    <cellStyle name="Normal 3" xfId="3" xr:uid="{BCCE1EEA-3C88-41B0-9FC6-6918343B8E5E}"/>
  </cellStyles>
  <dxfs count="219">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s>
  <tableStyles count="0" defaultTableStyle="TableStyleMedium2" defaultPivotStyle="PivotStyleLight16"/>
  <colors>
    <mruColors>
      <color rgb="FFF0C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D37F-1EE6-42CD-A4D4-3D7E38FC39ED}">
  <sheetPr codeName="Sheet1"/>
  <dimension ref="A1:B35"/>
  <sheetViews>
    <sheetView zoomScale="110" zoomScaleNormal="96" workbookViewId="0"/>
  </sheetViews>
  <sheetFormatPr defaultColWidth="7.58203125" defaultRowHeight="14.5"/>
  <cols>
    <col min="1" max="1" width="245.25" style="32" customWidth="1"/>
    <col min="2" max="2" width="7.58203125" style="2"/>
    <col min="3" max="3" width="8.08203125" style="2" customWidth="1"/>
    <col min="4" max="4" width="7.58203125" style="2"/>
    <col min="5" max="5" width="78.58203125" style="2" customWidth="1"/>
    <col min="6" max="16384" width="7.58203125" style="2"/>
  </cols>
  <sheetData>
    <row r="1" spans="1:2">
      <c r="A1" s="188" t="s">
        <v>3599</v>
      </c>
    </row>
    <row r="2" spans="1:2" ht="74" customHeight="1">
      <c r="A2" s="187" t="s">
        <v>0</v>
      </c>
    </row>
    <row r="3" spans="1:2" s="3" customFormat="1" ht="98">
      <c r="A3" s="189" t="s">
        <v>1</v>
      </c>
      <c r="B3" s="173"/>
    </row>
    <row r="4" spans="1:2" s="3" customFormat="1" ht="16.5">
      <c r="A4" s="186" t="s">
        <v>2</v>
      </c>
      <c r="B4" s="173"/>
    </row>
    <row r="5" spans="1:2" s="3" customFormat="1" ht="16.5">
      <c r="A5" s="187" t="s">
        <v>3</v>
      </c>
      <c r="B5" s="173"/>
    </row>
    <row r="6" spans="1:2" s="3" customFormat="1" ht="16.5">
      <c r="A6" s="187" t="s">
        <v>4</v>
      </c>
      <c r="B6" s="173"/>
    </row>
    <row r="7" spans="1:2" s="3" customFormat="1" ht="16.5">
      <c r="A7" s="187" t="s">
        <v>5</v>
      </c>
      <c r="B7" s="173"/>
    </row>
    <row r="8" spans="1:2" s="3" customFormat="1" ht="16.5">
      <c r="A8" s="187" t="s">
        <v>6</v>
      </c>
      <c r="B8" s="173"/>
    </row>
    <row r="9" spans="1:2" s="3" customFormat="1" ht="16.5">
      <c r="A9" s="187" t="s">
        <v>7</v>
      </c>
      <c r="B9" s="173"/>
    </row>
    <row r="10" spans="1:2" s="3" customFormat="1" ht="16.5">
      <c r="A10" s="187" t="s">
        <v>8</v>
      </c>
      <c r="B10" s="173"/>
    </row>
    <row r="11" spans="1:2" s="3" customFormat="1" ht="16.5">
      <c r="A11" s="187" t="s">
        <v>9</v>
      </c>
      <c r="B11" s="173"/>
    </row>
    <row r="12" spans="1:2" s="3" customFormat="1" ht="16.5">
      <c r="A12" s="187" t="s">
        <v>10</v>
      </c>
      <c r="B12" s="173"/>
    </row>
    <row r="13" spans="1:2" s="3" customFormat="1" ht="16.5">
      <c r="A13" s="187" t="s">
        <v>11</v>
      </c>
      <c r="B13" s="173"/>
    </row>
    <row r="14" spans="1:2" s="3" customFormat="1" ht="16.5">
      <c r="A14" s="187" t="s">
        <v>12</v>
      </c>
      <c r="B14" s="173"/>
    </row>
    <row r="15" spans="1:2" s="3" customFormat="1">
      <c r="A15" s="187" t="s">
        <v>13</v>
      </c>
      <c r="B15" s="173"/>
    </row>
    <row r="16" spans="1:2" s="3" customFormat="1">
      <c r="A16" s="187" t="s">
        <v>14</v>
      </c>
      <c r="B16" s="173"/>
    </row>
    <row r="17" spans="1:2" s="3" customFormat="1">
      <c r="A17" s="187" t="s">
        <v>3591</v>
      </c>
      <c r="B17" s="173"/>
    </row>
    <row r="18" spans="1:2">
      <c r="A18" s="196" t="s">
        <v>3598</v>
      </c>
    </row>
    <row r="19" spans="1:2">
      <c r="A19" s="190" t="s">
        <v>15</v>
      </c>
    </row>
    <row r="20" spans="1:2" ht="42">
      <c r="A20" s="191" t="s">
        <v>16</v>
      </c>
    </row>
    <row r="21" spans="1:2">
      <c r="A21" s="192" t="s">
        <v>17</v>
      </c>
    </row>
    <row r="22" spans="1:2" ht="28">
      <c r="A22" s="193" t="s">
        <v>18</v>
      </c>
    </row>
    <row r="23" spans="1:2">
      <c r="A23" s="115"/>
    </row>
    <row r="24" spans="1:2">
      <c r="A24" s="114"/>
    </row>
    <row r="25" spans="1:2">
      <c r="A25" s="114"/>
    </row>
    <row r="26" spans="1:2">
      <c r="A26" s="114"/>
    </row>
    <row r="27" spans="1:2">
      <c r="A27" s="114"/>
    </row>
    <row r="28" spans="1:2">
      <c r="A28" s="114"/>
    </row>
    <row r="29" spans="1:2">
      <c r="A29" s="114"/>
    </row>
    <row r="30" spans="1:2">
      <c r="A30" s="114"/>
    </row>
    <row r="31" spans="1:2">
      <c r="A31" s="114"/>
    </row>
    <row r="32" spans="1:2">
      <c r="A32" s="114"/>
    </row>
    <row r="33" spans="1:1">
      <c r="A33" s="114"/>
    </row>
    <row r="34" spans="1:1">
      <c r="A34" s="114"/>
    </row>
    <row r="35" spans="1:1">
      <c r="A35" s="114"/>
    </row>
  </sheetData>
  <sheetProtection algorithmName="SHA-512" hashValue="1SuabjxDMEKdBoBvjK5uI8T1asbG1pxbdlqrKOHCpK9wpdQJJR8V1dGYiYRYVN5hHJGVmIK572YjQvni24RFow==" saltValue="ODn1Q49Bh6LSs38EAQCBww==" spinCount="100000" sheet="1" objects="1" formatCells="0" formatColumns="0" formatRows="0" insertColumns="0" insertRows="0" insertHyperlinks="0" sort="0" autoFilter="0" pivotTables="0"/>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8581-CE68-1D49-9459-DCF3F655DD76}">
  <sheetPr codeName="Sheet2"/>
  <dimension ref="A1:DC1319"/>
  <sheetViews>
    <sheetView topLeftCell="C1" zoomScale="78" zoomScaleNormal="78" workbookViewId="0">
      <pane ySplit="2" topLeftCell="A3" activePane="bottomLeft" state="frozen"/>
      <selection sqref="A1:O1"/>
      <selection pane="bottomLeft" activeCell="C3" sqref="C3:C10"/>
    </sheetView>
  </sheetViews>
  <sheetFormatPr defaultColWidth="11.08203125" defaultRowHeight="11.5"/>
  <cols>
    <col min="1" max="1" width="15.83203125" style="46" bestFit="1" customWidth="1"/>
    <col min="2" max="2" width="10.75" style="35" bestFit="1" customWidth="1"/>
    <col min="3" max="3" width="24.33203125" style="35" bestFit="1" customWidth="1"/>
    <col min="4" max="4" width="12.58203125" style="35" bestFit="1" customWidth="1"/>
    <col min="5" max="5" width="24.08203125" style="35" bestFit="1" customWidth="1"/>
    <col min="6" max="6" width="16.5" style="35" bestFit="1" customWidth="1"/>
    <col min="7" max="7" width="20" style="35" bestFit="1" customWidth="1"/>
    <col min="8" max="8" width="17.58203125" style="35" customWidth="1"/>
    <col min="9" max="9" width="15.33203125" style="130" bestFit="1" customWidth="1"/>
    <col min="10" max="10" width="16.25" style="34" bestFit="1" customWidth="1"/>
    <col min="11" max="11" width="69.83203125" style="35" bestFit="1" customWidth="1"/>
    <col min="12" max="12" width="31.83203125" style="35" bestFit="1" customWidth="1"/>
    <col min="13" max="13" width="36.5" style="35" bestFit="1" customWidth="1"/>
    <col min="14" max="107" width="11.08203125" style="18"/>
    <col min="108" max="16384" width="11.08203125" style="15"/>
  </cols>
  <sheetData>
    <row r="1" spans="1:107" ht="30" customHeight="1">
      <c r="A1" s="216" t="s">
        <v>19</v>
      </c>
      <c r="B1" s="217"/>
      <c r="C1" s="217"/>
      <c r="D1" s="217"/>
      <c r="E1" s="217"/>
      <c r="F1" s="217"/>
      <c r="G1" s="217"/>
      <c r="H1" s="217"/>
      <c r="I1" s="217"/>
      <c r="J1" s="217"/>
      <c r="K1" s="217"/>
      <c r="L1" s="217"/>
      <c r="M1" s="217"/>
    </row>
    <row r="2" spans="1:107" s="178" customFormat="1" ht="29" customHeight="1">
      <c r="A2" s="174" t="s">
        <v>20</v>
      </c>
      <c r="B2" s="177" t="s">
        <v>21</v>
      </c>
      <c r="C2" s="174" t="s">
        <v>22</v>
      </c>
      <c r="D2" s="174" t="s">
        <v>23</v>
      </c>
      <c r="E2" s="174" t="s">
        <v>24</v>
      </c>
      <c r="F2" s="174" t="s">
        <v>25</v>
      </c>
      <c r="G2" s="174" t="s">
        <v>26</v>
      </c>
      <c r="H2" s="175" t="s">
        <v>27</v>
      </c>
      <c r="I2" s="175" t="s">
        <v>28</v>
      </c>
      <c r="J2" s="175" t="s">
        <v>29</v>
      </c>
      <c r="K2" s="174" t="s">
        <v>30</v>
      </c>
      <c r="L2" s="174" t="s">
        <v>31</v>
      </c>
      <c r="M2" s="174" t="s">
        <v>3600</v>
      </c>
    </row>
    <row r="3" spans="1:107" s="16" customFormat="1" ht="46">
      <c r="A3" s="200" t="s">
        <v>32</v>
      </c>
      <c r="B3" s="201" t="s">
        <v>33</v>
      </c>
      <c r="C3" s="197" t="s">
        <v>34</v>
      </c>
      <c r="D3" s="57" t="s">
        <v>35</v>
      </c>
      <c r="E3" s="57" t="s">
        <v>36</v>
      </c>
      <c r="F3" s="57" t="s">
        <v>37</v>
      </c>
      <c r="G3" s="57" t="s">
        <v>38</v>
      </c>
      <c r="H3" s="57" t="s">
        <v>39</v>
      </c>
      <c r="I3" s="57" t="s">
        <v>40</v>
      </c>
      <c r="J3" s="57" t="s">
        <v>41</v>
      </c>
      <c r="K3" s="57" t="s">
        <v>42</v>
      </c>
      <c r="L3" s="57" t="s">
        <v>43</v>
      </c>
      <c r="M3" s="57" t="s">
        <v>463</v>
      </c>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row>
    <row r="4" spans="1:107" s="16" customFormat="1" ht="23">
      <c r="A4" s="200"/>
      <c r="B4" s="201"/>
      <c r="C4" s="212"/>
      <c r="D4" s="57" t="s">
        <v>45</v>
      </c>
      <c r="E4" s="57" t="s">
        <v>46</v>
      </c>
      <c r="F4" s="57" t="s">
        <v>47</v>
      </c>
      <c r="G4" s="57"/>
      <c r="H4" s="57" t="s">
        <v>39</v>
      </c>
      <c r="I4" s="55" t="s">
        <v>48</v>
      </c>
      <c r="J4" s="57" t="s">
        <v>41</v>
      </c>
      <c r="K4" s="57" t="s">
        <v>49</v>
      </c>
      <c r="L4" s="57"/>
      <c r="M4" s="57" t="s">
        <v>50</v>
      </c>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row>
    <row r="5" spans="1:107" s="16" customFormat="1" ht="23">
      <c r="A5" s="200"/>
      <c r="B5" s="201"/>
      <c r="C5" s="212"/>
      <c r="D5" s="57" t="s">
        <v>51</v>
      </c>
      <c r="E5" s="57" t="s">
        <v>52</v>
      </c>
      <c r="F5" s="57" t="s">
        <v>53</v>
      </c>
      <c r="G5" s="57"/>
      <c r="H5" s="57" t="s">
        <v>39</v>
      </c>
      <c r="I5" s="55" t="s">
        <v>54</v>
      </c>
      <c r="J5" s="57" t="s">
        <v>41</v>
      </c>
      <c r="K5" s="57" t="s">
        <v>49</v>
      </c>
      <c r="L5" s="57"/>
      <c r="M5" s="57" t="s">
        <v>50</v>
      </c>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row>
    <row r="6" spans="1:107" s="16" customFormat="1" ht="57.5">
      <c r="A6" s="200"/>
      <c r="B6" s="201"/>
      <c r="C6" s="212"/>
      <c r="D6" s="57" t="s">
        <v>55</v>
      </c>
      <c r="E6" s="57" t="s">
        <v>56</v>
      </c>
      <c r="F6" s="57" t="s">
        <v>57</v>
      </c>
      <c r="G6" s="57"/>
      <c r="H6" s="57" t="s">
        <v>58</v>
      </c>
      <c r="I6" s="57" t="s">
        <v>59</v>
      </c>
      <c r="J6" s="57" t="s">
        <v>41</v>
      </c>
      <c r="K6" s="57" t="s">
        <v>60</v>
      </c>
      <c r="L6" s="57"/>
      <c r="M6" s="57" t="s">
        <v>50</v>
      </c>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row>
    <row r="7" spans="1:107" s="16" customFormat="1" ht="34.5">
      <c r="A7" s="200"/>
      <c r="B7" s="201"/>
      <c r="C7" s="212"/>
      <c r="D7" s="57" t="s">
        <v>61</v>
      </c>
      <c r="E7" s="57" t="s">
        <v>62</v>
      </c>
      <c r="F7" s="57" t="s">
        <v>63</v>
      </c>
      <c r="G7" s="57"/>
      <c r="H7" s="57" t="s">
        <v>64</v>
      </c>
      <c r="I7" s="55" t="s">
        <v>65</v>
      </c>
      <c r="J7" s="57" t="s">
        <v>41</v>
      </c>
      <c r="K7" s="57" t="s">
        <v>66</v>
      </c>
      <c r="L7" s="57"/>
      <c r="M7" s="57" t="s">
        <v>50</v>
      </c>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row>
    <row r="8" spans="1:107" s="17" customFormat="1" ht="46">
      <c r="A8" s="200"/>
      <c r="B8" s="201"/>
      <c r="C8" s="212"/>
      <c r="D8" s="57" t="s">
        <v>67</v>
      </c>
      <c r="E8" s="57" t="s">
        <v>68</v>
      </c>
      <c r="F8" s="57" t="s">
        <v>69</v>
      </c>
      <c r="G8" s="57" t="s">
        <v>70</v>
      </c>
      <c r="H8" s="57" t="s">
        <v>71</v>
      </c>
      <c r="I8" s="57" t="s">
        <v>40</v>
      </c>
      <c r="J8" s="57" t="s">
        <v>41</v>
      </c>
      <c r="K8" s="57" t="s">
        <v>72</v>
      </c>
      <c r="L8" s="57" t="s">
        <v>73</v>
      </c>
      <c r="M8" s="57" t="s">
        <v>463</v>
      </c>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row>
    <row r="9" spans="1:107" s="17" customFormat="1" ht="23">
      <c r="A9" s="200"/>
      <c r="B9" s="201"/>
      <c r="C9" s="212"/>
      <c r="D9" s="57" t="s">
        <v>74</v>
      </c>
      <c r="E9" s="57" t="s">
        <v>75</v>
      </c>
      <c r="F9" s="57" t="s">
        <v>76</v>
      </c>
      <c r="G9" s="57"/>
      <c r="H9" s="57" t="s">
        <v>39</v>
      </c>
      <c r="I9" s="55" t="s">
        <v>48</v>
      </c>
      <c r="J9" s="57" t="s">
        <v>41</v>
      </c>
      <c r="K9" s="57" t="s">
        <v>77</v>
      </c>
      <c r="L9" s="57"/>
      <c r="M9" s="57" t="s">
        <v>50</v>
      </c>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row>
    <row r="10" spans="1:107" s="17" customFormat="1" ht="57.5">
      <c r="A10" s="200"/>
      <c r="B10" s="201"/>
      <c r="C10" s="212"/>
      <c r="D10" s="57" t="s">
        <v>78</v>
      </c>
      <c r="E10" s="55" t="s">
        <v>79</v>
      </c>
      <c r="F10" s="55" t="s">
        <v>80</v>
      </c>
      <c r="G10" s="57" t="s">
        <v>38</v>
      </c>
      <c r="H10" s="55" t="s">
        <v>39</v>
      </c>
      <c r="I10" s="57" t="s">
        <v>40</v>
      </c>
      <c r="J10" s="57" t="s">
        <v>41</v>
      </c>
      <c r="K10" s="55" t="s">
        <v>81</v>
      </c>
      <c r="L10" s="55" t="s">
        <v>43</v>
      </c>
      <c r="M10" s="57" t="s">
        <v>463</v>
      </c>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row>
    <row r="11" spans="1:107" s="18" customFormat="1" ht="46">
      <c r="A11" s="207" t="s">
        <v>32</v>
      </c>
      <c r="B11" s="213" t="s">
        <v>82</v>
      </c>
      <c r="C11" s="209" t="s">
        <v>83</v>
      </c>
      <c r="D11" s="59" t="s">
        <v>84</v>
      </c>
      <c r="E11" s="59" t="s">
        <v>85</v>
      </c>
      <c r="F11" s="59" t="s">
        <v>86</v>
      </c>
      <c r="G11" s="59" t="s">
        <v>38</v>
      </c>
      <c r="H11" s="59" t="s">
        <v>39</v>
      </c>
      <c r="I11" s="59" t="s">
        <v>40</v>
      </c>
      <c r="J11" s="59" t="s">
        <v>41</v>
      </c>
      <c r="K11" s="59" t="s">
        <v>87</v>
      </c>
      <c r="L11" s="59" t="s">
        <v>43</v>
      </c>
      <c r="M11" s="59" t="s">
        <v>463</v>
      </c>
    </row>
    <row r="12" spans="1:107" s="19" customFormat="1" ht="46">
      <c r="A12" s="207"/>
      <c r="B12" s="208"/>
      <c r="C12" s="210"/>
      <c r="D12" s="59" t="s">
        <v>88</v>
      </c>
      <c r="E12" s="59" t="s">
        <v>68</v>
      </c>
      <c r="F12" s="59" t="s">
        <v>69</v>
      </c>
      <c r="G12" s="59" t="s">
        <v>70</v>
      </c>
      <c r="H12" s="59" t="s">
        <v>71</v>
      </c>
      <c r="I12" s="59" t="s">
        <v>40</v>
      </c>
      <c r="J12" s="59" t="s">
        <v>41</v>
      </c>
      <c r="K12" s="59" t="s">
        <v>89</v>
      </c>
      <c r="L12" s="59" t="s">
        <v>73</v>
      </c>
      <c r="M12" s="59" t="s">
        <v>463</v>
      </c>
    </row>
    <row r="13" spans="1:107" s="19" customFormat="1" ht="34.5">
      <c r="A13" s="207"/>
      <c r="B13" s="208"/>
      <c r="C13" s="210"/>
      <c r="D13" s="59" t="s">
        <v>90</v>
      </c>
      <c r="E13" s="49" t="s">
        <v>91</v>
      </c>
      <c r="F13" s="49" t="s">
        <v>92</v>
      </c>
      <c r="G13" s="172"/>
      <c r="H13" s="65" t="s">
        <v>93</v>
      </c>
      <c r="I13" s="49" t="s">
        <v>40</v>
      </c>
      <c r="J13" s="49" t="s">
        <v>41</v>
      </c>
      <c r="K13" s="49" t="s">
        <v>94</v>
      </c>
      <c r="L13" s="49"/>
      <c r="M13" s="59" t="s">
        <v>50</v>
      </c>
    </row>
    <row r="14" spans="1:107" s="53" customFormat="1" ht="46">
      <c r="A14" s="61" t="s">
        <v>32</v>
      </c>
      <c r="B14" s="61" t="s">
        <v>95</v>
      </c>
      <c r="C14" s="62" t="s">
        <v>96</v>
      </c>
      <c r="D14" s="61" t="s">
        <v>97</v>
      </c>
      <c r="E14" s="62" t="s">
        <v>98</v>
      </c>
      <c r="F14" s="62" t="s">
        <v>99</v>
      </c>
      <c r="G14" s="62"/>
      <c r="H14" s="62" t="s">
        <v>100</v>
      </c>
      <c r="I14" s="62" t="s">
        <v>101</v>
      </c>
      <c r="J14" s="62" t="s">
        <v>41</v>
      </c>
      <c r="K14" s="62" t="s">
        <v>102</v>
      </c>
      <c r="L14" s="62"/>
      <c r="M14" s="55" t="s">
        <v>50</v>
      </c>
    </row>
    <row r="15" spans="1:107" s="121" customFormat="1" ht="46">
      <c r="A15" s="61" t="s">
        <v>32</v>
      </c>
      <c r="B15" s="120" t="s">
        <v>103</v>
      </c>
      <c r="C15" s="62" t="s">
        <v>104</v>
      </c>
      <c r="D15" s="61" t="s">
        <v>105</v>
      </c>
      <c r="E15" s="62" t="s">
        <v>106</v>
      </c>
      <c r="F15" s="62" t="s">
        <v>107</v>
      </c>
      <c r="G15" s="57" t="s">
        <v>38</v>
      </c>
      <c r="H15" s="62" t="s">
        <v>108</v>
      </c>
      <c r="I15" s="62" t="s">
        <v>40</v>
      </c>
      <c r="J15" s="62" t="s">
        <v>41</v>
      </c>
      <c r="K15" s="62" t="s">
        <v>109</v>
      </c>
      <c r="L15" s="62" t="s">
        <v>43</v>
      </c>
      <c r="M15" s="57" t="s">
        <v>463</v>
      </c>
      <c r="N15" s="53"/>
      <c r="O15" s="53"/>
      <c r="P15" s="53"/>
      <c r="Q15" s="53"/>
      <c r="R15" s="53"/>
      <c r="S15" s="53"/>
      <c r="T15" s="53"/>
      <c r="U15" s="53"/>
      <c r="V15" s="53"/>
      <c r="W15" s="53"/>
      <c r="X15" s="53"/>
      <c r="Y15" s="53"/>
      <c r="Z15" s="53"/>
      <c r="AA15" s="53"/>
      <c r="AB15" s="53"/>
      <c r="AC15" s="53"/>
      <c r="AD15" s="53"/>
    </row>
    <row r="16" spans="1:107" s="20" customFormat="1" ht="46">
      <c r="A16" s="199" t="s">
        <v>32</v>
      </c>
      <c r="B16" s="204" t="s">
        <v>110</v>
      </c>
      <c r="C16" s="202" t="s">
        <v>111</v>
      </c>
      <c r="D16" s="59" t="s">
        <v>112</v>
      </c>
      <c r="E16" s="59" t="s">
        <v>68</v>
      </c>
      <c r="F16" s="59" t="s">
        <v>69</v>
      </c>
      <c r="G16" s="59" t="s">
        <v>70</v>
      </c>
      <c r="H16" s="59" t="s">
        <v>71</v>
      </c>
      <c r="I16" s="59" t="s">
        <v>40</v>
      </c>
      <c r="J16" s="59" t="s">
        <v>41</v>
      </c>
      <c r="K16" s="59" t="s">
        <v>113</v>
      </c>
      <c r="L16" s="59" t="s">
        <v>73</v>
      </c>
      <c r="M16" s="59" t="s">
        <v>463</v>
      </c>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row>
    <row r="17" spans="1:107" s="20" customFormat="1" ht="34.5">
      <c r="A17" s="199"/>
      <c r="B17" s="204"/>
      <c r="C17" s="203"/>
      <c r="D17" s="58" t="s">
        <v>114</v>
      </c>
      <c r="E17" s="59" t="s">
        <v>62</v>
      </c>
      <c r="F17" s="59" t="s">
        <v>63</v>
      </c>
      <c r="G17" s="59"/>
      <c r="H17" s="59" t="s">
        <v>64</v>
      </c>
      <c r="I17" s="52" t="s">
        <v>115</v>
      </c>
      <c r="J17" s="59" t="s">
        <v>41</v>
      </c>
      <c r="K17" s="59" t="s">
        <v>116</v>
      </c>
      <c r="L17" s="59"/>
      <c r="M17" s="59" t="s">
        <v>50</v>
      </c>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row>
    <row r="18" spans="1:107" s="20" customFormat="1" ht="46">
      <c r="A18" s="199"/>
      <c r="B18" s="204"/>
      <c r="C18" s="203"/>
      <c r="D18" s="59" t="s">
        <v>117</v>
      </c>
      <c r="E18" s="59" t="s">
        <v>118</v>
      </c>
      <c r="F18" s="59" t="s">
        <v>119</v>
      </c>
      <c r="G18" s="59" t="s">
        <v>38</v>
      </c>
      <c r="H18" s="59" t="s">
        <v>108</v>
      </c>
      <c r="I18" s="59" t="s">
        <v>40</v>
      </c>
      <c r="J18" s="59" t="s">
        <v>41</v>
      </c>
      <c r="K18" s="59" t="s">
        <v>120</v>
      </c>
      <c r="L18" s="59" t="s">
        <v>43</v>
      </c>
      <c r="M18" s="59" t="s">
        <v>463</v>
      </c>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row>
    <row r="19" spans="1:107" s="20" customFormat="1" ht="46">
      <c r="A19" s="199"/>
      <c r="B19" s="204"/>
      <c r="C19" s="203"/>
      <c r="D19" s="59" t="s">
        <v>121</v>
      </c>
      <c r="E19" s="59" t="s">
        <v>122</v>
      </c>
      <c r="F19" s="59" t="s">
        <v>123</v>
      </c>
      <c r="G19" s="59" t="s">
        <v>38</v>
      </c>
      <c r="H19" s="59" t="s">
        <v>39</v>
      </c>
      <c r="I19" s="59" t="s">
        <v>40</v>
      </c>
      <c r="J19" s="59" t="s">
        <v>41</v>
      </c>
      <c r="K19" s="59" t="s">
        <v>124</v>
      </c>
      <c r="L19" s="59" t="s">
        <v>43</v>
      </c>
      <c r="M19" s="59" t="s">
        <v>463</v>
      </c>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row>
    <row r="20" spans="1:107" s="17" customFormat="1" ht="46">
      <c r="A20" s="197" t="s">
        <v>32</v>
      </c>
      <c r="B20" s="197" t="s">
        <v>125</v>
      </c>
      <c r="C20" s="197" t="s">
        <v>126</v>
      </c>
      <c r="D20" s="57" t="s">
        <v>127</v>
      </c>
      <c r="E20" s="57" t="s">
        <v>68</v>
      </c>
      <c r="F20" s="57" t="s">
        <v>69</v>
      </c>
      <c r="G20" s="57" t="s">
        <v>70</v>
      </c>
      <c r="H20" s="57" t="s">
        <v>71</v>
      </c>
      <c r="I20" s="57" t="s">
        <v>40</v>
      </c>
      <c r="J20" s="57" t="s">
        <v>41</v>
      </c>
      <c r="K20" s="57" t="s">
        <v>113</v>
      </c>
      <c r="L20" s="57" t="s">
        <v>73</v>
      </c>
      <c r="M20" s="57" t="s">
        <v>463</v>
      </c>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row>
    <row r="21" spans="1:107" s="17" customFormat="1" ht="46">
      <c r="A21" s="212"/>
      <c r="B21" s="212"/>
      <c r="C21" s="212"/>
      <c r="D21" s="57" t="s">
        <v>128</v>
      </c>
      <c r="E21" s="57" t="s">
        <v>129</v>
      </c>
      <c r="F21" s="57" t="s">
        <v>130</v>
      </c>
      <c r="G21" s="57" t="s">
        <v>38</v>
      </c>
      <c r="H21" s="57" t="s">
        <v>39</v>
      </c>
      <c r="I21" s="57" t="s">
        <v>40</v>
      </c>
      <c r="J21" s="57" t="s">
        <v>41</v>
      </c>
      <c r="K21" s="57" t="s">
        <v>124</v>
      </c>
      <c r="L21" s="57" t="s">
        <v>43</v>
      </c>
      <c r="M21" s="57" t="s">
        <v>463</v>
      </c>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row>
    <row r="22" spans="1:107" s="17" customFormat="1" ht="23">
      <c r="A22" s="212"/>
      <c r="B22" s="212"/>
      <c r="C22" s="212"/>
      <c r="D22" s="57" t="s">
        <v>131</v>
      </c>
      <c r="E22" s="57" t="s">
        <v>75</v>
      </c>
      <c r="F22" s="57" t="s">
        <v>76</v>
      </c>
      <c r="G22" s="57"/>
      <c r="H22" s="57" t="s">
        <v>39</v>
      </c>
      <c r="I22" s="55" t="s">
        <v>54</v>
      </c>
      <c r="J22" s="57" t="s">
        <v>41</v>
      </c>
      <c r="K22" s="57" t="s">
        <v>77</v>
      </c>
      <c r="L22" s="57"/>
      <c r="M22" s="57" t="s">
        <v>50</v>
      </c>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row>
    <row r="23" spans="1:107" s="17" customFormat="1" ht="23">
      <c r="A23" s="212"/>
      <c r="B23" s="212"/>
      <c r="C23" s="212"/>
      <c r="D23" s="57" t="s">
        <v>132</v>
      </c>
      <c r="E23" s="62" t="s">
        <v>133</v>
      </c>
      <c r="F23" s="62" t="s">
        <v>134</v>
      </c>
      <c r="G23" s="62"/>
      <c r="H23" s="62" t="s">
        <v>71</v>
      </c>
      <c r="I23" s="62" t="s">
        <v>135</v>
      </c>
      <c r="J23" s="57" t="s">
        <v>41</v>
      </c>
      <c r="K23" s="62" t="s">
        <v>136</v>
      </c>
      <c r="L23" s="62"/>
      <c r="M23" s="57" t="s">
        <v>50</v>
      </c>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row>
    <row r="24" spans="1:107" s="17" customFormat="1" ht="69">
      <c r="A24" s="212"/>
      <c r="B24" s="212"/>
      <c r="C24" s="212"/>
      <c r="D24" s="170" t="s">
        <v>137</v>
      </c>
      <c r="E24" s="161" t="s">
        <v>138</v>
      </c>
      <c r="F24" s="195"/>
      <c r="G24" s="195"/>
      <c r="H24" s="195" t="s">
        <v>139</v>
      </c>
      <c r="I24" s="195" t="s">
        <v>139</v>
      </c>
      <c r="J24" s="170" t="s">
        <v>41</v>
      </c>
      <c r="K24" s="195" t="s">
        <v>140</v>
      </c>
      <c r="L24" s="195"/>
      <c r="M24" s="170" t="s">
        <v>50</v>
      </c>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row>
    <row r="25" spans="1:107" s="19" customFormat="1" ht="57.5">
      <c r="A25" s="198"/>
      <c r="B25" s="198"/>
      <c r="C25" s="198"/>
      <c r="D25" s="57" t="s">
        <v>3592</v>
      </c>
      <c r="E25" s="55" t="s">
        <v>3593</v>
      </c>
      <c r="F25" s="62" t="s">
        <v>3594</v>
      </c>
      <c r="G25" s="62" t="s">
        <v>3595</v>
      </c>
      <c r="H25" s="62" t="s">
        <v>39</v>
      </c>
      <c r="I25" s="62" t="s">
        <v>40</v>
      </c>
      <c r="J25" s="57" t="s">
        <v>41</v>
      </c>
      <c r="K25" s="62" t="s">
        <v>3597</v>
      </c>
      <c r="L25" s="62" t="s">
        <v>57</v>
      </c>
      <c r="M25" s="57" t="s">
        <v>3596</v>
      </c>
    </row>
    <row r="26" spans="1:107" s="54" customFormat="1" ht="57.5">
      <c r="A26" s="194" t="s">
        <v>32</v>
      </c>
      <c r="B26" s="194" t="s">
        <v>141</v>
      </c>
      <c r="C26" s="194" t="s">
        <v>142</v>
      </c>
      <c r="D26" s="64" t="s">
        <v>143</v>
      </c>
      <c r="E26" s="64" t="s">
        <v>98</v>
      </c>
      <c r="F26" s="64" t="s">
        <v>99</v>
      </c>
      <c r="G26" s="64"/>
      <c r="H26" s="64" t="s">
        <v>100</v>
      </c>
      <c r="I26" s="64" t="s">
        <v>101</v>
      </c>
      <c r="J26" s="64" t="s">
        <v>41</v>
      </c>
      <c r="K26" s="52" t="s">
        <v>144</v>
      </c>
      <c r="L26" s="52"/>
      <c r="M26" s="52" t="s">
        <v>50</v>
      </c>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row>
    <row r="27" spans="1:107" ht="80.5">
      <c r="A27" s="200" t="s">
        <v>32</v>
      </c>
      <c r="B27" s="201" t="s">
        <v>145</v>
      </c>
      <c r="C27" s="197" t="s">
        <v>146</v>
      </c>
      <c r="D27" s="57" t="s">
        <v>147</v>
      </c>
      <c r="E27" s="57" t="s">
        <v>148</v>
      </c>
      <c r="F27" s="57" t="s">
        <v>149</v>
      </c>
      <c r="G27" s="57" t="s">
        <v>38</v>
      </c>
      <c r="H27" s="57" t="s">
        <v>39</v>
      </c>
      <c r="I27" s="57" t="s">
        <v>40</v>
      </c>
      <c r="J27" s="57" t="s">
        <v>41</v>
      </c>
      <c r="K27" s="57" t="s">
        <v>150</v>
      </c>
      <c r="L27" s="57" t="s">
        <v>43</v>
      </c>
      <c r="M27" s="57" t="s">
        <v>463</v>
      </c>
    </row>
    <row r="28" spans="1:107" ht="69">
      <c r="A28" s="200"/>
      <c r="B28" s="201"/>
      <c r="C28" s="212"/>
      <c r="D28" s="57" t="s">
        <v>151</v>
      </c>
      <c r="E28" s="57" t="s">
        <v>152</v>
      </c>
      <c r="F28" s="57" t="s">
        <v>153</v>
      </c>
      <c r="G28" s="57" t="s">
        <v>70</v>
      </c>
      <c r="H28" s="57" t="s">
        <v>71</v>
      </c>
      <c r="I28" s="57" t="s">
        <v>40</v>
      </c>
      <c r="J28" s="57" t="s">
        <v>41</v>
      </c>
      <c r="K28" s="57" t="s">
        <v>154</v>
      </c>
      <c r="L28" s="57" t="s">
        <v>73</v>
      </c>
      <c r="M28" s="57" t="s">
        <v>463</v>
      </c>
    </row>
    <row r="29" spans="1:107" ht="46">
      <c r="A29" s="200"/>
      <c r="B29" s="201"/>
      <c r="C29" s="212"/>
      <c r="D29" s="57" t="s">
        <v>155</v>
      </c>
      <c r="E29" s="57" t="s">
        <v>156</v>
      </c>
      <c r="F29" s="57" t="s">
        <v>157</v>
      </c>
      <c r="G29" s="57" t="s">
        <v>158</v>
      </c>
      <c r="H29" s="57" t="s">
        <v>159</v>
      </c>
      <c r="I29" s="57" t="s">
        <v>40</v>
      </c>
      <c r="J29" s="57" t="s">
        <v>41</v>
      </c>
      <c r="K29" s="57" t="s">
        <v>160</v>
      </c>
      <c r="L29" s="57" t="s">
        <v>43</v>
      </c>
      <c r="M29" s="57" t="s">
        <v>463</v>
      </c>
    </row>
    <row r="30" spans="1:107" ht="34.5">
      <c r="A30" s="200"/>
      <c r="B30" s="201"/>
      <c r="C30" s="212"/>
      <c r="D30" s="57" t="s">
        <v>161</v>
      </c>
      <c r="E30" s="57" t="s">
        <v>162</v>
      </c>
      <c r="F30" s="57" t="s">
        <v>163</v>
      </c>
      <c r="G30" s="57"/>
      <c r="H30" s="57" t="s">
        <v>39</v>
      </c>
      <c r="I30" s="55" t="s">
        <v>54</v>
      </c>
      <c r="J30" s="57" t="s">
        <v>41</v>
      </c>
      <c r="K30" s="131" t="s">
        <v>164</v>
      </c>
      <c r="L30" s="131"/>
      <c r="M30" s="57" t="s">
        <v>50</v>
      </c>
    </row>
    <row r="31" spans="1:107" ht="23">
      <c r="A31" s="200"/>
      <c r="B31" s="201"/>
      <c r="C31" s="212"/>
      <c r="D31" s="57" t="s">
        <v>165</v>
      </c>
      <c r="E31" s="57" t="s">
        <v>166</v>
      </c>
      <c r="F31" s="57" t="s">
        <v>163</v>
      </c>
      <c r="G31" s="57"/>
      <c r="H31" s="57" t="s">
        <v>39</v>
      </c>
      <c r="I31" s="55" t="s">
        <v>48</v>
      </c>
      <c r="J31" s="57" t="s">
        <v>41</v>
      </c>
      <c r="K31" s="57" t="s">
        <v>167</v>
      </c>
      <c r="L31" s="57"/>
      <c r="M31" s="57" t="s">
        <v>50</v>
      </c>
    </row>
    <row r="32" spans="1:107" ht="23">
      <c r="A32" s="200"/>
      <c r="B32" s="201"/>
      <c r="C32" s="212"/>
      <c r="D32" s="57" t="s">
        <v>168</v>
      </c>
      <c r="E32" s="57" t="s">
        <v>169</v>
      </c>
      <c r="F32" s="57" t="s">
        <v>170</v>
      </c>
      <c r="G32" s="57"/>
      <c r="H32" s="57" t="s">
        <v>71</v>
      </c>
      <c r="I32" s="55" t="s">
        <v>171</v>
      </c>
      <c r="J32" s="57" t="s">
        <v>41</v>
      </c>
      <c r="K32" s="57" t="s">
        <v>160</v>
      </c>
      <c r="L32" s="57"/>
      <c r="M32" s="57" t="s">
        <v>50</v>
      </c>
    </row>
    <row r="33" spans="1:107" ht="23">
      <c r="A33" s="200"/>
      <c r="B33" s="201"/>
      <c r="C33" s="212"/>
      <c r="D33" s="57" t="s">
        <v>172</v>
      </c>
      <c r="E33" s="57" t="s">
        <v>173</v>
      </c>
      <c r="F33" s="57" t="s">
        <v>174</v>
      </c>
      <c r="G33" s="57"/>
      <c r="H33" s="57" t="s">
        <v>71</v>
      </c>
      <c r="I33" s="57" t="s">
        <v>175</v>
      </c>
      <c r="J33" s="57" t="s">
        <v>41</v>
      </c>
      <c r="K33" s="57" t="s">
        <v>160</v>
      </c>
      <c r="L33" s="57"/>
      <c r="M33" s="57" t="s">
        <v>50</v>
      </c>
    </row>
    <row r="34" spans="1:107" ht="34.5">
      <c r="A34" s="200"/>
      <c r="B34" s="201"/>
      <c r="C34" s="212"/>
      <c r="D34" s="57" t="s">
        <v>176</v>
      </c>
      <c r="E34" s="57" t="s">
        <v>177</v>
      </c>
      <c r="F34" s="57" t="s">
        <v>157</v>
      </c>
      <c r="G34" s="57"/>
      <c r="H34" s="57" t="s">
        <v>178</v>
      </c>
      <c r="I34" s="57" t="s">
        <v>175</v>
      </c>
      <c r="J34" s="57" t="s">
        <v>41</v>
      </c>
      <c r="K34" s="57" t="s">
        <v>160</v>
      </c>
      <c r="L34" s="57"/>
      <c r="M34" s="57" t="s">
        <v>50</v>
      </c>
    </row>
    <row r="35" spans="1:107" ht="34.5">
      <c r="A35" s="200"/>
      <c r="B35" s="201"/>
      <c r="C35" s="212"/>
      <c r="D35" s="57" t="s">
        <v>179</v>
      </c>
      <c r="E35" s="57" t="s">
        <v>180</v>
      </c>
      <c r="F35" s="57" t="s">
        <v>181</v>
      </c>
      <c r="G35" s="57"/>
      <c r="H35" s="57" t="s">
        <v>71</v>
      </c>
      <c r="I35" s="55" t="s">
        <v>171</v>
      </c>
      <c r="J35" s="42" t="s">
        <v>41</v>
      </c>
      <c r="K35" s="57" t="s">
        <v>182</v>
      </c>
      <c r="L35" s="57"/>
      <c r="M35" s="57" t="s">
        <v>50</v>
      </c>
    </row>
    <row r="36" spans="1:107" s="20" customFormat="1" ht="34.5">
      <c r="A36" s="200"/>
      <c r="B36" s="201"/>
      <c r="C36" s="212"/>
      <c r="D36" s="57" t="s">
        <v>183</v>
      </c>
      <c r="E36" s="57" t="s">
        <v>184</v>
      </c>
      <c r="F36" s="57" t="s">
        <v>185</v>
      </c>
      <c r="G36" s="57"/>
      <c r="H36" s="57" t="s">
        <v>39</v>
      </c>
      <c r="I36" s="55" t="s">
        <v>48</v>
      </c>
      <c r="J36" s="57"/>
      <c r="K36" s="57" t="s">
        <v>186</v>
      </c>
      <c r="L36" s="57"/>
      <c r="M36" s="57" t="s">
        <v>50</v>
      </c>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row>
    <row r="37" spans="1:107" s="20" customFormat="1" ht="80.5">
      <c r="A37" s="200"/>
      <c r="B37" s="201"/>
      <c r="C37" s="212"/>
      <c r="D37" s="57" t="s">
        <v>187</v>
      </c>
      <c r="E37" s="57" t="s">
        <v>188</v>
      </c>
      <c r="F37" s="57" t="s">
        <v>189</v>
      </c>
      <c r="G37" s="57" t="s">
        <v>190</v>
      </c>
      <c r="H37" s="57" t="s">
        <v>191</v>
      </c>
      <c r="I37" s="55" t="s">
        <v>40</v>
      </c>
      <c r="J37" s="57" t="s">
        <v>41</v>
      </c>
      <c r="K37" s="160" t="s">
        <v>192</v>
      </c>
      <c r="L37" s="57" t="s">
        <v>193</v>
      </c>
      <c r="M37" s="57" t="s">
        <v>463</v>
      </c>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row>
    <row r="38" spans="1:107" s="16" customFormat="1" ht="36">
      <c r="A38" s="207" t="s">
        <v>32</v>
      </c>
      <c r="B38" s="208" t="s">
        <v>194</v>
      </c>
      <c r="C38" s="209" t="s">
        <v>195</v>
      </c>
      <c r="D38" s="59" t="s">
        <v>196</v>
      </c>
      <c r="E38" s="59" t="s">
        <v>197</v>
      </c>
      <c r="F38" s="59" t="s">
        <v>198</v>
      </c>
      <c r="G38" s="151" t="s">
        <v>158</v>
      </c>
      <c r="H38" s="151" t="s">
        <v>159</v>
      </c>
      <c r="I38" s="59" t="s">
        <v>40</v>
      </c>
      <c r="J38" s="59" t="s">
        <v>41</v>
      </c>
      <c r="K38" s="59" t="s">
        <v>199</v>
      </c>
      <c r="L38" s="59"/>
      <c r="M38" s="59" t="s">
        <v>463</v>
      </c>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row>
    <row r="39" spans="1:107" s="17" customFormat="1" ht="46">
      <c r="A39" s="207"/>
      <c r="B39" s="208"/>
      <c r="C39" s="210"/>
      <c r="D39" s="59" t="s">
        <v>200</v>
      </c>
      <c r="E39" s="59" t="s">
        <v>68</v>
      </c>
      <c r="F39" s="59" t="s">
        <v>69</v>
      </c>
      <c r="G39" s="59" t="s">
        <v>70</v>
      </c>
      <c r="H39" s="59" t="s">
        <v>71</v>
      </c>
      <c r="I39" s="59" t="s">
        <v>40</v>
      </c>
      <c r="J39" s="59" t="s">
        <v>41</v>
      </c>
      <c r="K39" s="59" t="s">
        <v>113</v>
      </c>
      <c r="L39" s="59" t="s">
        <v>73</v>
      </c>
      <c r="M39" s="59" t="s">
        <v>463</v>
      </c>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row>
    <row r="40" spans="1:107" ht="34.5">
      <c r="A40" s="200" t="s">
        <v>32</v>
      </c>
      <c r="B40" s="201" t="s">
        <v>201</v>
      </c>
      <c r="C40" s="197" t="s">
        <v>202</v>
      </c>
      <c r="D40" s="57" t="s">
        <v>203</v>
      </c>
      <c r="E40" s="57" t="s">
        <v>204</v>
      </c>
      <c r="F40" s="57" t="s">
        <v>205</v>
      </c>
      <c r="G40" s="57"/>
      <c r="H40" s="57" t="s">
        <v>178</v>
      </c>
      <c r="I40" s="57" t="s">
        <v>175</v>
      </c>
      <c r="J40" s="57" t="s">
        <v>41</v>
      </c>
      <c r="K40" s="57" t="s">
        <v>206</v>
      </c>
      <c r="L40" s="57"/>
      <c r="M40" s="57" t="s">
        <v>50</v>
      </c>
    </row>
    <row r="41" spans="1:107" s="20" customFormat="1" ht="46">
      <c r="A41" s="200"/>
      <c r="B41" s="201"/>
      <c r="C41" s="212"/>
      <c r="D41" s="57" t="s">
        <v>207</v>
      </c>
      <c r="E41" s="57" t="s">
        <v>68</v>
      </c>
      <c r="F41" s="57" t="s">
        <v>69</v>
      </c>
      <c r="G41" s="57" t="s">
        <v>70</v>
      </c>
      <c r="H41" s="57" t="s">
        <v>71</v>
      </c>
      <c r="I41" s="57" t="s">
        <v>40</v>
      </c>
      <c r="J41" s="57" t="s">
        <v>41</v>
      </c>
      <c r="K41" s="57" t="s">
        <v>208</v>
      </c>
      <c r="L41" s="57" t="s">
        <v>73</v>
      </c>
      <c r="M41" s="57" t="s">
        <v>463</v>
      </c>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row>
    <row r="42" spans="1:107" ht="46">
      <c r="A42" s="200"/>
      <c r="B42" s="201"/>
      <c r="C42" s="212"/>
      <c r="D42" s="57" t="s">
        <v>209</v>
      </c>
      <c r="E42" s="57" t="s">
        <v>210</v>
      </c>
      <c r="F42" s="57" t="s">
        <v>205</v>
      </c>
      <c r="G42" s="57" t="s">
        <v>158</v>
      </c>
      <c r="H42" s="57" t="s">
        <v>211</v>
      </c>
      <c r="I42" s="57" t="s">
        <v>40</v>
      </c>
      <c r="J42" s="57" t="s">
        <v>41</v>
      </c>
      <c r="K42" s="57" t="s">
        <v>212</v>
      </c>
      <c r="L42" s="57" t="s">
        <v>43</v>
      </c>
      <c r="M42" s="57" t="s">
        <v>463</v>
      </c>
    </row>
    <row r="43" spans="1:107" s="16" customFormat="1" ht="23">
      <c r="A43" s="207" t="s">
        <v>32</v>
      </c>
      <c r="B43" s="208" t="s">
        <v>213</v>
      </c>
      <c r="C43" s="209" t="s">
        <v>214</v>
      </c>
      <c r="D43" s="59" t="s">
        <v>215</v>
      </c>
      <c r="E43" s="59" t="s">
        <v>216</v>
      </c>
      <c r="F43" s="59" t="s">
        <v>217</v>
      </c>
      <c r="G43" s="59"/>
      <c r="H43" s="59" t="s">
        <v>71</v>
      </c>
      <c r="I43" s="59" t="s">
        <v>175</v>
      </c>
      <c r="J43" s="59" t="s">
        <v>41</v>
      </c>
      <c r="K43" s="59" t="s">
        <v>218</v>
      </c>
      <c r="L43" s="59"/>
      <c r="M43" s="59" t="s">
        <v>50</v>
      </c>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row>
    <row r="44" spans="1:107" s="17" customFormat="1" ht="46">
      <c r="A44" s="207"/>
      <c r="B44" s="208"/>
      <c r="C44" s="210"/>
      <c r="D44" s="59" t="s">
        <v>219</v>
      </c>
      <c r="E44" s="59" t="s">
        <v>220</v>
      </c>
      <c r="F44" s="59" t="s">
        <v>221</v>
      </c>
      <c r="G44" s="59" t="s">
        <v>70</v>
      </c>
      <c r="H44" s="59" t="s">
        <v>71</v>
      </c>
      <c r="I44" s="59" t="s">
        <v>40</v>
      </c>
      <c r="J44" s="59" t="s">
        <v>41</v>
      </c>
      <c r="K44" s="59" t="s">
        <v>222</v>
      </c>
      <c r="L44" s="59" t="s">
        <v>73</v>
      </c>
      <c r="M44" s="59" t="s">
        <v>463</v>
      </c>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row>
    <row r="45" spans="1:107" s="16" customFormat="1" ht="46">
      <c r="A45" s="207"/>
      <c r="B45" s="208"/>
      <c r="C45" s="210"/>
      <c r="D45" s="59" t="s">
        <v>223</v>
      </c>
      <c r="E45" s="59" t="s">
        <v>224</v>
      </c>
      <c r="F45" s="59" t="s">
        <v>221</v>
      </c>
      <c r="G45" s="59" t="s">
        <v>70</v>
      </c>
      <c r="H45" s="59" t="s">
        <v>71</v>
      </c>
      <c r="I45" s="59" t="s">
        <v>40</v>
      </c>
      <c r="J45" s="59" t="s">
        <v>41</v>
      </c>
      <c r="K45" s="59" t="s">
        <v>225</v>
      </c>
      <c r="L45" s="59" t="s">
        <v>73</v>
      </c>
      <c r="M45" s="59" t="s">
        <v>463</v>
      </c>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row>
    <row r="46" spans="1:107" s="17" customFormat="1" ht="23">
      <c r="A46" s="207"/>
      <c r="B46" s="208"/>
      <c r="C46" s="211"/>
      <c r="D46" s="59" t="s">
        <v>226</v>
      </c>
      <c r="E46" s="59" t="s">
        <v>75</v>
      </c>
      <c r="F46" s="59" t="s">
        <v>76</v>
      </c>
      <c r="G46" s="59"/>
      <c r="H46" s="59" t="s">
        <v>39</v>
      </c>
      <c r="I46" s="52" t="s">
        <v>48</v>
      </c>
      <c r="J46" s="59" t="s">
        <v>41</v>
      </c>
      <c r="K46" s="59" t="s">
        <v>77</v>
      </c>
      <c r="L46" s="59"/>
      <c r="M46" s="59" t="s">
        <v>50</v>
      </c>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row>
    <row r="47" spans="1:107" ht="46">
      <c r="A47" s="197" t="s">
        <v>32</v>
      </c>
      <c r="B47" s="197" t="s">
        <v>227</v>
      </c>
      <c r="C47" s="197" t="s">
        <v>228</v>
      </c>
      <c r="D47" s="57" t="s">
        <v>229</v>
      </c>
      <c r="E47" s="57" t="s">
        <v>230</v>
      </c>
      <c r="F47" s="57" t="s">
        <v>231</v>
      </c>
      <c r="G47" s="57" t="s">
        <v>38</v>
      </c>
      <c r="H47" s="57" t="s">
        <v>39</v>
      </c>
      <c r="I47" s="57" t="s">
        <v>40</v>
      </c>
      <c r="J47" s="57" t="s">
        <v>41</v>
      </c>
      <c r="K47" s="57" t="s">
        <v>232</v>
      </c>
      <c r="L47" s="57" t="s">
        <v>43</v>
      </c>
      <c r="M47" s="57" t="s">
        <v>463</v>
      </c>
    </row>
    <row r="48" spans="1:107" ht="23">
      <c r="A48" s="212"/>
      <c r="B48" s="212"/>
      <c r="C48" s="212"/>
      <c r="D48" s="57" t="s">
        <v>233</v>
      </c>
      <c r="E48" s="57" t="s">
        <v>234</v>
      </c>
      <c r="F48" s="57" t="s">
        <v>235</v>
      </c>
      <c r="G48" s="57"/>
      <c r="H48" s="57" t="s">
        <v>39</v>
      </c>
      <c r="I48" s="55" t="s">
        <v>48</v>
      </c>
      <c r="J48" s="57" t="s">
        <v>41</v>
      </c>
      <c r="K48" s="57" t="s">
        <v>236</v>
      </c>
      <c r="L48" s="57"/>
      <c r="M48" s="57" t="s">
        <v>50</v>
      </c>
    </row>
    <row r="49" spans="1:107" s="20" customFormat="1" ht="46">
      <c r="A49" s="212"/>
      <c r="B49" s="212"/>
      <c r="C49" s="212"/>
      <c r="D49" s="57" t="s">
        <v>237</v>
      </c>
      <c r="E49" s="57" t="s">
        <v>68</v>
      </c>
      <c r="F49" s="57" t="s">
        <v>69</v>
      </c>
      <c r="G49" s="57" t="s">
        <v>70</v>
      </c>
      <c r="H49" s="57" t="s">
        <v>71</v>
      </c>
      <c r="I49" s="57" t="s">
        <v>40</v>
      </c>
      <c r="J49" s="57" t="s">
        <v>41</v>
      </c>
      <c r="K49" s="57" t="s">
        <v>113</v>
      </c>
      <c r="L49" s="57" t="s">
        <v>73</v>
      </c>
      <c r="M49" s="57" t="s">
        <v>463</v>
      </c>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row>
    <row r="50" spans="1:107" s="20" customFormat="1" ht="23">
      <c r="A50" s="212"/>
      <c r="B50" s="212"/>
      <c r="C50" s="212"/>
      <c r="D50" s="57" t="s">
        <v>238</v>
      </c>
      <c r="E50" s="78" t="s">
        <v>239</v>
      </c>
      <c r="F50" s="79" t="s">
        <v>240</v>
      </c>
      <c r="G50" s="79"/>
      <c r="H50" s="78" t="s">
        <v>241</v>
      </c>
      <c r="I50" s="81" t="s">
        <v>175</v>
      </c>
      <c r="J50" s="57" t="s">
        <v>41</v>
      </c>
      <c r="K50" s="57" t="s">
        <v>242</v>
      </c>
      <c r="L50" s="57"/>
      <c r="M50" s="57" t="s">
        <v>50</v>
      </c>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row>
    <row r="51" spans="1:107" s="20" customFormat="1" ht="23">
      <c r="A51" s="212"/>
      <c r="B51" s="212"/>
      <c r="C51" s="212"/>
      <c r="D51" s="57" t="s">
        <v>243</v>
      </c>
      <c r="E51" s="78" t="s">
        <v>244</v>
      </c>
      <c r="F51" s="79" t="s">
        <v>245</v>
      </c>
      <c r="G51" s="79"/>
      <c r="H51" s="78" t="s">
        <v>241</v>
      </c>
      <c r="I51" s="81" t="s">
        <v>175</v>
      </c>
      <c r="J51" s="57" t="s">
        <v>41</v>
      </c>
      <c r="K51" s="57" t="s">
        <v>242</v>
      </c>
      <c r="L51" s="57"/>
      <c r="M51" s="57" t="s">
        <v>50</v>
      </c>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row>
    <row r="52" spans="1:107" s="20" customFormat="1" ht="23">
      <c r="A52" s="212"/>
      <c r="B52" s="212"/>
      <c r="C52" s="212"/>
      <c r="D52" s="57" t="s">
        <v>246</v>
      </c>
      <c r="E52" s="78" t="s">
        <v>247</v>
      </c>
      <c r="F52" s="79" t="s">
        <v>248</v>
      </c>
      <c r="G52" s="79"/>
      <c r="H52" s="78" t="s">
        <v>241</v>
      </c>
      <c r="I52" s="81" t="s">
        <v>175</v>
      </c>
      <c r="J52" s="57" t="s">
        <v>41</v>
      </c>
      <c r="K52" s="57" t="s">
        <v>242</v>
      </c>
      <c r="L52" s="57"/>
      <c r="M52" s="57" t="s">
        <v>50</v>
      </c>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row>
    <row r="53" spans="1:107" s="20" customFormat="1" ht="23">
      <c r="A53" s="212"/>
      <c r="B53" s="212"/>
      <c r="C53" s="212"/>
      <c r="D53" s="57" t="s">
        <v>249</v>
      </c>
      <c r="E53" s="78" t="s">
        <v>250</v>
      </c>
      <c r="F53" s="79" t="s">
        <v>251</v>
      </c>
      <c r="G53" s="79"/>
      <c r="H53" s="78" t="s">
        <v>241</v>
      </c>
      <c r="I53" s="81" t="s">
        <v>175</v>
      </c>
      <c r="J53" s="57" t="s">
        <v>41</v>
      </c>
      <c r="K53" s="57" t="s">
        <v>242</v>
      </c>
      <c r="L53" s="57"/>
      <c r="M53" s="57" t="s">
        <v>50</v>
      </c>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row>
    <row r="54" spans="1:107" s="20" customFormat="1" ht="23">
      <c r="A54" s="212"/>
      <c r="B54" s="212"/>
      <c r="C54" s="212"/>
      <c r="D54" s="57" t="s">
        <v>252</v>
      </c>
      <c r="E54" s="78" t="s">
        <v>253</v>
      </c>
      <c r="F54" s="79" t="s">
        <v>254</v>
      </c>
      <c r="G54" s="79"/>
      <c r="H54" s="78" t="s">
        <v>241</v>
      </c>
      <c r="I54" s="81" t="s">
        <v>175</v>
      </c>
      <c r="J54" s="57" t="s">
        <v>41</v>
      </c>
      <c r="K54" s="57" t="s">
        <v>242</v>
      </c>
      <c r="L54" s="57"/>
      <c r="M54" s="57" t="s">
        <v>50</v>
      </c>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row>
    <row r="55" spans="1:107" s="20" customFormat="1" ht="34.5">
      <c r="A55" s="212"/>
      <c r="B55" s="212"/>
      <c r="C55" s="212"/>
      <c r="D55" s="57" t="s">
        <v>255</v>
      </c>
      <c r="E55" s="78" t="s">
        <v>178</v>
      </c>
      <c r="F55" s="79" t="s">
        <v>256</v>
      </c>
      <c r="G55" s="79"/>
      <c r="H55" s="78" t="s">
        <v>241</v>
      </c>
      <c r="I55" s="81" t="s">
        <v>257</v>
      </c>
      <c r="J55" s="57" t="s">
        <v>41</v>
      </c>
      <c r="K55" s="57" t="s">
        <v>242</v>
      </c>
      <c r="L55" s="57"/>
      <c r="M55" s="57" t="s">
        <v>50</v>
      </c>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row>
    <row r="56" spans="1:107" ht="23">
      <c r="A56" s="209" t="s">
        <v>32</v>
      </c>
      <c r="B56" s="209" t="s">
        <v>258</v>
      </c>
      <c r="C56" s="209" t="s">
        <v>259</v>
      </c>
      <c r="D56" s="69" t="s">
        <v>260</v>
      </c>
      <c r="E56" s="65" t="s">
        <v>239</v>
      </c>
      <c r="F56" s="66" t="s">
        <v>240</v>
      </c>
      <c r="G56" s="66"/>
      <c r="H56" s="70" t="s">
        <v>241</v>
      </c>
      <c r="I56" s="68" t="s">
        <v>175</v>
      </c>
      <c r="J56" s="59" t="s">
        <v>41</v>
      </c>
      <c r="K56" s="59" t="s">
        <v>261</v>
      </c>
      <c r="L56" s="59"/>
      <c r="M56" s="58" t="s">
        <v>50</v>
      </c>
    </row>
    <row r="57" spans="1:107" ht="23">
      <c r="A57" s="210"/>
      <c r="B57" s="210"/>
      <c r="C57" s="210"/>
      <c r="D57" s="69" t="s">
        <v>262</v>
      </c>
      <c r="E57" s="65" t="s">
        <v>244</v>
      </c>
      <c r="F57" s="66" t="s">
        <v>245</v>
      </c>
      <c r="G57" s="66"/>
      <c r="H57" s="70" t="s">
        <v>241</v>
      </c>
      <c r="I57" s="68" t="s">
        <v>175</v>
      </c>
      <c r="J57" s="59" t="s">
        <v>41</v>
      </c>
      <c r="K57" s="59" t="s">
        <v>261</v>
      </c>
      <c r="L57" s="59"/>
      <c r="M57" s="58" t="s">
        <v>50</v>
      </c>
    </row>
    <row r="58" spans="1:107" ht="23">
      <c r="A58" s="210"/>
      <c r="B58" s="210"/>
      <c r="C58" s="210"/>
      <c r="D58" s="69" t="s">
        <v>263</v>
      </c>
      <c r="E58" s="65" t="s">
        <v>247</v>
      </c>
      <c r="F58" s="66" t="s">
        <v>248</v>
      </c>
      <c r="G58" s="66"/>
      <c r="H58" s="70" t="s">
        <v>241</v>
      </c>
      <c r="I58" s="68" t="s">
        <v>175</v>
      </c>
      <c r="J58" s="59" t="s">
        <v>41</v>
      </c>
      <c r="K58" s="59" t="s">
        <v>261</v>
      </c>
      <c r="L58" s="59"/>
      <c r="M58" s="58" t="s">
        <v>50</v>
      </c>
    </row>
    <row r="59" spans="1:107" ht="23">
      <c r="A59" s="210"/>
      <c r="B59" s="210"/>
      <c r="C59" s="210"/>
      <c r="D59" s="69" t="s">
        <v>264</v>
      </c>
      <c r="E59" s="65" t="s">
        <v>250</v>
      </c>
      <c r="F59" s="66" t="s">
        <v>251</v>
      </c>
      <c r="G59" s="66"/>
      <c r="H59" s="70" t="s">
        <v>241</v>
      </c>
      <c r="I59" s="68" t="s">
        <v>175</v>
      </c>
      <c r="J59" s="59" t="s">
        <v>41</v>
      </c>
      <c r="K59" s="59" t="s">
        <v>261</v>
      </c>
      <c r="L59" s="59"/>
      <c r="M59" s="58" t="s">
        <v>50</v>
      </c>
    </row>
    <row r="60" spans="1:107" ht="23">
      <c r="A60" s="211"/>
      <c r="B60" s="211"/>
      <c r="C60" s="211"/>
      <c r="D60" s="69" t="s">
        <v>265</v>
      </c>
      <c r="E60" s="65" t="s">
        <v>253</v>
      </c>
      <c r="F60" s="66" t="s">
        <v>254</v>
      </c>
      <c r="G60" s="66"/>
      <c r="H60" s="70" t="s">
        <v>241</v>
      </c>
      <c r="I60" s="68" t="s">
        <v>175</v>
      </c>
      <c r="J60" s="59" t="s">
        <v>41</v>
      </c>
      <c r="K60" s="59" t="s">
        <v>261</v>
      </c>
      <c r="L60" s="59"/>
      <c r="M60" s="58" t="s">
        <v>50</v>
      </c>
    </row>
    <row r="61" spans="1:107" s="16" customFormat="1" ht="34.5">
      <c r="A61" s="200" t="s">
        <v>32</v>
      </c>
      <c r="B61" s="201" t="s">
        <v>266</v>
      </c>
      <c r="C61" s="197" t="s">
        <v>267</v>
      </c>
      <c r="D61" s="57" t="s">
        <v>268</v>
      </c>
      <c r="E61" s="57" t="s">
        <v>269</v>
      </c>
      <c r="F61" s="57" t="s">
        <v>270</v>
      </c>
      <c r="G61" s="57"/>
      <c r="H61" s="57" t="s">
        <v>159</v>
      </c>
      <c r="I61" s="57" t="s">
        <v>271</v>
      </c>
      <c r="J61" s="57" t="s">
        <v>41</v>
      </c>
      <c r="K61" s="57" t="s">
        <v>160</v>
      </c>
      <c r="L61" s="57"/>
      <c r="M61" s="57" t="s">
        <v>50</v>
      </c>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row>
    <row r="62" spans="1:107" s="16" customFormat="1" ht="23">
      <c r="A62" s="200"/>
      <c r="B62" s="201"/>
      <c r="C62" s="212"/>
      <c r="D62" s="57" t="s">
        <v>272</v>
      </c>
      <c r="E62" s="57" t="s">
        <v>234</v>
      </c>
      <c r="F62" s="57" t="s">
        <v>235</v>
      </c>
      <c r="G62" s="57"/>
      <c r="H62" s="57" t="s">
        <v>39</v>
      </c>
      <c r="I62" s="55" t="s">
        <v>54</v>
      </c>
      <c r="J62" s="57" t="s">
        <v>41</v>
      </c>
      <c r="K62" s="57" t="s">
        <v>160</v>
      </c>
      <c r="L62" s="57"/>
      <c r="M62" s="57" t="s">
        <v>50</v>
      </c>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row>
    <row r="63" spans="1:107" s="16" customFormat="1" ht="46">
      <c r="A63" s="200"/>
      <c r="B63" s="201"/>
      <c r="C63" s="212"/>
      <c r="D63" s="57" t="s">
        <v>273</v>
      </c>
      <c r="E63" s="57" t="s">
        <v>274</v>
      </c>
      <c r="F63" s="57" t="s">
        <v>275</v>
      </c>
      <c r="G63" s="57" t="s">
        <v>38</v>
      </c>
      <c r="H63" s="57" t="s">
        <v>39</v>
      </c>
      <c r="I63" s="57" t="s">
        <v>40</v>
      </c>
      <c r="J63" s="57" t="s">
        <v>41</v>
      </c>
      <c r="K63" s="57" t="s">
        <v>124</v>
      </c>
      <c r="L63" s="57" t="s">
        <v>43</v>
      </c>
      <c r="M63" s="57" t="s">
        <v>463</v>
      </c>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row>
    <row r="64" spans="1:107" s="17" customFormat="1" ht="46">
      <c r="A64" s="200"/>
      <c r="B64" s="201"/>
      <c r="C64" s="198"/>
      <c r="D64" s="57" t="s">
        <v>276</v>
      </c>
      <c r="E64" s="57" t="s">
        <v>68</v>
      </c>
      <c r="F64" s="57" t="s">
        <v>69</v>
      </c>
      <c r="G64" s="57" t="s">
        <v>70</v>
      </c>
      <c r="H64" s="57" t="s">
        <v>71</v>
      </c>
      <c r="I64" s="57" t="s">
        <v>40</v>
      </c>
      <c r="J64" s="57" t="s">
        <v>41</v>
      </c>
      <c r="K64" s="57" t="s">
        <v>72</v>
      </c>
      <c r="L64" s="57" t="s">
        <v>73</v>
      </c>
      <c r="M64" s="57" t="s">
        <v>463</v>
      </c>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row>
    <row r="65" spans="1:107" ht="46">
      <c r="A65" s="199" t="s">
        <v>32</v>
      </c>
      <c r="B65" s="204" t="s">
        <v>277</v>
      </c>
      <c r="C65" s="202" t="s">
        <v>278</v>
      </c>
      <c r="D65" s="59" t="s">
        <v>279</v>
      </c>
      <c r="E65" s="59" t="s">
        <v>280</v>
      </c>
      <c r="F65" s="59" t="s">
        <v>281</v>
      </c>
      <c r="G65" s="59" t="s">
        <v>38</v>
      </c>
      <c r="H65" s="59" t="s">
        <v>39</v>
      </c>
      <c r="I65" s="59" t="s">
        <v>40</v>
      </c>
      <c r="J65" s="59" t="s">
        <v>41</v>
      </c>
      <c r="K65" s="59" t="s">
        <v>282</v>
      </c>
      <c r="L65" s="59" t="s">
        <v>43</v>
      </c>
      <c r="M65" s="59" t="s">
        <v>463</v>
      </c>
    </row>
    <row r="66" spans="1:107" s="20" customFormat="1" ht="46">
      <c r="A66" s="199"/>
      <c r="B66" s="204"/>
      <c r="C66" s="203"/>
      <c r="D66" s="59" t="s">
        <v>283</v>
      </c>
      <c r="E66" s="59" t="s">
        <v>68</v>
      </c>
      <c r="F66" s="59" t="s">
        <v>69</v>
      </c>
      <c r="G66" s="59" t="s">
        <v>70</v>
      </c>
      <c r="H66" s="59" t="s">
        <v>71</v>
      </c>
      <c r="I66" s="59" t="s">
        <v>40</v>
      </c>
      <c r="J66" s="59" t="s">
        <v>41</v>
      </c>
      <c r="K66" s="59" t="s">
        <v>113</v>
      </c>
      <c r="L66" s="59" t="s">
        <v>73</v>
      </c>
      <c r="M66" s="59" t="s">
        <v>463</v>
      </c>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row>
    <row r="67" spans="1:107" s="16" customFormat="1" ht="46">
      <c r="A67" s="200" t="s">
        <v>32</v>
      </c>
      <c r="B67" s="201" t="s">
        <v>284</v>
      </c>
      <c r="C67" s="197" t="s">
        <v>285</v>
      </c>
      <c r="D67" s="57" t="s">
        <v>286</v>
      </c>
      <c r="E67" s="57" t="s">
        <v>287</v>
      </c>
      <c r="F67" s="57" t="s">
        <v>288</v>
      </c>
      <c r="G67" s="57" t="s">
        <v>38</v>
      </c>
      <c r="H67" s="57" t="s">
        <v>39</v>
      </c>
      <c r="I67" s="57" t="s">
        <v>40</v>
      </c>
      <c r="J67" s="57" t="s">
        <v>41</v>
      </c>
      <c r="K67" s="57" t="s">
        <v>289</v>
      </c>
      <c r="L67" s="57" t="s">
        <v>43</v>
      </c>
      <c r="M67" s="57" t="s">
        <v>463</v>
      </c>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row>
    <row r="68" spans="1:107" s="16" customFormat="1" ht="46">
      <c r="A68" s="200"/>
      <c r="B68" s="201"/>
      <c r="C68" s="212"/>
      <c r="D68" s="57" t="s">
        <v>290</v>
      </c>
      <c r="E68" s="57" t="s">
        <v>291</v>
      </c>
      <c r="F68" s="57" t="s">
        <v>292</v>
      </c>
      <c r="G68" s="57" t="s">
        <v>70</v>
      </c>
      <c r="H68" s="57" t="s">
        <v>71</v>
      </c>
      <c r="I68" s="57" t="s">
        <v>40</v>
      </c>
      <c r="J68" s="57" t="s">
        <v>41</v>
      </c>
      <c r="K68" s="57" t="s">
        <v>293</v>
      </c>
      <c r="L68" s="57" t="s">
        <v>73</v>
      </c>
      <c r="M68" s="57" t="s">
        <v>463</v>
      </c>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row>
    <row r="69" spans="1:107" s="16" customFormat="1" ht="23">
      <c r="A69" s="200"/>
      <c r="B69" s="201"/>
      <c r="C69" s="212"/>
      <c r="D69" s="57" t="s">
        <v>294</v>
      </c>
      <c r="E69" s="57" t="s">
        <v>173</v>
      </c>
      <c r="F69" s="57" t="s">
        <v>174</v>
      </c>
      <c r="G69" s="57"/>
      <c r="H69" s="57" t="s">
        <v>71</v>
      </c>
      <c r="I69" s="57" t="s">
        <v>175</v>
      </c>
      <c r="J69" s="57" t="s">
        <v>41</v>
      </c>
      <c r="K69" s="57" t="s">
        <v>160</v>
      </c>
      <c r="L69" s="57"/>
      <c r="M69" s="57" t="s">
        <v>50</v>
      </c>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row>
    <row r="70" spans="1:107" s="17" customFormat="1" ht="46">
      <c r="A70" s="200"/>
      <c r="B70" s="201"/>
      <c r="C70" s="212"/>
      <c r="D70" s="57" t="s">
        <v>295</v>
      </c>
      <c r="E70" s="57" t="s">
        <v>296</v>
      </c>
      <c r="F70" s="57" t="s">
        <v>69</v>
      </c>
      <c r="G70" s="57" t="s">
        <v>70</v>
      </c>
      <c r="H70" s="57" t="s">
        <v>71</v>
      </c>
      <c r="I70" s="57" t="s">
        <v>40</v>
      </c>
      <c r="J70" s="57" t="s">
        <v>41</v>
      </c>
      <c r="K70" s="57" t="s">
        <v>72</v>
      </c>
      <c r="L70" s="57" t="s">
        <v>73</v>
      </c>
      <c r="M70" s="57" t="s">
        <v>463</v>
      </c>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row>
    <row r="71" spans="1:107" s="17" customFormat="1" ht="23">
      <c r="A71" s="200"/>
      <c r="B71" s="201"/>
      <c r="C71" s="212"/>
      <c r="D71" s="57" t="s">
        <v>297</v>
      </c>
      <c r="E71" s="57" t="s">
        <v>298</v>
      </c>
      <c r="F71" s="57" t="s">
        <v>299</v>
      </c>
      <c r="G71" s="57"/>
      <c r="H71" s="57" t="s">
        <v>39</v>
      </c>
      <c r="I71" s="55" t="s">
        <v>48</v>
      </c>
      <c r="J71" s="57" t="s">
        <v>300</v>
      </c>
      <c r="K71" s="57" t="s">
        <v>301</v>
      </c>
      <c r="L71" s="57"/>
      <c r="M71" s="57" t="s">
        <v>50</v>
      </c>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row>
    <row r="72" spans="1:107" ht="46">
      <c r="A72" s="199" t="s">
        <v>32</v>
      </c>
      <c r="B72" s="202" t="s">
        <v>302</v>
      </c>
      <c r="C72" s="202" t="s">
        <v>303</v>
      </c>
      <c r="D72" s="59" t="s">
        <v>304</v>
      </c>
      <c r="E72" s="59" t="s">
        <v>305</v>
      </c>
      <c r="F72" s="59" t="s">
        <v>306</v>
      </c>
      <c r="G72" s="59" t="s">
        <v>38</v>
      </c>
      <c r="H72" s="59" t="s">
        <v>39</v>
      </c>
      <c r="I72" s="59" t="s">
        <v>40</v>
      </c>
      <c r="J72" s="59" t="s">
        <v>41</v>
      </c>
      <c r="K72" s="59" t="s">
        <v>124</v>
      </c>
      <c r="L72" s="59" t="s">
        <v>43</v>
      </c>
      <c r="M72" s="59" t="s">
        <v>463</v>
      </c>
    </row>
    <row r="73" spans="1:107" s="20" customFormat="1" ht="46">
      <c r="A73" s="199"/>
      <c r="B73" s="203"/>
      <c r="C73" s="203"/>
      <c r="D73" s="59" t="s">
        <v>307</v>
      </c>
      <c r="E73" s="59" t="s">
        <v>308</v>
      </c>
      <c r="F73" s="59" t="s">
        <v>309</v>
      </c>
      <c r="G73" s="59" t="s">
        <v>70</v>
      </c>
      <c r="H73" s="59" t="s">
        <v>71</v>
      </c>
      <c r="I73" s="59" t="s">
        <v>40</v>
      </c>
      <c r="J73" s="59" t="s">
        <v>41</v>
      </c>
      <c r="K73" s="59" t="s">
        <v>310</v>
      </c>
      <c r="L73" s="59" t="s">
        <v>73</v>
      </c>
      <c r="M73" s="59" t="s">
        <v>463</v>
      </c>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row>
    <row r="74" spans="1:107" s="16" customFormat="1" ht="46">
      <c r="A74" s="200" t="s">
        <v>32</v>
      </c>
      <c r="B74" s="201" t="s">
        <v>311</v>
      </c>
      <c r="C74" s="197" t="s">
        <v>312</v>
      </c>
      <c r="D74" s="57" t="s">
        <v>313</v>
      </c>
      <c r="E74" s="57" t="s">
        <v>314</v>
      </c>
      <c r="F74" s="57" t="s">
        <v>315</v>
      </c>
      <c r="G74" s="57" t="s">
        <v>38</v>
      </c>
      <c r="H74" s="57" t="s">
        <v>39</v>
      </c>
      <c r="I74" s="57" t="s">
        <v>40</v>
      </c>
      <c r="J74" s="57" t="s">
        <v>41</v>
      </c>
      <c r="K74" s="57" t="s">
        <v>124</v>
      </c>
      <c r="L74" s="57" t="s">
        <v>43</v>
      </c>
      <c r="M74" s="57" t="s">
        <v>463</v>
      </c>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row>
    <row r="75" spans="1:107" s="16" customFormat="1" ht="46">
      <c r="A75" s="200"/>
      <c r="B75" s="201"/>
      <c r="C75" s="212"/>
      <c r="D75" s="57" t="s">
        <v>316</v>
      </c>
      <c r="E75" s="57" t="s">
        <v>317</v>
      </c>
      <c r="F75" s="57" t="s">
        <v>318</v>
      </c>
      <c r="G75" s="57" t="s">
        <v>158</v>
      </c>
      <c r="H75" s="57" t="s">
        <v>159</v>
      </c>
      <c r="I75" s="57" t="s">
        <v>40</v>
      </c>
      <c r="J75" s="57" t="s">
        <v>41</v>
      </c>
      <c r="K75" s="57" t="s">
        <v>160</v>
      </c>
      <c r="L75" s="57" t="s">
        <v>43</v>
      </c>
      <c r="M75" s="57" t="s">
        <v>463</v>
      </c>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row>
    <row r="76" spans="1:107" s="16" customFormat="1" ht="34.5">
      <c r="A76" s="200"/>
      <c r="B76" s="201"/>
      <c r="C76" s="212"/>
      <c r="D76" s="57" t="s">
        <v>319</v>
      </c>
      <c r="E76" s="57" t="s">
        <v>320</v>
      </c>
      <c r="F76" s="57" t="s">
        <v>318</v>
      </c>
      <c r="G76" s="57"/>
      <c r="H76" s="57" t="s">
        <v>178</v>
      </c>
      <c r="I76" s="57" t="s">
        <v>175</v>
      </c>
      <c r="J76" s="57" t="s">
        <v>41</v>
      </c>
      <c r="K76" s="57" t="s">
        <v>160</v>
      </c>
      <c r="L76" s="57"/>
      <c r="M76" s="57" t="s">
        <v>50</v>
      </c>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row>
    <row r="77" spans="1:107" s="17" customFormat="1" ht="46">
      <c r="A77" s="200"/>
      <c r="B77" s="201"/>
      <c r="C77" s="212"/>
      <c r="D77" s="57" t="s">
        <v>321</v>
      </c>
      <c r="E77" s="57" t="s">
        <v>322</v>
      </c>
      <c r="F77" s="57" t="s">
        <v>323</v>
      </c>
      <c r="G77" s="57" t="s">
        <v>70</v>
      </c>
      <c r="H77" s="57" t="s">
        <v>71</v>
      </c>
      <c r="I77" s="57" t="s">
        <v>40</v>
      </c>
      <c r="J77" s="57" t="s">
        <v>41</v>
      </c>
      <c r="K77" s="57" t="s">
        <v>310</v>
      </c>
      <c r="L77" s="57" t="s">
        <v>73</v>
      </c>
      <c r="M77" s="57" t="s">
        <v>463</v>
      </c>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row>
    <row r="78" spans="1:107" ht="34.5">
      <c r="A78" s="199" t="s">
        <v>32</v>
      </c>
      <c r="B78" s="204" t="s">
        <v>324</v>
      </c>
      <c r="C78" s="202" t="s">
        <v>325</v>
      </c>
      <c r="D78" s="59" t="s">
        <v>326</v>
      </c>
      <c r="E78" s="59" t="s">
        <v>327</v>
      </c>
      <c r="F78" s="59" t="s">
        <v>174</v>
      </c>
      <c r="G78" s="59" t="s">
        <v>38</v>
      </c>
      <c r="H78" s="59" t="s">
        <v>39</v>
      </c>
      <c r="I78" s="59" t="s">
        <v>40</v>
      </c>
      <c r="J78" s="59" t="s">
        <v>41</v>
      </c>
      <c r="K78" s="59" t="s">
        <v>124</v>
      </c>
      <c r="L78" s="59"/>
      <c r="M78" s="59" t="s">
        <v>463</v>
      </c>
    </row>
    <row r="79" spans="1:107" s="20" customFormat="1" ht="46">
      <c r="A79" s="199"/>
      <c r="B79" s="204"/>
      <c r="C79" s="203"/>
      <c r="D79" s="59" t="s">
        <v>328</v>
      </c>
      <c r="E79" s="59" t="s">
        <v>68</v>
      </c>
      <c r="F79" s="59" t="s">
        <v>69</v>
      </c>
      <c r="G79" s="59" t="s">
        <v>70</v>
      </c>
      <c r="H79" s="59" t="s">
        <v>71</v>
      </c>
      <c r="I79" s="59" t="s">
        <v>40</v>
      </c>
      <c r="J79" s="59" t="s">
        <v>41</v>
      </c>
      <c r="K79" s="59" t="s">
        <v>72</v>
      </c>
      <c r="L79" s="59" t="s">
        <v>73</v>
      </c>
      <c r="M79" s="59" t="s">
        <v>463</v>
      </c>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row>
    <row r="80" spans="1:107" s="18" customFormat="1" ht="46">
      <c r="A80" s="57" t="s">
        <v>32</v>
      </c>
      <c r="B80" s="60" t="s">
        <v>329</v>
      </c>
      <c r="C80" s="60" t="s">
        <v>330</v>
      </c>
      <c r="D80" s="57" t="s">
        <v>331</v>
      </c>
      <c r="E80" s="57" t="s">
        <v>332</v>
      </c>
      <c r="F80" s="57" t="s">
        <v>174</v>
      </c>
      <c r="G80" s="57" t="s">
        <v>70</v>
      </c>
      <c r="H80" s="57" t="s">
        <v>71</v>
      </c>
      <c r="I80" s="57" t="s">
        <v>40</v>
      </c>
      <c r="J80" s="57" t="s">
        <v>41</v>
      </c>
      <c r="K80" s="162" t="s">
        <v>333</v>
      </c>
      <c r="L80" s="57" t="s">
        <v>73</v>
      </c>
      <c r="M80" s="57" t="s">
        <v>463</v>
      </c>
    </row>
    <row r="81" spans="1:107" s="18" customFormat="1" ht="46">
      <c r="A81" s="59" t="s">
        <v>32</v>
      </c>
      <c r="B81" s="50" t="s">
        <v>334</v>
      </c>
      <c r="C81" s="59" t="s">
        <v>335</v>
      </c>
      <c r="D81" s="50" t="s">
        <v>336</v>
      </c>
      <c r="E81" s="157" t="s">
        <v>337</v>
      </c>
      <c r="F81" s="157" t="s">
        <v>338</v>
      </c>
      <c r="G81" s="59" t="s">
        <v>38</v>
      </c>
      <c r="H81" s="157" t="s">
        <v>39</v>
      </c>
      <c r="I81" s="50" t="s">
        <v>40</v>
      </c>
      <c r="J81" s="59" t="s">
        <v>41</v>
      </c>
      <c r="K81" s="59" t="s">
        <v>339</v>
      </c>
      <c r="L81" s="59" t="s">
        <v>43</v>
      </c>
      <c r="M81" s="59" t="s">
        <v>463</v>
      </c>
    </row>
    <row r="82" spans="1:107" s="16" customFormat="1" ht="46">
      <c r="A82" s="200" t="s">
        <v>32</v>
      </c>
      <c r="B82" s="201" t="s">
        <v>340</v>
      </c>
      <c r="C82" s="197" t="s">
        <v>341</v>
      </c>
      <c r="D82" s="57" t="s">
        <v>342</v>
      </c>
      <c r="E82" s="57" t="s">
        <v>327</v>
      </c>
      <c r="F82" s="57" t="s">
        <v>174</v>
      </c>
      <c r="G82" s="57" t="s">
        <v>38</v>
      </c>
      <c r="H82" s="57" t="s">
        <v>39</v>
      </c>
      <c r="I82" s="57" t="s">
        <v>40</v>
      </c>
      <c r="J82" s="57" t="s">
        <v>41</v>
      </c>
      <c r="K82" s="57" t="s">
        <v>124</v>
      </c>
      <c r="L82" s="57" t="s">
        <v>43</v>
      </c>
      <c r="M82" s="57" t="s">
        <v>463</v>
      </c>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row>
    <row r="83" spans="1:107" s="17" customFormat="1" ht="46">
      <c r="A83" s="200"/>
      <c r="B83" s="201"/>
      <c r="C83" s="198"/>
      <c r="D83" s="60" t="s">
        <v>343</v>
      </c>
      <c r="E83" s="57" t="s">
        <v>68</v>
      </c>
      <c r="F83" s="57" t="s">
        <v>69</v>
      </c>
      <c r="G83" s="57" t="s">
        <v>70</v>
      </c>
      <c r="H83" s="57" t="s">
        <v>71</v>
      </c>
      <c r="I83" s="57" t="s">
        <v>40</v>
      </c>
      <c r="J83" s="57" t="s">
        <v>41</v>
      </c>
      <c r="K83" s="57" t="s">
        <v>113</v>
      </c>
      <c r="L83" s="57" t="s">
        <v>73</v>
      </c>
      <c r="M83" s="57" t="s">
        <v>463</v>
      </c>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row>
    <row r="84" spans="1:107" ht="46">
      <c r="A84" s="199" t="s">
        <v>32</v>
      </c>
      <c r="B84" s="204" t="s">
        <v>344</v>
      </c>
      <c r="C84" s="202" t="s">
        <v>345</v>
      </c>
      <c r="D84" s="59" t="s">
        <v>346</v>
      </c>
      <c r="E84" s="59" t="s">
        <v>347</v>
      </c>
      <c r="F84" s="59" t="s">
        <v>318</v>
      </c>
      <c r="G84" s="59" t="s">
        <v>38</v>
      </c>
      <c r="H84" s="59" t="s">
        <v>39</v>
      </c>
      <c r="I84" s="59" t="s">
        <v>40</v>
      </c>
      <c r="J84" s="59" t="s">
        <v>41</v>
      </c>
      <c r="K84" s="59" t="s">
        <v>348</v>
      </c>
      <c r="L84" s="59" t="s">
        <v>43</v>
      </c>
      <c r="M84" s="59" t="s">
        <v>463</v>
      </c>
    </row>
    <row r="85" spans="1:107" ht="46">
      <c r="A85" s="199"/>
      <c r="B85" s="204"/>
      <c r="C85" s="203"/>
      <c r="D85" s="58" t="s">
        <v>349</v>
      </c>
      <c r="E85" s="58" t="s">
        <v>317</v>
      </c>
      <c r="F85" s="59" t="s">
        <v>318</v>
      </c>
      <c r="G85" s="59" t="s">
        <v>158</v>
      </c>
      <c r="H85" s="59" t="s">
        <v>159</v>
      </c>
      <c r="I85" s="59" t="s">
        <v>40</v>
      </c>
      <c r="J85" s="59" t="s">
        <v>41</v>
      </c>
      <c r="K85" s="59" t="s">
        <v>160</v>
      </c>
      <c r="L85" s="59" t="s">
        <v>43</v>
      </c>
      <c r="M85" s="59" t="s">
        <v>463</v>
      </c>
    </row>
    <row r="86" spans="1:107" ht="34.5">
      <c r="A86" s="199"/>
      <c r="B86" s="204"/>
      <c r="C86" s="203"/>
      <c r="D86" s="58" t="s">
        <v>350</v>
      </c>
      <c r="E86" s="58" t="s">
        <v>320</v>
      </c>
      <c r="F86" s="59" t="s">
        <v>318</v>
      </c>
      <c r="G86" s="59"/>
      <c r="H86" s="59" t="s">
        <v>178</v>
      </c>
      <c r="I86" s="59" t="s">
        <v>175</v>
      </c>
      <c r="J86" s="59" t="s">
        <v>41</v>
      </c>
      <c r="K86" s="59" t="s">
        <v>160</v>
      </c>
      <c r="L86" s="59"/>
      <c r="M86" s="59" t="s">
        <v>50</v>
      </c>
    </row>
    <row r="87" spans="1:107" s="20" customFormat="1" ht="46">
      <c r="A87" s="199"/>
      <c r="B87" s="204"/>
      <c r="C87" s="203"/>
      <c r="D87" s="59" t="s">
        <v>351</v>
      </c>
      <c r="E87" s="59" t="s">
        <v>68</v>
      </c>
      <c r="F87" s="59" t="s">
        <v>69</v>
      </c>
      <c r="G87" s="59" t="s">
        <v>70</v>
      </c>
      <c r="H87" s="59" t="s">
        <v>71</v>
      </c>
      <c r="I87" s="59" t="s">
        <v>40</v>
      </c>
      <c r="J87" s="59" t="s">
        <v>41</v>
      </c>
      <c r="K87" s="59" t="s">
        <v>113</v>
      </c>
      <c r="L87" s="59" t="s">
        <v>73</v>
      </c>
      <c r="M87" s="59" t="s">
        <v>463</v>
      </c>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row>
    <row r="88" spans="1:107" s="20" customFormat="1" ht="23">
      <c r="A88" s="199"/>
      <c r="B88" s="204"/>
      <c r="C88" s="203"/>
      <c r="D88" s="58" t="s">
        <v>352</v>
      </c>
      <c r="E88" s="58" t="s">
        <v>75</v>
      </c>
      <c r="F88" s="59" t="s">
        <v>76</v>
      </c>
      <c r="G88" s="59"/>
      <c r="H88" s="59" t="s">
        <v>39</v>
      </c>
      <c r="I88" s="52" t="s">
        <v>48</v>
      </c>
      <c r="J88" s="59" t="s">
        <v>41</v>
      </c>
      <c r="K88" s="59" t="s">
        <v>77</v>
      </c>
      <c r="L88" s="59"/>
      <c r="M88" s="59" t="s">
        <v>50</v>
      </c>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row>
    <row r="89" spans="1:107" s="16" customFormat="1" ht="46">
      <c r="A89" s="200" t="s">
        <v>32</v>
      </c>
      <c r="B89" s="201" t="s">
        <v>353</v>
      </c>
      <c r="C89" s="197" t="s">
        <v>354</v>
      </c>
      <c r="D89" s="57" t="s">
        <v>355</v>
      </c>
      <c r="E89" s="57" t="s">
        <v>356</v>
      </c>
      <c r="F89" s="57" t="s">
        <v>357</v>
      </c>
      <c r="G89" s="57" t="s">
        <v>38</v>
      </c>
      <c r="H89" s="57" t="s">
        <v>39</v>
      </c>
      <c r="I89" s="57" t="s">
        <v>40</v>
      </c>
      <c r="J89" s="57" t="s">
        <v>41</v>
      </c>
      <c r="K89" s="57" t="s">
        <v>348</v>
      </c>
      <c r="L89" s="57" t="s">
        <v>43</v>
      </c>
      <c r="M89" s="57" t="s">
        <v>463</v>
      </c>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row>
    <row r="90" spans="1:107" s="16" customFormat="1" ht="46">
      <c r="A90" s="200"/>
      <c r="B90" s="201"/>
      <c r="C90" s="212"/>
      <c r="D90" s="57" t="s">
        <v>358</v>
      </c>
      <c r="E90" s="57" t="s">
        <v>291</v>
      </c>
      <c r="F90" s="57" t="s">
        <v>292</v>
      </c>
      <c r="G90" s="57" t="s">
        <v>70</v>
      </c>
      <c r="H90" s="57" t="s">
        <v>71</v>
      </c>
      <c r="I90" s="57" t="s">
        <v>40</v>
      </c>
      <c r="J90" s="57" t="s">
        <v>41</v>
      </c>
      <c r="K90" s="57" t="s">
        <v>293</v>
      </c>
      <c r="L90" s="57" t="s">
        <v>73</v>
      </c>
      <c r="M90" s="57" t="s">
        <v>463</v>
      </c>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row>
    <row r="91" spans="1:107" s="16" customFormat="1" ht="46">
      <c r="A91" s="200"/>
      <c r="B91" s="201"/>
      <c r="C91" s="212"/>
      <c r="D91" s="57" t="s">
        <v>359</v>
      </c>
      <c r="E91" s="57" t="s">
        <v>360</v>
      </c>
      <c r="F91" s="57" t="s">
        <v>361</v>
      </c>
      <c r="G91" s="57" t="s">
        <v>158</v>
      </c>
      <c r="H91" s="57" t="s">
        <v>211</v>
      </c>
      <c r="I91" s="57" t="s">
        <v>40</v>
      </c>
      <c r="J91" s="57" t="s">
        <v>41</v>
      </c>
      <c r="K91" s="57" t="s">
        <v>160</v>
      </c>
      <c r="L91" s="57" t="s">
        <v>43</v>
      </c>
      <c r="M91" s="57" t="s">
        <v>463</v>
      </c>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row>
    <row r="92" spans="1:107" s="16" customFormat="1" ht="23">
      <c r="A92" s="200"/>
      <c r="B92" s="201"/>
      <c r="C92" s="212"/>
      <c r="D92" s="57" t="s">
        <v>362</v>
      </c>
      <c r="E92" s="57" t="s">
        <v>173</v>
      </c>
      <c r="F92" s="57" t="s">
        <v>174</v>
      </c>
      <c r="G92" s="57"/>
      <c r="H92" s="57" t="s">
        <v>71</v>
      </c>
      <c r="I92" s="57" t="s">
        <v>175</v>
      </c>
      <c r="J92" s="57" t="s">
        <v>41</v>
      </c>
      <c r="K92" s="57" t="s">
        <v>160</v>
      </c>
      <c r="L92" s="57"/>
      <c r="M92" s="57" t="s">
        <v>50</v>
      </c>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row>
    <row r="93" spans="1:107" s="16" customFormat="1" ht="34.5">
      <c r="A93" s="200"/>
      <c r="B93" s="201"/>
      <c r="C93" s="212"/>
      <c r="D93" s="57" t="s">
        <v>363</v>
      </c>
      <c r="E93" s="57" t="s">
        <v>320</v>
      </c>
      <c r="F93" s="57" t="s">
        <v>318</v>
      </c>
      <c r="G93" s="57"/>
      <c r="H93" s="57" t="s">
        <v>178</v>
      </c>
      <c r="I93" s="57" t="s">
        <v>175</v>
      </c>
      <c r="J93" s="57" t="s">
        <v>41</v>
      </c>
      <c r="K93" s="57" t="s">
        <v>160</v>
      </c>
      <c r="L93" s="57"/>
      <c r="M93" s="57" t="s">
        <v>50</v>
      </c>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row>
    <row r="94" spans="1:107" s="17" customFormat="1" ht="46">
      <c r="A94" s="200"/>
      <c r="B94" s="201"/>
      <c r="C94" s="212"/>
      <c r="D94" s="57" t="s">
        <v>364</v>
      </c>
      <c r="E94" s="57" t="s">
        <v>296</v>
      </c>
      <c r="F94" s="57" t="s">
        <v>69</v>
      </c>
      <c r="G94" s="57" t="s">
        <v>70</v>
      </c>
      <c r="H94" s="57" t="s">
        <v>71</v>
      </c>
      <c r="I94" s="57" t="s">
        <v>40</v>
      </c>
      <c r="J94" s="57" t="s">
        <v>41</v>
      </c>
      <c r="K94" s="57" t="s">
        <v>72</v>
      </c>
      <c r="L94" s="57" t="s">
        <v>73</v>
      </c>
      <c r="M94" s="57" t="s">
        <v>463</v>
      </c>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row>
    <row r="95" spans="1:107" s="17" customFormat="1" ht="23">
      <c r="A95" s="200"/>
      <c r="B95" s="201"/>
      <c r="C95" s="198"/>
      <c r="D95" s="57" t="s">
        <v>365</v>
      </c>
      <c r="E95" s="57" t="s">
        <v>75</v>
      </c>
      <c r="F95" s="57" t="s">
        <v>76</v>
      </c>
      <c r="G95" s="57"/>
      <c r="H95" s="57" t="s">
        <v>39</v>
      </c>
      <c r="I95" s="55" t="s">
        <v>48</v>
      </c>
      <c r="J95" s="57" t="s">
        <v>41</v>
      </c>
      <c r="K95" s="57" t="s">
        <v>77</v>
      </c>
      <c r="L95" s="57"/>
      <c r="M95" s="57" t="s">
        <v>50</v>
      </c>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row>
    <row r="96" spans="1:107" ht="23">
      <c r="A96" s="199" t="s">
        <v>32</v>
      </c>
      <c r="B96" s="204" t="s">
        <v>366</v>
      </c>
      <c r="C96" s="202" t="s">
        <v>367</v>
      </c>
      <c r="D96" s="59" t="s">
        <v>368</v>
      </c>
      <c r="E96" s="59" t="s">
        <v>369</v>
      </c>
      <c r="F96" s="59" t="s">
        <v>370</v>
      </c>
      <c r="G96" s="59"/>
      <c r="H96" s="58" t="s">
        <v>71</v>
      </c>
      <c r="I96" s="59" t="s">
        <v>171</v>
      </c>
      <c r="J96" s="58" t="s">
        <v>41</v>
      </c>
      <c r="K96" s="58" t="s">
        <v>160</v>
      </c>
      <c r="L96" s="58"/>
      <c r="M96" s="58" t="s">
        <v>50</v>
      </c>
    </row>
    <row r="97" spans="1:107" s="20" customFormat="1" ht="46">
      <c r="A97" s="199"/>
      <c r="B97" s="204"/>
      <c r="C97" s="203"/>
      <c r="D97" s="59" t="s">
        <v>371</v>
      </c>
      <c r="E97" s="59" t="s">
        <v>372</v>
      </c>
      <c r="F97" s="59" t="s">
        <v>373</v>
      </c>
      <c r="G97" s="59" t="s">
        <v>70</v>
      </c>
      <c r="H97" s="59" t="s">
        <v>71</v>
      </c>
      <c r="I97" s="59" t="s">
        <v>40</v>
      </c>
      <c r="J97" s="59" t="s">
        <v>41</v>
      </c>
      <c r="K97" s="59" t="s">
        <v>113</v>
      </c>
      <c r="L97" s="59" t="s">
        <v>73</v>
      </c>
      <c r="M97" s="59" t="s">
        <v>463</v>
      </c>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row>
    <row r="98" spans="1:107" s="20" customFormat="1" ht="23">
      <c r="A98" s="199"/>
      <c r="B98" s="204"/>
      <c r="C98" s="218"/>
      <c r="D98" s="58" t="s">
        <v>374</v>
      </c>
      <c r="E98" s="58" t="s">
        <v>75</v>
      </c>
      <c r="F98" s="58" t="s">
        <v>76</v>
      </c>
      <c r="G98" s="58"/>
      <c r="H98" s="58" t="s">
        <v>39</v>
      </c>
      <c r="I98" s="59" t="s">
        <v>48</v>
      </c>
      <c r="J98" s="58" t="s">
        <v>41</v>
      </c>
      <c r="K98" s="58" t="s">
        <v>77</v>
      </c>
      <c r="L98" s="58"/>
      <c r="M98" s="58" t="s">
        <v>50</v>
      </c>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row>
    <row r="99" spans="1:107" s="16" customFormat="1" ht="23">
      <c r="A99" s="200" t="s">
        <v>32</v>
      </c>
      <c r="B99" s="201" t="s">
        <v>375</v>
      </c>
      <c r="C99" s="197" t="s">
        <v>376</v>
      </c>
      <c r="D99" s="57" t="s">
        <v>377</v>
      </c>
      <c r="E99" s="57" t="s">
        <v>378</v>
      </c>
      <c r="F99" s="57" t="s">
        <v>134</v>
      </c>
      <c r="G99" s="57"/>
      <c r="H99" s="57" t="s">
        <v>71</v>
      </c>
      <c r="I99" s="55" t="s">
        <v>135</v>
      </c>
      <c r="J99" s="57" t="s">
        <v>41</v>
      </c>
      <c r="K99" s="57" t="s">
        <v>160</v>
      </c>
      <c r="L99" s="57"/>
      <c r="M99" s="57" t="s">
        <v>50</v>
      </c>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row>
    <row r="100" spans="1:107" s="17" customFormat="1" ht="46">
      <c r="A100" s="200"/>
      <c r="B100" s="201"/>
      <c r="C100" s="212"/>
      <c r="D100" s="57" t="s">
        <v>379</v>
      </c>
      <c r="E100" s="57" t="s">
        <v>68</v>
      </c>
      <c r="F100" s="57" t="s">
        <v>69</v>
      </c>
      <c r="G100" s="57" t="s">
        <v>70</v>
      </c>
      <c r="H100" s="57" t="s">
        <v>71</v>
      </c>
      <c r="I100" s="57" t="s">
        <v>40</v>
      </c>
      <c r="J100" s="57" t="s">
        <v>41</v>
      </c>
      <c r="K100" s="57" t="s">
        <v>113</v>
      </c>
      <c r="L100" s="57" t="s">
        <v>73</v>
      </c>
      <c r="M100" s="57" t="s">
        <v>463</v>
      </c>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row>
    <row r="101" spans="1:107" s="17" customFormat="1" ht="23">
      <c r="A101" s="200"/>
      <c r="B101" s="201"/>
      <c r="C101" s="198"/>
      <c r="D101" s="57" t="s">
        <v>380</v>
      </c>
      <c r="E101" s="57" t="s">
        <v>75</v>
      </c>
      <c r="F101" s="57" t="s">
        <v>76</v>
      </c>
      <c r="G101" s="57"/>
      <c r="H101" s="57" t="s">
        <v>39</v>
      </c>
      <c r="I101" s="55" t="s">
        <v>48</v>
      </c>
      <c r="J101" s="57" t="s">
        <v>41</v>
      </c>
      <c r="K101" s="57" t="s">
        <v>77</v>
      </c>
      <c r="L101" s="57"/>
      <c r="M101" s="57" t="s">
        <v>50</v>
      </c>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row>
    <row r="102" spans="1:107" ht="23">
      <c r="A102" s="199" t="s">
        <v>32</v>
      </c>
      <c r="B102" s="204" t="s">
        <v>381</v>
      </c>
      <c r="C102" s="202" t="s">
        <v>382</v>
      </c>
      <c r="D102" s="58" t="s">
        <v>383</v>
      </c>
      <c r="E102" s="58" t="s">
        <v>384</v>
      </c>
      <c r="F102" s="58" t="s">
        <v>385</v>
      </c>
      <c r="G102" s="58"/>
      <c r="H102" s="58" t="s">
        <v>71</v>
      </c>
      <c r="I102" s="52" t="s">
        <v>171</v>
      </c>
      <c r="J102" s="58" t="s">
        <v>41</v>
      </c>
      <c r="K102" s="58" t="s">
        <v>386</v>
      </c>
      <c r="L102" s="58"/>
      <c r="M102" s="58" t="s">
        <v>50</v>
      </c>
    </row>
    <row r="103" spans="1:107" s="20" customFormat="1" ht="115">
      <c r="A103" s="199"/>
      <c r="B103" s="204"/>
      <c r="C103" s="203"/>
      <c r="D103" s="59" t="s">
        <v>387</v>
      </c>
      <c r="E103" s="59" t="s">
        <v>388</v>
      </c>
      <c r="F103" s="59" t="s">
        <v>389</v>
      </c>
      <c r="G103" s="59" t="s">
        <v>38</v>
      </c>
      <c r="H103" s="59" t="s">
        <v>39</v>
      </c>
      <c r="I103" s="59" t="s">
        <v>40</v>
      </c>
      <c r="J103" s="59" t="s">
        <v>41</v>
      </c>
      <c r="K103" s="59" t="s">
        <v>390</v>
      </c>
      <c r="L103" s="59" t="s">
        <v>43</v>
      </c>
      <c r="M103" s="59" t="s">
        <v>463</v>
      </c>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row>
    <row r="104" spans="1:107" s="20" customFormat="1" ht="46">
      <c r="A104" s="199"/>
      <c r="B104" s="204"/>
      <c r="C104" s="203"/>
      <c r="D104" s="59" t="s">
        <v>391</v>
      </c>
      <c r="E104" s="59" t="s">
        <v>392</v>
      </c>
      <c r="F104" s="59" t="s">
        <v>393</v>
      </c>
      <c r="G104" s="59"/>
      <c r="H104" s="59" t="s">
        <v>394</v>
      </c>
      <c r="I104" s="59" t="s">
        <v>175</v>
      </c>
      <c r="J104" s="59" t="s">
        <v>41</v>
      </c>
      <c r="K104" s="59" t="s">
        <v>395</v>
      </c>
      <c r="L104" s="59"/>
      <c r="M104" s="58" t="s">
        <v>50</v>
      </c>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row>
    <row r="105" spans="1:107" s="20" customFormat="1" ht="34.5">
      <c r="A105" s="199"/>
      <c r="B105" s="204"/>
      <c r="C105" s="203"/>
      <c r="D105" s="59" t="s">
        <v>396</v>
      </c>
      <c r="E105" s="59" t="s">
        <v>397</v>
      </c>
      <c r="F105" s="59" t="s">
        <v>398</v>
      </c>
      <c r="G105" s="59"/>
      <c r="H105" s="59" t="s">
        <v>178</v>
      </c>
      <c r="I105" s="59" t="s">
        <v>175</v>
      </c>
      <c r="J105" s="59" t="s">
        <v>41</v>
      </c>
      <c r="K105" s="59" t="s">
        <v>399</v>
      </c>
      <c r="L105" s="59"/>
      <c r="M105" s="58" t="s">
        <v>50</v>
      </c>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row>
    <row r="106" spans="1:107" s="20" customFormat="1" ht="34.5">
      <c r="A106" s="199"/>
      <c r="B106" s="204"/>
      <c r="C106" s="203"/>
      <c r="D106" s="59" t="s">
        <v>400</v>
      </c>
      <c r="E106" s="59" t="s">
        <v>401</v>
      </c>
      <c r="F106" s="59" t="s">
        <v>402</v>
      </c>
      <c r="G106" s="59"/>
      <c r="H106" s="59" t="s">
        <v>178</v>
      </c>
      <c r="I106" s="59" t="s">
        <v>175</v>
      </c>
      <c r="J106" s="59" t="s">
        <v>41</v>
      </c>
      <c r="K106" s="59" t="s">
        <v>403</v>
      </c>
      <c r="L106" s="59"/>
      <c r="M106" s="58" t="s">
        <v>50</v>
      </c>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row>
    <row r="107" spans="1:107" s="20" customFormat="1" ht="46">
      <c r="A107" s="199"/>
      <c r="B107" s="204"/>
      <c r="C107" s="203"/>
      <c r="D107" s="59" t="s">
        <v>404</v>
      </c>
      <c r="E107" s="59" t="s">
        <v>405</v>
      </c>
      <c r="F107" s="59" t="s">
        <v>406</v>
      </c>
      <c r="G107" s="59" t="s">
        <v>70</v>
      </c>
      <c r="H107" s="59" t="s">
        <v>71</v>
      </c>
      <c r="I107" s="59" t="s">
        <v>40</v>
      </c>
      <c r="J107" s="59" t="s">
        <v>41</v>
      </c>
      <c r="K107" s="59" t="s">
        <v>113</v>
      </c>
      <c r="L107" s="59" t="s">
        <v>73</v>
      </c>
      <c r="M107" s="59" t="s">
        <v>463</v>
      </c>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row>
    <row r="108" spans="1:107" s="20" customFormat="1" ht="23">
      <c r="A108" s="199"/>
      <c r="B108" s="204"/>
      <c r="C108" s="203"/>
      <c r="D108" s="58" t="s">
        <v>407</v>
      </c>
      <c r="E108" s="58" t="s">
        <v>408</v>
      </c>
      <c r="F108" s="58" t="s">
        <v>409</v>
      </c>
      <c r="G108" s="58"/>
      <c r="H108" s="58" t="s">
        <v>71</v>
      </c>
      <c r="I108" s="59" t="s">
        <v>410</v>
      </c>
      <c r="J108" s="58" t="s">
        <v>41</v>
      </c>
      <c r="K108" s="58" t="s">
        <v>386</v>
      </c>
      <c r="L108" s="58"/>
      <c r="M108" s="58" t="s">
        <v>50</v>
      </c>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row>
    <row r="109" spans="1:107" s="17" customFormat="1" ht="46">
      <c r="A109" s="200" t="s">
        <v>32</v>
      </c>
      <c r="B109" s="201" t="s">
        <v>411</v>
      </c>
      <c r="C109" s="197" t="s">
        <v>412</v>
      </c>
      <c r="D109" s="57" t="s">
        <v>413</v>
      </c>
      <c r="E109" s="57" t="s">
        <v>414</v>
      </c>
      <c r="F109" s="57" t="s">
        <v>415</v>
      </c>
      <c r="G109" s="57" t="s">
        <v>38</v>
      </c>
      <c r="H109" s="57" t="s">
        <v>39</v>
      </c>
      <c r="I109" s="57" t="s">
        <v>40</v>
      </c>
      <c r="J109" s="57" t="s">
        <v>41</v>
      </c>
      <c r="K109" s="57" t="s">
        <v>416</v>
      </c>
      <c r="L109" s="57" t="s">
        <v>43</v>
      </c>
      <c r="M109" s="57" t="s">
        <v>463</v>
      </c>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row>
    <row r="110" spans="1:107" s="17" customFormat="1" ht="46">
      <c r="A110" s="200"/>
      <c r="B110" s="201"/>
      <c r="C110" s="212"/>
      <c r="D110" s="57" t="s">
        <v>417</v>
      </c>
      <c r="E110" s="57" t="s">
        <v>418</v>
      </c>
      <c r="F110" s="57" t="s">
        <v>415</v>
      </c>
      <c r="G110" s="57" t="s">
        <v>158</v>
      </c>
      <c r="H110" s="57" t="s">
        <v>159</v>
      </c>
      <c r="I110" s="57" t="s">
        <v>40</v>
      </c>
      <c r="J110" s="57" t="s">
        <v>41</v>
      </c>
      <c r="K110" s="57" t="s">
        <v>419</v>
      </c>
      <c r="L110" s="57" t="s">
        <v>43</v>
      </c>
      <c r="M110" s="57" t="s">
        <v>463</v>
      </c>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row>
    <row r="111" spans="1:107" s="17" customFormat="1" ht="46">
      <c r="A111" s="200"/>
      <c r="B111" s="201"/>
      <c r="C111" s="212"/>
      <c r="D111" s="57" t="s">
        <v>420</v>
      </c>
      <c r="E111" s="57" t="s">
        <v>421</v>
      </c>
      <c r="F111" s="57" t="s">
        <v>422</v>
      </c>
      <c r="G111" s="57" t="s">
        <v>70</v>
      </c>
      <c r="H111" s="57" t="s">
        <v>71</v>
      </c>
      <c r="I111" s="57" t="s">
        <v>40</v>
      </c>
      <c r="J111" s="57" t="s">
        <v>41</v>
      </c>
      <c r="K111" s="57" t="s">
        <v>416</v>
      </c>
      <c r="L111" s="57" t="s">
        <v>73</v>
      </c>
      <c r="M111" s="57" t="s">
        <v>463</v>
      </c>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row>
    <row r="112" spans="1:107" ht="46">
      <c r="A112" s="199" t="s">
        <v>32</v>
      </c>
      <c r="B112" s="204" t="s">
        <v>423</v>
      </c>
      <c r="C112" s="202" t="s">
        <v>424</v>
      </c>
      <c r="D112" s="59" t="s">
        <v>425</v>
      </c>
      <c r="E112" s="59" t="s">
        <v>426</v>
      </c>
      <c r="F112" s="59" t="s">
        <v>427</v>
      </c>
      <c r="G112" s="59" t="s">
        <v>38</v>
      </c>
      <c r="H112" s="59" t="s">
        <v>39</v>
      </c>
      <c r="I112" s="59" t="s">
        <v>40</v>
      </c>
      <c r="J112" s="59" t="s">
        <v>41</v>
      </c>
      <c r="K112" s="59" t="s">
        <v>428</v>
      </c>
      <c r="L112" s="59" t="s">
        <v>43</v>
      </c>
      <c r="M112" s="59" t="s">
        <v>463</v>
      </c>
    </row>
    <row r="113" spans="1:107" ht="46">
      <c r="A113" s="199"/>
      <c r="B113" s="204"/>
      <c r="C113" s="203"/>
      <c r="D113" s="59" t="s">
        <v>429</v>
      </c>
      <c r="E113" s="59" t="s">
        <v>430</v>
      </c>
      <c r="F113" s="59" t="s">
        <v>431</v>
      </c>
      <c r="G113" s="59" t="s">
        <v>70</v>
      </c>
      <c r="H113" s="59" t="s">
        <v>71</v>
      </c>
      <c r="I113" s="59" t="s">
        <v>40</v>
      </c>
      <c r="J113" s="59" t="s">
        <v>41</v>
      </c>
      <c r="K113" s="59" t="s">
        <v>432</v>
      </c>
      <c r="L113" s="59" t="s">
        <v>73</v>
      </c>
      <c r="M113" s="59" t="s">
        <v>463</v>
      </c>
    </row>
    <row r="114" spans="1:107" ht="23">
      <c r="A114" s="199"/>
      <c r="B114" s="204"/>
      <c r="C114" s="203"/>
      <c r="D114" s="59" t="s">
        <v>433</v>
      </c>
      <c r="E114" s="59" t="s">
        <v>434</v>
      </c>
      <c r="F114" s="59" t="s">
        <v>435</v>
      </c>
      <c r="G114" s="59"/>
      <c r="H114" s="59" t="s">
        <v>71</v>
      </c>
      <c r="I114" s="59" t="s">
        <v>175</v>
      </c>
      <c r="J114" s="59" t="s">
        <v>41</v>
      </c>
      <c r="K114" s="59" t="s">
        <v>436</v>
      </c>
      <c r="L114" s="59"/>
      <c r="M114" s="59" t="s">
        <v>50</v>
      </c>
    </row>
    <row r="115" spans="1:107" s="16" customFormat="1" ht="46">
      <c r="A115" s="200" t="s">
        <v>32</v>
      </c>
      <c r="B115" s="201" t="s">
        <v>437</v>
      </c>
      <c r="C115" s="197" t="s">
        <v>438</v>
      </c>
      <c r="D115" s="57" t="s">
        <v>439</v>
      </c>
      <c r="E115" s="57" t="s">
        <v>440</v>
      </c>
      <c r="F115" s="57" t="s">
        <v>427</v>
      </c>
      <c r="G115" s="57" t="s">
        <v>38</v>
      </c>
      <c r="H115" s="57" t="s">
        <v>39</v>
      </c>
      <c r="I115" s="57" t="s">
        <v>40</v>
      </c>
      <c r="J115" s="57" t="s">
        <v>41</v>
      </c>
      <c r="K115" s="57" t="s">
        <v>441</v>
      </c>
      <c r="L115" s="57" t="s">
        <v>43</v>
      </c>
      <c r="M115" s="57" t="s">
        <v>463</v>
      </c>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row>
    <row r="116" spans="1:107" s="17" customFormat="1" ht="46">
      <c r="A116" s="200"/>
      <c r="B116" s="201"/>
      <c r="C116" s="212"/>
      <c r="D116" s="57" t="s">
        <v>442</v>
      </c>
      <c r="E116" s="57" t="s">
        <v>68</v>
      </c>
      <c r="F116" s="57" t="s">
        <v>69</v>
      </c>
      <c r="G116" s="57" t="s">
        <v>70</v>
      </c>
      <c r="H116" s="57" t="s">
        <v>71</v>
      </c>
      <c r="I116" s="57" t="s">
        <v>40</v>
      </c>
      <c r="J116" s="57" t="s">
        <v>41</v>
      </c>
      <c r="K116" s="57" t="s">
        <v>113</v>
      </c>
      <c r="L116" s="57" t="s">
        <v>73</v>
      </c>
      <c r="M116" s="57" t="s">
        <v>463</v>
      </c>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row>
    <row r="117" spans="1:107" s="17" customFormat="1" ht="23">
      <c r="A117" s="200"/>
      <c r="B117" s="201"/>
      <c r="C117" s="212"/>
      <c r="D117" s="57" t="s">
        <v>443</v>
      </c>
      <c r="E117" s="57" t="s">
        <v>75</v>
      </c>
      <c r="F117" s="57" t="s">
        <v>76</v>
      </c>
      <c r="G117" s="57"/>
      <c r="H117" s="57" t="s">
        <v>39</v>
      </c>
      <c r="I117" s="55" t="s">
        <v>48</v>
      </c>
      <c r="J117" s="57" t="s">
        <v>41</v>
      </c>
      <c r="K117" s="57" t="s">
        <v>77</v>
      </c>
      <c r="L117" s="57"/>
      <c r="M117" s="57" t="s">
        <v>50</v>
      </c>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row>
    <row r="118" spans="1:107" s="17" customFormat="1" ht="23">
      <c r="A118" s="200"/>
      <c r="B118" s="201"/>
      <c r="C118" s="212"/>
      <c r="D118" s="57" t="s">
        <v>444</v>
      </c>
      <c r="E118" s="57" t="s">
        <v>56</v>
      </c>
      <c r="F118" s="57" t="s">
        <v>57</v>
      </c>
      <c r="G118" s="57"/>
      <c r="H118" s="57" t="s">
        <v>58</v>
      </c>
      <c r="I118" s="57" t="s">
        <v>58</v>
      </c>
      <c r="J118" s="57" t="s">
        <v>41</v>
      </c>
      <c r="K118" s="57" t="s">
        <v>445</v>
      </c>
      <c r="L118" s="57"/>
      <c r="M118" s="57" t="s">
        <v>50</v>
      </c>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row>
    <row r="119" spans="1:107" s="20" customFormat="1" ht="46">
      <c r="A119" s="199" t="s">
        <v>32</v>
      </c>
      <c r="B119" s="204" t="s">
        <v>446</v>
      </c>
      <c r="C119" s="202" t="s">
        <v>447</v>
      </c>
      <c r="D119" s="59" t="s">
        <v>448</v>
      </c>
      <c r="E119" s="59" t="s">
        <v>449</v>
      </c>
      <c r="F119" s="59" t="s">
        <v>450</v>
      </c>
      <c r="G119" s="59" t="s">
        <v>70</v>
      </c>
      <c r="H119" s="59" t="s">
        <v>71</v>
      </c>
      <c r="I119" s="59" t="s">
        <v>40</v>
      </c>
      <c r="J119" s="59" t="s">
        <v>41</v>
      </c>
      <c r="K119" s="59" t="s">
        <v>451</v>
      </c>
      <c r="L119" s="59" t="s">
        <v>73</v>
      </c>
      <c r="M119" s="59" t="s">
        <v>463</v>
      </c>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row>
    <row r="120" spans="1:107" s="20" customFormat="1" ht="23">
      <c r="A120" s="199"/>
      <c r="B120" s="204"/>
      <c r="C120" s="203"/>
      <c r="D120" s="59" t="s">
        <v>452</v>
      </c>
      <c r="E120" s="59" t="s">
        <v>75</v>
      </c>
      <c r="F120" s="59" t="s">
        <v>76</v>
      </c>
      <c r="G120" s="59"/>
      <c r="H120" s="59" t="s">
        <v>39</v>
      </c>
      <c r="I120" s="52" t="s">
        <v>48</v>
      </c>
      <c r="J120" s="59" t="s">
        <v>41</v>
      </c>
      <c r="K120" s="59" t="s">
        <v>77</v>
      </c>
      <c r="L120" s="59"/>
      <c r="M120" s="59" t="s">
        <v>50</v>
      </c>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row>
    <row r="121" spans="1:107" s="20" customFormat="1" ht="23">
      <c r="A121" s="199"/>
      <c r="B121" s="204"/>
      <c r="C121" s="203"/>
      <c r="D121" s="59" t="s">
        <v>453</v>
      </c>
      <c r="E121" s="59" t="s">
        <v>56</v>
      </c>
      <c r="F121" s="59" t="s">
        <v>57</v>
      </c>
      <c r="G121" s="59"/>
      <c r="H121" s="59" t="s">
        <v>58</v>
      </c>
      <c r="I121" s="59" t="s">
        <v>58</v>
      </c>
      <c r="J121" s="59" t="s">
        <v>41</v>
      </c>
      <c r="K121" s="59" t="s">
        <v>454</v>
      </c>
      <c r="L121" s="59"/>
      <c r="M121" s="59" t="s">
        <v>50</v>
      </c>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row>
    <row r="122" spans="1:107" s="20" customFormat="1" ht="46">
      <c r="A122" s="199"/>
      <c r="B122" s="204"/>
      <c r="C122" s="203"/>
      <c r="D122" s="59" t="s">
        <v>455</v>
      </c>
      <c r="E122" s="59" t="s">
        <v>456</v>
      </c>
      <c r="F122" s="59" t="s">
        <v>457</v>
      </c>
      <c r="G122" s="59" t="s">
        <v>38</v>
      </c>
      <c r="H122" s="59" t="s">
        <v>39</v>
      </c>
      <c r="I122" s="59" t="s">
        <v>40</v>
      </c>
      <c r="J122" s="59" t="s">
        <v>300</v>
      </c>
      <c r="K122" s="163" t="s">
        <v>458</v>
      </c>
      <c r="L122" s="163" t="s">
        <v>43</v>
      </c>
      <c r="M122" s="59" t="s">
        <v>463</v>
      </c>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row>
    <row r="123" spans="1:107" s="20" customFormat="1" ht="23">
      <c r="A123" s="199"/>
      <c r="B123" s="204"/>
      <c r="C123" s="203"/>
      <c r="D123" s="52" t="s">
        <v>459</v>
      </c>
      <c r="E123" s="52" t="s">
        <v>460</v>
      </c>
      <c r="F123" s="124" t="s">
        <v>461</v>
      </c>
      <c r="G123" s="124"/>
      <c r="H123" s="125" t="s">
        <v>71</v>
      </c>
      <c r="I123" s="105" t="s">
        <v>175</v>
      </c>
      <c r="J123" s="59" t="s">
        <v>300</v>
      </c>
      <c r="K123" s="52" t="s">
        <v>462</v>
      </c>
      <c r="L123" s="52"/>
      <c r="M123" s="52" t="s">
        <v>463</v>
      </c>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row>
    <row r="124" spans="1:107" s="16" customFormat="1" ht="46">
      <c r="A124" s="57" t="s">
        <v>32</v>
      </c>
      <c r="B124" s="171" t="s">
        <v>464</v>
      </c>
      <c r="C124" s="170" t="s">
        <v>465</v>
      </c>
      <c r="D124" s="57" t="s">
        <v>466</v>
      </c>
      <c r="E124" s="57" t="s">
        <v>68</v>
      </c>
      <c r="F124" s="57" t="s">
        <v>69</v>
      </c>
      <c r="G124" s="57" t="s">
        <v>70</v>
      </c>
      <c r="H124" s="57" t="s">
        <v>71</v>
      </c>
      <c r="I124" s="57" t="s">
        <v>40</v>
      </c>
      <c r="J124" s="8" t="s">
        <v>41</v>
      </c>
      <c r="K124" s="57" t="s">
        <v>113</v>
      </c>
      <c r="L124" s="57" t="s">
        <v>73</v>
      </c>
      <c r="M124" s="57" t="s">
        <v>463</v>
      </c>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row>
    <row r="125" spans="1:107" ht="46">
      <c r="A125" s="199" t="s">
        <v>32</v>
      </c>
      <c r="B125" s="204" t="s">
        <v>467</v>
      </c>
      <c r="C125" s="202" t="s">
        <v>468</v>
      </c>
      <c r="D125" s="50" t="s">
        <v>469</v>
      </c>
      <c r="E125" s="59" t="s">
        <v>68</v>
      </c>
      <c r="F125" s="59" t="s">
        <v>69</v>
      </c>
      <c r="G125" s="59" t="s">
        <v>70</v>
      </c>
      <c r="H125" s="59" t="s">
        <v>71</v>
      </c>
      <c r="I125" s="59" t="s">
        <v>40</v>
      </c>
      <c r="J125" s="59" t="s">
        <v>41</v>
      </c>
      <c r="K125" s="59" t="s">
        <v>113</v>
      </c>
      <c r="L125" s="59" t="s">
        <v>73</v>
      </c>
      <c r="M125" s="59" t="s">
        <v>463</v>
      </c>
    </row>
    <row r="126" spans="1:107" s="20" customFormat="1" ht="23">
      <c r="A126" s="199"/>
      <c r="B126" s="204"/>
      <c r="C126" s="203"/>
      <c r="D126" s="46" t="s">
        <v>470</v>
      </c>
      <c r="E126" s="58" t="s">
        <v>75</v>
      </c>
      <c r="F126" s="58" t="s">
        <v>76</v>
      </c>
      <c r="G126" s="58"/>
      <c r="H126" s="58" t="s">
        <v>39</v>
      </c>
      <c r="I126" s="93" t="s">
        <v>48</v>
      </c>
      <c r="J126" s="58" t="s">
        <v>41</v>
      </c>
      <c r="K126" s="58" t="s">
        <v>77</v>
      </c>
      <c r="L126" s="58"/>
      <c r="M126" s="46" t="s">
        <v>50</v>
      </c>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row>
    <row r="127" spans="1:107" s="17" customFormat="1" ht="46">
      <c r="A127" s="197" t="s">
        <v>32</v>
      </c>
      <c r="B127" s="197" t="s">
        <v>471</v>
      </c>
      <c r="C127" s="205" t="s">
        <v>472</v>
      </c>
      <c r="D127" s="60" t="s">
        <v>473</v>
      </c>
      <c r="E127" s="57" t="s">
        <v>68</v>
      </c>
      <c r="F127" s="57" t="s">
        <v>69</v>
      </c>
      <c r="G127" s="57" t="s">
        <v>70</v>
      </c>
      <c r="H127" s="57" t="s">
        <v>71</v>
      </c>
      <c r="I127" s="57" t="s">
        <v>40</v>
      </c>
      <c r="J127" s="57" t="s">
        <v>41</v>
      </c>
      <c r="K127" s="57" t="s">
        <v>113</v>
      </c>
      <c r="L127" s="57" t="s">
        <v>73</v>
      </c>
      <c r="M127" s="57" t="s">
        <v>463</v>
      </c>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row>
    <row r="128" spans="1:107" s="17" customFormat="1" ht="23">
      <c r="A128" s="212"/>
      <c r="B128" s="212"/>
      <c r="C128" s="223"/>
      <c r="D128" s="60" t="s">
        <v>474</v>
      </c>
      <c r="E128" s="57" t="s">
        <v>75</v>
      </c>
      <c r="F128" s="57" t="s">
        <v>76</v>
      </c>
      <c r="G128" s="57"/>
      <c r="H128" s="57" t="s">
        <v>39</v>
      </c>
      <c r="I128" s="55" t="s">
        <v>48</v>
      </c>
      <c r="J128" s="57" t="s">
        <v>41</v>
      </c>
      <c r="K128" s="57" t="s">
        <v>77</v>
      </c>
      <c r="L128" s="57"/>
      <c r="M128" s="60" t="s">
        <v>50</v>
      </c>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row>
    <row r="129" spans="1:107" s="17" customFormat="1" ht="23">
      <c r="A129" s="198"/>
      <c r="B129" s="198"/>
      <c r="C129" s="206"/>
      <c r="D129" s="109" t="s">
        <v>475</v>
      </c>
      <c r="E129" s="62" t="s">
        <v>98</v>
      </c>
      <c r="F129" s="62" t="s">
        <v>99</v>
      </c>
      <c r="G129" s="62"/>
      <c r="H129" s="62" t="s">
        <v>100</v>
      </c>
      <c r="I129" s="62" t="s">
        <v>101</v>
      </c>
      <c r="J129" s="57" t="s">
        <v>41</v>
      </c>
      <c r="K129" s="55" t="s">
        <v>476</v>
      </c>
      <c r="L129" s="55"/>
      <c r="M129" s="60" t="s">
        <v>50</v>
      </c>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row>
    <row r="130" spans="1:107" s="20" customFormat="1" ht="46">
      <c r="A130" s="202" t="s">
        <v>32</v>
      </c>
      <c r="B130" s="202" t="s">
        <v>477</v>
      </c>
      <c r="C130" s="202" t="s">
        <v>478</v>
      </c>
      <c r="D130" s="164" t="s">
        <v>479</v>
      </c>
      <c r="E130" s="59" t="s">
        <v>68</v>
      </c>
      <c r="F130" s="59" t="s">
        <v>69</v>
      </c>
      <c r="G130" s="59" t="s">
        <v>70</v>
      </c>
      <c r="H130" s="59" t="s">
        <v>71</v>
      </c>
      <c r="I130" s="59" t="s">
        <v>40</v>
      </c>
      <c r="J130" s="59" t="s">
        <v>41</v>
      </c>
      <c r="K130" s="165"/>
      <c r="L130" s="59" t="s">
        <v>73</v>
      </c>
      <c r="M130" s="59" t="s">
        <v>463</v>
      </c>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row>
    <row r="131" spans="1:107" s="20" customFormat="1" ht="23">
      <c r="A131" s="218"/>
      <c r="B131" s="218"/>
      <c r="C131" s="218"/>
      <c r="D131" s="48" t="s">
        <v>480</v>
      </c>
      <c r="E131" s="58" t="s">
        <v>75</v>
      </c>
      <c r="F131" s="58" t="s">
        <v>76</v>
      </c>
      <c r="G131" s="58"/>
      <c r="H131" s="58" t="s">
        <v>39</v>
      </c>
      <c r="I131" s="93" t="s">
        <v>48</v>
      </c>
      <c r="J131" s="58" t="s">
        <v>41</v>
      </c>
      <c r="K131" s="58" t="s">
        <v>77</v>
      </c>
      <c r="L131" s="58"/>
      <c r="M131" s="46" t="s">
        <v>50</v>
      </c>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row>
    <row r="132" spans="1:107" s="20" customFormat="1" ht="23">
      <c r="A132" s="197" t="s">
        <v>32</v>
      </c>
      <c r="B132" s="205" t="s">
        <v>481</v>
      </c>
      <c r="C132" s="197" t="s">
        <v>482</v>
      </c>
      <c r="D132" s="60" t="s">
        <v>483</v>
      </c>
      <c r="E132" s="57" t="s">
        <v>56</v>
      </c>
      <c r="F132" s="57" t="s">
        <v>57</v>
      </c>
      <c r="G132" s="57"/>
      <c r="H132" s="57" t="s">
        <v>58</v>
      </c>
      <c r="I132" s="57" t="s">
        <v>58</v>
      </c>
      <c r="J132" s="57" t="s">
        <v>41</v>
      </c>
      <c r="K132" s="57" t="s">
        <v>484</v>
      </c>
      <c r="L132" s="57"/>
      <c r="M132" s="60" t="s">
        <v>50</v>
      </c>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row>
    <row r="133" spans="1:107" s="20" customFormat="1" ht="23">
      <c r="A133" s="198"/>
      <c r="B133" s="206"/>
      <c r="C133" s="198"/>
      <c r="D133" s="60" t="s">
        <v>485</v>
      </c>
      <c r="E133" s="57" t="s">
        <v>75</v>
      </c>
      <c r="F133" s="57" t="s">
        <v>76</v>
      </c>
      <c r="G133" s="57"/>
      <c r="H133" s="57" t="s">
        <v>39</v>
      </c>
      <c r="I133" s="55" t="s">
        <v>48</v>
      </c>
      <c r="J133" s="57" t="s">
        <v>41</v>
      </c>
      <c r="K133" s="57" t="s">
        <v>77</v>
      </c>
      <c r="L133" s="57"/>
      <c r="M133" s="60" t="s">
        <v>50</v>
      </c>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row>
    <row r="134" spans="1:107" s="18" customFormat="1" ht="23">
      <c r="A134" s="209" t="s">
        <v>32</v>
      </c>
      <c r="B134" s="214" t="s">
        <v>486</v>
      </c>
      <c r="C134" s="214" t="s">
        <v>487</v>
      </c>
      <c r="D134" s="50" t="s">
        <v>488</v>
      </c>
      <c r="E134" s="59" t="s">
        <v>56</v>
      </c>
      <c r="F134" s="59" t="s">
        <v>57</v>
      </c>
      <c r="G134" s="59"/>
      <c r="H134" s="59" t="s">
        <v>58</v>
      </c>
      <c r="I134" s="59" t="s">
        <v>58</v>
      </c>
      <c r="J134" s="59" t="s">
        <v>41</v>
      </c>
      <c r="K134" s="59" t="s">
        <v>489</v>
      </c>
      <c r="L134" s="59"/>
      <c r="M134" s="50" t="s">
        <v>50</v>
      </c>
    </row>
    <row r="135" spans="1:107" s="18" customFormat="1" ht="23">
      <c r="A135" s="211"/>
      <c r="B135" s="215"/>
      <c r="C135" s="215"/>
      <c r="D135" s="50" t="s">
        <v>490</v>
      </c>
      <c r="E135" s="59" t="s">
        <v>75</v>
      </c>
      <c r="F135" s="59" t="s">
        <v>76</v>
      </c>
      <c r="G135" s="59"/>
      <c r="H135" s="59" t="s">
        <v>39</v>
      </c>
      <c r="I135" s="52" t="s">
        <v>48</v>
      </c>
      <c r="J135" s="59" t="s">
        <v>41</v>
      </c>
      <c r="K135" s="59" t="s">
        <v>77</v>
      </c>
      <c r="L135" s="59"/>
      <c r="M135" s="50" t="s">
        <v>50</v>
      </c>
    </row>
    <row r="136" spans="1:107" s="18" customFormat="1" ht="23">
      <c r="A136" s="197" t="s">
        <v>32</v>
      </c>
      <c r="B136" s="76" t="s">
        <v>491</v>
      </c>
      <c r="C136" s="76" t="s">
        <v>492</v>
      </c>
      <c r="D136" s="60" t="s">
        <v>493</v>
      </c>
      <c r="E136" s="57" t="s">
        <v>56</v>
      </c>
      <c r="F136" s="57" t="s">
        <v>57</v>
      </c>
      <c r="G136" s="57"/>
      <c r="H136" s="57" t="s">
        <v>58</v>
      </c>
      <c r="I136" s="57" t="s">
        <v>58</v>
      </c>
      <c r="J136" s="57" t="s">
        <v>41</v>
      </c>
      <c r="K136" s="57" t="s">
        <v>494</v>
      </c>
      <c r="L136" s="57"/>
      <c r="M136" s="60" t="s">
        <v>50</v>
      </c>
    </row>
    <row r="137" spans="1:107" s="18" customFormat="1" ht="23">
      <c r="A137" s="198"/>
      <c r="B137" s="75"/>
      <c r="C137" s="75"/>
      <c r="D137" s="60" t="s">
        <v>495</v>
      </c>
      <c r="E137" s="57" t="s">
        <v>75</v>
      </c>
      <c r="F137" s="57" t="s">
        <v>76</v>
      </c>
      <c r="G137" s="57"/>
      <c r="H137" s="57" t="s">
        <v>39</v>
      </c>
      <c r="I137" s="55" t="s">
        <v>48</v>
      </c>
      <c r="J137" s="57" t="s">
        <v>41</v>
      </c>
      <c r="K137" s="57" t="s">
        <v>77</v>
      </c>
      <c r="L137" s="57"/>
      <c r="M137" s="60" t="s">
        <v>50</v>
      </c>
    </row>
    <row r="138" spans="1:107" s="18" customFormat="1" ht="34.5">
      <c r="A138" s="72" t="s">
        <v>32</v>
      </c>
      <c r="B138" s="72" t="s">
        <v>496</v>
      </c>
      <c r="C138" s="73" t="s">
        <v>497</v>
      </c>
      <c r="D138" s="74" t="s">
        <v>498</v>
      </c>
      <c r="E138" s="64" t="s">
        <v>98</v>
      </c>
      <c r="F138" s="64" t="s">
        <v>99</v>
      </c>
      <c r="G138" s="64"/>
      <c r="H138" s="64" t="s">
        <v>100</v>
      </c>
      <c r="I138" s="64" t="s">
        <v>101</v>
      </c>
      <c r="J138" s="64" t="s">
        <v>41</v>
      </c>
      <c r="K138" s="50" t="s">
        <v>499</v>
      </c>
      <c r="L138" s="50"/>
      <c r="M138" s="50" t="s">
        <v>50</v>
      </c>
    </row>
    <row r="139" spans="1:107" s="18" customFormat="1" ht="46">
      <c r="A139" s="219" t="s">
        <v>32</v>
      </c>
      <c r="B139" s="219" t="s">
        <v>500</v>
      </c>
      <c r="C139" s="221" t="s">
        <v>501</v>
      </c>
      <c r="D139" s="60" t="s">
        <v>502</v>
      </c>
      <c r="E139" s="62" t="s">
        <v>503</v>
      </c>
      <c r="F139" s="62"/>
      <c r="G139" s="62"/>
      <c r="H139" s="62" t="s">
        <v>504</v>
      </c>
      <c r="I139" s="62" t="s">
        <v>505</v>
      </c>
      <c r="J139" s="62" t="s">
        <v>41</v>
      </c>
      <c r="K139" s="62" t="s">
        <v>506</v>
      </c>
      <c r="L139" s="62"/>
      <c r="M139" s="60" t="s">
        <v>50</v>
      </c>
    </row>
    <row r="140" spans="1:107" s="18" customFormat="1" ht="46">
      <c r="A140" s="220"/>
      <c r="B140" s="220"/>
      <c r="C140" s="222"/>
      <c r="D140" s="60" t="s">
        <v>507</v>
      </c>
      <c r="E140" s="62" t="s">
        <v>508</v>
      </c>
      <c r="F140" s="62" t="s">
        <v>509</v>
      </c>
      <c r="G140" s="62"/>
      <c r="H140" s="62" t="s">
        <v>178</v>
      </c>
      <c r="I140" s="62" t="s">
        <v>175</v>
      </c>
      <c r="J140" s="62" t="s">
        <v>41</v>
      </c>
      <c r="K140" s="55" t="s">
        <v>510</v>
      </c>
      <c r="L140" s="55"/>
      <c r="M140" s="60" t="s">
        <v>50</v>
      </c>
    </row>
    <row r="141" spans="1:107" s="18" customFormat="1" ht="46">
      <c r="A141" s="110" t="s">
        <v>32</v>
      </c>
      <c r="B141" s="110" t="s">
        <v>511</v>
      </c>
      <c r="C141" s="112" t="s">
        <v>512</v>
      </c>
      <c r="D141" s="110" t="s">
        <v>513</v>
      </c>
      <c r="E141" s="62" t="s">
        <v>514</v>
      </c>
      <c r="F141" s="62" t="s">
        <v>515</v>
      </c>
      <c r="G141" s="57" t="s">
        <v>38</v>
      </c>
      <c r="H141" s="62" t="s">
        <v>39</v>
      </c>
      <c r="I141" s="62" t="s">
        <v>40</v>
      </c>
      <c r="J141" s="62" t="s">
        <v>41</v>
      </c>
      <c r="K141" s="112" t="s">
        <v>516</v>
      </c>
      <c r="L141" s="112" t="s">
        <v>43</v>
      </c>
      <c r="M141" s="57" t="s">
        <v>463</v>
      </c>
    </row>
    <row r="142" spans="1:107" s="18" customFormat="1" ht="34.5">
      <c r="A142" s="111" t="s">
        <v>32</v>
      </c>
      <c r="B142" s="111" t="s">
        <v>517</v>
      </c>
      <c r="C142" s="113" t="s">
        <v>518</v>
      </c>
      <c r="D142" s="60" t="s">
        <v>519</v>
      </c>
      <c r="E142" s="62" t="s">
        <v>175</v>
      </c>
      <c r="F142" s="62" t="s">
        <v>520</v>
      </c>
      <c r="G142" s="62"/>
      <c r="H142" s="62" t="s">
        <v>71</v>
      </c>
      <c r="I142" s="62" t="s">
        <v>175</v>
      </c>
      <c r="J142" s="62" t="s">
        <v>41</v>
      </c>
      <c r="K142" s="112" t="s">
        <v>521</v>
      </c>
      <c r="L142" s="112"/>
      <c r="M142" s="60" t="s">
        <v>50</v>
      </c>
    </row>
    <row r="143" spans="1:107" s="18" customFormat="1">
      <c r="A143" s="34"/>
      <c r="B143" s="34"/>
      <c r="C143" s="34"/>
      <c r="D143" s="34"/>
      <c r="E143" s="34"/>
      <c r="F143" s="34"/>
      <c r="G143" s="34"/>
      <c r="H143" s="34"/>
      <c r="I143" s="129"/>
      <c r="J143" s="34"/>
      <c r="K143" s="108"/>
      <c r="L143" s="108"/>
      <c r="M143" s="34"/>
    </row>
    <row r="144" spans="1:107" s="18" customFormat="1">
      <c r="A144" s="34"/>
      <c r="B144" s="34"/>
      <c r="C144" s="34"/>
      <c r="D144" s="34"/>
      <c r="E144" s="34"/>
      <c r="F144" s="34"/>
      <c r="G144" s="34"/>
      <c r="H144" s="34"/>
      <c r="I144" s="129"/>
      <c r="J144" s="34"/>
      <c r="K144" s="108"/>
      <c r="L144" s="108"/>
      <c r="M144" s="34"/>
    </row>
    <row r="145" spans="1:13" s="18" customFormat="1">
      <c r="A145" s="34"/>
      <c r="B145" s="34"/>
      <c r="C145" s="34"/>
      <c r="D145" s="34"/>
      <c r="E145" s="34"/>
      <c r="F145" s="34"/>
      <c r="G145" s="34"/>
      <c r="H145" s="34"/>
      <c r="I145" s="129"/>
      <c r="J145" s="34"/>
      <c r="K145" s="108"/>
      <c r="L145" s="108"/>
      <c r="M145" s="34"/>
    </row>
    <row r="146" spans="1:13" s="18" customFormat="1">
      <c r="A146" s="34"/>
      <c r="B146" s="34"/>
      <c r="C146" s="34"/>
      <c r="D146" s="34"/>
      <c r="E146" s="34"/>
      <c r="F146" s="34"/>
      <c r="G146" s="34"/>
      <c r="H146" s="34"/>
      <c r="I146" s="129"/>
      <c r="J146" s="34"/>
      <c r="K146" s="34"/>
      <c r="L146" s="34"/>
      <c r="M146" s="34"/>
    </row>
    <row r="147" spans="1:13" s="18" customFormat="1">
      <c r="A147" s="34"/>
      <c r="B147" s="34"/>
      <c r="C147" s="34"/>
      <c r="D147" s="34"/>
      <c r="E147" s="34"/>
      <c r="F147" s="34"/>
      <c r="G147" s="34"/>
      <c r="H147" s="34"/>
      <c r="I147" s="129"/>
      <c r="J147" s="34"/>
      <c r="K147" s="34"/>
      <c r="L147" s="34"/>
      <c r="M147" s="34"/>
    </row>
    <row r="148" spans="1:13" s="18" customFormat="1">
      <c r="A148" s="34"/>
      <c r="B148" s="34"/>
      <c r="C148" s="34"/>
      <c r="D148" s="34"/>
      <c r="E148" s="34"/>
      <c r="F148" s="34"/>
      <c r="G148" s="34"/>
      <c r="H148" s="34"/>
      <c r="I148" s="129"/>
      <c r="J148" s="34"/>
      <c r="K148" s="34"/>
      <c r="L148" s="34"/>
      <c r="M148" s="34"/>
    </row>
    <row r="149" spans="1:13" s="18" customFormat="1">
      <c r="A149" s="34"/>
      <c r="B149" s="34"/>
      <c r="C149" s="34"/>
      <c r="D149" s="34"/>
      <c r="E149" s="34"/>
      <c r="F149" s="34"/>
      <c r="G149" s="34"/>
      <c r="H149" s="34"/>
      <c r="I149" s="129"/>
      <c r="J149" s="34"/>
      <c r="K149" s="34"/>
      <c r="L149" s="34"/>
      <c r="M149" s="34"/>
    </row>
    <row r="150" spans="1:13" s="18" customFormat="1">
      <c r="A150" s="34"/>
      <c r="B150" s="34"/>
      <c r="C150" s="34"/>
      <c r="D150" s="34"/>
      <c r="E150" s="34"/>
      <c r="F150" s="34"/>
      <c r="G150" s="34"/>
      <c r="H150" s="34"/>
      <c r="I150" s="129"/>
      <c r="J150" s="34"/>
      <c r="K150" s="34"/>
      <c r="L150" s="34"/>
      <c r="M150" s="34"/>
    </row>
    <row r="151" spans="1:13" s="18" customFormat="1">
      <c r="A151" s="34"/>
      <c r="B151" s="34"/>
      <c r="C151" s="34"/>
      <c r="D151" s="34"/>
      <c r="E151" s="34"/>
      <c r="F151" s="34"/>
      <c r="G151" s="34"/>
      <c r="H151" s="34"/>
      <c r="I151" s="129"/>
      <c r="J151" s="34"/>
      <c r="K151" s="34"/>
      <c r="L151" s="34"/>
      <c r="M151" s="34"/>
    </row>
    <row r="152" spans="1:13" s="18" customFormat="1">
      <c r="A152" s="34"/>
      <c r="B152" s="34"/>
      <c r="C152" s="34"/>
      <c r="D152" s="34"/>
      <c r="E152" s="34"/>
      <c r="F152" s="34"/>
      <c r="G152" s="34"/>
      <c r="H152" s="34"/>
      <c r="I152" s="129"/>
      <c r="J152" s="34"/>
      <c r="K152" s="34"/>
      <c r="L152" s="34"/>
      <c r="M152" s="34"/>
    </row>
    <row r="153" spans="1:13" s="18" customFormat="1">
      <c r="A153" s="34"/>
      <c r="B153" s="34"/>
      <c r="C153" s="34"/>
      <c r="D153" s="34"/>
      <c r="E153" s="34"/>
      <c r="F153" s="34"/>
      <c r="G153" s="34"/>
      <c r="H153" s="34"/>
      <c r="I153" s="129"/>
      <c r="J153" s="34"/>
      <c r="K153" s="34"/>
      <c r="L153" s="34"/>
      <c r="M153" s="34"/>
    </row>
    <row r="154" spans="1:13" s="18" customFormat="1">
      <c r="A154" s="34"/>
      <c r="B154" s="34"/>
      <c r="C154" s="34"/>
      <c r="D154" s="34"/>
      <c r="E154" s="34"/>
      <c r="F154" s="34"/>
      <c r="G154" s="34"/>
      <c r="H154" s="34"/>
      <c r="I154" s="129"/>
      <c r="J154" s="34"/>
      <c r="K154" s="34"/>
      <c r="L154" s="34"/>
      <c r="M154" s="34"/>
    </row>
    <row r="155" spans="1:13" s="18" customFormat="1">
      <c r="A155" s="34"/>
      <c r="B155" s="34"/>
      <c r="C155" s="34"/>
      <c r="D155" s="34"/>
      <c r="E155" s="34"/>
      <c r="F155" s="34"/>
      <c r="G155" s="34"/>
      <c r="H155" s="34"/>
      <c r="I155" s="129"/>
      <c r="J155" s="34"/>
      <c r="K155" s="34"/>
      <c r="L155" s="34"/>
      <c r="M155" s="34"/>
    </row>
    <row r="156" spans="1:13" s="18" customFormat="1">
      <c r="A156" s="34"/>
      <c r="B156" s="34"/>
      <c r="C156" s="34"/>
      <c r="D156" s="34"/>
      <c r="E156" s="34"/>
      <c r="F156" s="34"/>
      <c r="G156" s="34"/>
      <c r="H156" s="34"/>
      <c r="I156" s="129"/>
      <c r="J156" s="34"/>
      <c r="K156" s="34"/>
      <c r="L156" s="34"/>
      <c r="M156" s="34"/>
    </row>
    <row r="157" spans="1:13" s="18" customFormat="1">
      <c r="A157" s="34"/>
      <c r="B157" s="34"/>
      <c r="C157" s="34"/>
      <c r="D157" s="34"/>
      <c r="E157" s="34"/>
      <c r="F157" s="34"/>
      <c r="G157" s="34"/>
      <c r="H157" s="34"/>
      <c r="I157" s="129"/>
      <c r="J157" s="34"/>
      <c r="K157" s="34"/>
      <c r="L157" s="34"/>
      <c r="M157" s="34"/>
    </row>
    <row r="158" spans="1:13" s="18" customFormat="1">
      <c r="A158" s="34"/>
      <c r="B158" s="34"/>
      <c r="C158" s="34"/>
      <c r="D158" s="34"/>
      <c r="E158" s="34"/>
      <c r="F158" s="34"/>
      <c r="G158" s="34"/>
      <c r="H158" s="34"/>
      <c r="I158" s="129"/>
      <c r="J158" s="34"/>
      <c r="K158" s="34"/>
      <c r="L158" s="34"/>
      <c r="M158" s="34"/>
    </row>
    <row r="159" spans="1:13" s="18" customFormat="1">
      <c r="A159" s="34"/>
      <c r="B159" s="34"/>
      <c r="C159" s="34"/>
      <c r="D159" s="34"/>
      <c r="E159" s="34"/>
      <c r="F159" s="34"/>
      <c r="G159" s="34"/>
      <c r="H159" s="34"/>
      <c r="I159" s="129"/>
      <c r="J159" s="34"/>
      <c r="K159" s="34"/>
      <c r="L159" s="34"/>
      <c r="M159" s="34"/>
    </row>
    <row r="160" spans="1:13" s="18" customFormat="1">
      <c r="A160" s="34"/>
      <c r="B160" s="34"/>
      <c r="C160" s="34"/>
      <c r="D160" s="34"/>
      <c r="E160" s="34"/>
      <c r="F160" s="34"/>
      <c r="G160" s="34"/>
      <c r="H160" s="34"/>
      <c r="I160" s="129"/>
      <c r="J160" s="34"/>
      <c r="K160" s="34"/>
      <c r="L160" s="34"/>
      <c r="M160" s="34"/>
    </row>
    <row r="161" spans="1:13" s="18" customFormat="1">
      <c r="A161" s="34"/>
      <c r="B161" s="34"/>
      <c r="C161" s="34"/>
      <c r="D161" s="34"/>
      <c r="E161" s="34"/>
      <c r="F161" s="34"/>
      <c r="G161" s="34"/>
      <c r="H161" s="34"/>
      <c r="I161" s="129"/>
      <c r="J161" s="34"/>
      <c r="K161" s="34"/>
      <c r="L161" s="34"/>
      <c r="M161" s="34"/>
    </row>
    <row r="162" spans="1:13" s="18" customFormat="1">
      <c r="A162" s="34"/>
      <c r="B162" s="34"/>
      <c r="C162" s="34"/>
      <c r="D162" s="34"/>
      <c r="E162" s="34"/>
      <c r="F162" s="34"/>
      <c r="G162" s="34"/>
      <c r="H162" s="34"/>
      <c r="I162" s="129"/>
      <c r="J162" s="34"/>
      <c r="K162" s="34"/>
      <c r="L162" s="34"/>
      <c r="M162" s="34"/>
    </row>
    <row r="163" spans="1:13" s="18" customFormat="1">
      <c r="A163" s="34"/>
      <c r="B163" s="34"/>
      <c r="C163" s="34"/>
      <c r="D163" s="34"/>
      <c r="E163" s="34"/>
      <c r="F163" s="34"/>
      <c r="G163" s="34"/>
      <c r="H163" s="34"/>
      <c r="I163" s="129"/>
      <c r="J163" s="34"/>
      <c r="K163" s="34"/>
      <c r="L163" s="34"/>
      <c r="M163" s="34"/>
    </row>
    <row r="164" spans="1:13" s="18" customFormat="1">
      <c r="A164" s="34"/>
      <c r="B164" s="34"/>
      <c r="C164" s="34"/>
      <c r="D164" s="34"/>
      <c r="E164" s="34"/>
      <c r="F164" s="34"/>
      <c r="G164" s="34"/>
      <c r="H164" s="34"/>
      <c r="I164" s="129"/>
      <c r="J164" s="34"/>
      <c r="K164" s="34"/>
      <c r="L164" s="34"/>
      <c r="M164" s="34"/>
    </row>
    <row r="165" spans="1:13" s="18" customFormat="1">
      <c r="A165" s="34"/>
      <c r="B165" s="34"/>
      <c r="C165" s="34"/>
      <c r="D165" s="34"/>
      <c r="E165" s="34"/>
      <c r="F165" s="34"/>
      <c r="G165" s="34"/>
      <c r="H165" s="34"/>
      <c r="I165" s="129"/>
      <c r="J165" s="34"/>
      <c r="K165" s="34"/>
      <c r="L165" s="34"/>
      <c r="M165" s="34"/>
    </row>
    <row r="166" spans="1:13" s="18" customFormat="1">
      <c r="A166" s="34"/>
      <c r="B166" s="34"/>
      <c r="C166" s="34"/>
      <c r="D166" s="34"/>
      <c r="E166" s="34"/>
      <c r="F166" s="34"/>
      <c r="G166" s="34"/>
      <c r="H166" s="34"/>
      <c r="I166" s="129"/>
      <c r="J166" s="34"/>
      <c r="K166" s="34"/>
      <c r="L166" s="34"/>
      <c r="M166" s="34"/>
    </row>
    <row r="167" spans="1:13" s="18" customFormat="1">
      <c r="A167" s="34"/>
      <c r="B167" s="34"/>
      <c r="C167" s="34"/>
      <c r="D167" s="34"/>
      <c r="E167" s="34"/>
      <c r="F167" s="34"/>
      <c r="G167" s="34"/>
      <c r="H167" s="34"/>
      <c r="I167" s="129"/>
      <c r="J167" s="34"/>
      <c r="K167" s="34"/>
      <c r="L167" s="34"/>
      <c r="M167" s="34"/>
    </row>
    <row r="168" spans="1:13" s="18" customFormat="1">
      <c r="A168" s="34"/>
      <c r="B168" s="34"/>
      <c r="C168" s="34"/>
      <c r="D168" s="34"/>
      <c r="E168" s="34"/>
      <c r="F168" s="34"/>
      <c r="G168" s="34"/>
      <c r="H168" s="34"/>
      <c r="I168" s="129"/>
      <c r="J168" s="34"/>
      <c r="K168" s="34"/>
      <c r="L168" s="34"/>
      <c r="M168" s="34"/>
    </row>
    <row r="169" spans="1:13" s="18" customFormat="1">
      <c r="A169" s="34"/>
      <c r="B169" s="34"/>
      <c r="C169" s="34"/>
      <c r="D169" s="34"/>
      <c r="E169" s="34"/>
      <c r="F169" s="34"/>
      <c r="G169" s="34"/>
      <c r="H169" s="34"/>
      <c r="I169" s="129"/>
      <c r="J169" s="34"/>
      <c r="K169" s="34"/>
      <c r="L169" s="34"/>
      <c r="M169" s="34"/>
    </row>
    <row r="170" spans="1:13" s="18" customFormat="1">
      <c r="A170" s="34"/>
      <c r="B170" s="34"/>
      <c r="C170" s="34"/>
      <c r="D170" s="34"/>
      <c r="E170" s="34"/>
      <c r="F170" s="34"/>
      <c r="G170" s="34"/>
      <c r="H170" s="34"/>
      <c r="I170" s="129"/>
      <c r="J170" s="34"/>
      <c r="K170" s="34"/>
      <c r="L170" s="34"/>
      <c r="M170" s="34"/>
    </row>
    <row r="171" spans="1:13" s="18" customFormat="1">
      <c r="A171" s="34"/>
      <c r="B171" s="34"/>
      <c r="C171" s="34"/>
      <c r="D171" s="34"/>
      <c r="E171" s="34"/>
      <c r="F171" s="34"/>
      <c r="G171" s="34"/>
      <c r="H171" s="34"/>
      <c r="I171" s="129"/>
      <c r="J171" s="34"/>
      <c r="K171" s="34"/>
      <c r="L171" s="34"/>
      <c r="M171" s="34"/>
    </row>
    <row r="172" spans="1:13" s="18" customFormat="1">
      <c r="A172" s="34"/>
      <c r="B172" s="34"/>
      <c r="C172" s="34"/>
      <c r="D172" s="34"/>
      <c r="E172" s="34"/>
      <c r="F172" s="34"/>
      <c r="G172" s="34"/>
      <c r="H172" s="34"/>
      <c r="I172" s="129"/>
      <c r="J172" s="34"/>
      <c r="K172" s="34"/>
      <c r="L172" s="34"/>
      <c r="M172" s="34"/>
    </row>
    <row r="173" spans="1:13" s="18" customFormat="1">
      <c r="A173" s="34"/>
      <c r="B173" s="34"/>
      <c r="C173" s="34"/>
      <c r="D173" s="34"/>
      <c r="E173" s="34"/>
      <c r="F173" s="34"/>
      <c r="G173" s="34"/>
      <c r="H173" s="34"/>
      <c r="I173" s="129"/>
      <c r="J173" s="34"/>
      <c r="K173" s="34"/>
      <c r="L173" s="34"/>
      <c r="M173" s="34"/>
    </row>
    <row r="174" spans="1:13" s="18" customFormat="1">
      <c r="A174" s="34"/>
      <c r="B174" s="34"/>
      <c r="C174" s="34"/>
      <c r="D174" s="34"/>
      <c r="E174" s="34"/>
      <c r="F174" s="34"/>
      <c r="G174" s="34"/>
      <c r="H174" s="34"/>
      <c r="I174" s="129"/>
      <c r="J174" s="34"/>
      <c r="K174" s="34"/>
      <c r="L174" s="34"/>
      <c r="M174" s="34"/>
    </row>
    <row r="175" spans="1:13" s="18" customFormat="1">
      <c r="A175" s="34"/>
      <c r="B175" s="34"/>
      <c r="C175" s="34"/>
      <c r="D175" s="34"/>
      <c r="E175" s="34"/>
      <c r="F175" s="34"/>
      <c r="G175" s="34"/>
      <c r="H175" s="34"/>
      <c r="I175" s="129"/>
      <c r="J175" s="34"/>
      <c r="K175" s="34"/>
      <c r="L175" s="34"/>
      <c r="M175" s="34"/>
    </row>
    <row r="176" spans="1:13" s="18" customFormat="1">
      <c r="A176" s="34"/>
      <c r="B176" s="34"/>
      <c r="C176" s="34"/>
      <c r="D176" s="34"/>
      <c r="E176" s="34"/>
      <c r="F176" s="34"/>
      <c r="G176" s="34"/>
      <c r="H176" s="34"/>
      <c r="I176" s="129"/>
      <c r="J176" s="34"/>
      <c r="K176" s="34"/>
      <c r="L176" s="34"/>
      <c r="M176" s="34"/>
    </row>
    <row r="177" spans="1:13" s="18" customFormat="1">
      <c r="A177" s="34"/>
      <c r="B177" s="34"/>
      <c r="C177" s="34"/>
      <c r="D177" s="34"/>
      <c r="E177" s="34"/>
      <c r="F177" s="34"/>
      <c r="G177" s="34"/>
      <c r="H177" s="34"/>
      <c r="I177" s="129"/>
      <c r="J177" s="34"/>
      <c r="K177" s="34"/>
      <c r="L177" s="34"/>
      <c r="M177" s="34"/>
    </row>
    <row r="178" spans="1:13" s="18" customFormat="1">
      <c r="A178" s="34"/>
      <c r="B178" s="34"/>
      <c r="C178" s="34"/>
      <c r="D178" s="34"/>
      <c r="E178" s="34"/>
      <c r="F178" s="34"/>
      <c r="G178" s="34"/>
      <c r="H178" s="34"/>
      <c r="I178" s="129"/>
      <c r="J178" s="34"/>
      <c r="K178" s="34"/>
      <c r="L178" s="34"/>
      <c r="M178" s="34"/>
    </row>
    <row r="179" spans="1:13" s="18" customFormat="1">
      <c r="A179" s="34"/>
      <c r="B179" s="34"/>
      <c r="C179" s="34"/>
      <c r="D179" s="34"/>
      <c r="E179" s="34"/>
      <c r="F179" s="34"/>
      <c r="G179" s="34"/>
      <c r="H179" s="34"/>
      <c r="I179" s="129"/>
      <c r="J179" s="34"/>
      <c r="K179" s="34"/>
      <c r="L179" s="34"/>
      <c r="M179" s="34"/>
    </row>
    <row r="180" spans="1:13" s="18" customFormat="1">
      <c r="A180" s="34"/>
      <c r="B180" s="34"/>
      <c r="C180" s="34"/>
      <c r="D180" s="34"/>
      <c r="E180" s="34"/>
      <c r="F180" s="34"/>
      <c r="G180" s="34"/>
      <c r="H180" s="34"/>
      <c r="I180" s="129"/>
      <c r="J180" s="34"/>
      <c r="K180" s="34"/>
      <c r="L180" s="34"/>
      <c r="M180" s="34"/>
    </row>
    <row r="181" spans="1:13" s="18" customFormat="1">
      <c r="A181" s="34"/>
      <c r="B181" s="34"/>
      <c r="C181" s="34"/>
      <c r="D181" s="34"/>
      <c r="E181" s="34"/>
      <c r="F181" s="34"/>
      <c r="G181" s="34"/>
      <c r="H181" s="34"/>
      <c r="I181" s="129"/>
      <c r="J181" s="34"/>
      <c r="K181" s="34"/>
      <c r="L181" s="34"/>
      <c r="M181" s="34"/>
    </row>
    <row r="182" spans="1:13" s="18" customFormat="1">
      <c r="A182" s="34"/>
      <c r="B182" s="34"/>
      <c r="C182" s="34"/>
      <c r="D182" s="34"/>
      <c r="E182" s="34"/>
      <c r="F182" s="34"/>
      <c r="G182" s="34"/>
      <c r="H182" s="34"/>
      <c r="I182" s="129"/>
      <c r="J182" s="34"/>
      <c r="K182" s="34"/>
      <c r="L182" s="34"/>
      <c r="M182" s="34"/>
    </row>
    <row r="183" spans="1:13" s="18" customFormat="1">
      <c r="A183" s="34"/>
      <c r="B183" s="34"/>
      <c r="C183" s="34"/>
      <c r="D183" s="34"/>
      <c r="E183" s="34"/>
      <c r="F183" s="34"/>
      <c r="G183" s="34"/>
      <c r="H183" s="34"/>
      <c r="I183" s="129"/>
      <c r="J183" s="34"/>
      <c r="K183" s="34"/>
      <c r="L183" s="34"/>
      <c r="M183" s="34"/>
    </row>
    <row r="184" spans="1:13" s="18" customFormat="1">
      <c r="A184" s="34"/>
      <c r="B184" s="34"/>
      <c r="C184" s="34"/>
      <c r="D184" s="34"/>
      <c r="E184" s="34"/>
      <c r="F184" s="34"/>
      <c r="G184" s="34"/>
      <c r="H184" s="34"/>
      <c r="I184" s="129"/>
      <c r="J184" s="34"/>
      <c r="K184" s="34"/>
      <c r="L184" s="34"/>
      <c r="M184" s="34"/>
    </row>
    <row r="185" spans="1:13" s="18" customFormat="1">
      <c r="A185" s="34"/>
      <c r="B185" s="34"/>
      <c r="C185" s="34"/>
      <c r="D185" s="34"/>
      <c r="E185" s="34"/>
      <c r="F185" s="34"/>
      <c r="G185" s="34"/>
      <c r="H185" s="34"/>
      <c r="I185" s="129"/>
      <c r="J185" s="34"/>
      <c r="K185" s="34"/>
      <c r="L185" s="34"/>
      <c r="M185" s="34"/>
    </row>
    <row r="186" spans="1:13" s="18" customFormat="1">
      <c r="A186" s="34"/>
      <c r="B186" s="34"/>
      <c r="C186" s="34"/>
      <c r="D186" s="34"/>
      <c r="E186" s="34"/>
      <c r="F186" s="34"/>
      <c r="G186" s="34"/>
      <c r="H186" s="34"/>
      <c r="I186" s="129"/>
      <c r="J186" s="34"/>
      <c r="K186" s="34"/>
      <c r="L186" s="34"/>
      <c r="M186" s="34"/>
    </row>
    <row r="187" spans="1:13" s="18" customFormat="1">
      <c r="A187" s="34"/>
      <c r="B187" s="34"/>
      <c r="C187" s="34"/>
      <c r="D187" s="34"/>
      <c r="E187" s="34"/>
      <c r="F187" s="34"/>
      <c r="G187" s="34"/>
      <c r="H187" s="34"/>
      <c r="I187" s="129"/>
      <c r="J187" s="34"/>
      <c r="K187" s="34"/>
      <c r="L187" s="34"/>
      <c r="M187" s="34"/>
    </row>
    <row r="188" spans="1:13" s="18" customFormat="1">
      <c r="A188" s="34"/>
      <c r="B188" s="34"/>
      <c r="C188" s="34"/>
      <c r="D188" s="34"/>
      <c r="E188" s="34"/>
      <c r="F188" s="34"/>
      <c r="G188" s="34"/>
      <c r="H188" s="34"/>
      <c r="I188" s="129"/>
      <c r="J188" s="34"/>
      <c r="K188" s="34"/>
      <c r="L188" s="34"/>
      <c r="M188" s="34"/>
    </row>
    <row r="189" spans="1:13" s="18" customFormat="1">
      <c r="A189" s="34"/>
      <c r="B189" s="34"/>
      <c r="C189" s="34"/>
      <c r="D189" s="34"/>
      <c r="E189" s="34"/>
      <c r="F189" s="34"/>
      <c r="G189" s="34"/>
      <c r="H189" s="34"/>
      <c r="I189" s="129"/>
      <c r="J189" s="34"/>
      <c r="K189" s="34"/>
      <c r="L189" s="34"/>
      <c r="M189" s="34"/>
    </row>
    <row r="190" spans="1:13" s="18" customFormat="1">
      <c r="A190" s="34"/>
      <c r="B190" s="34"/>
      <c r="C190" s="34"/>
      <c r="D190" s="34"/>
      <c r="E190" s="34"/>
      <c r="F190" s="34"/>
      <c r="G190" s="34"/>
      <c r="H190" s="34"/>
      <c r="I190" s="129"/>
      <c r="J190" s="34"/>
      <c r="K190" s="34"/>
      <c r="L190" s="34"/>
      <c r="M190" s="34"/>
    </row>
    <row r="191" spans="1:13" s="18" customFormat="1">
      <c r="A191" s="34"/>
      <c r="B191" s="34"/>
      <c r="C191" s="34"/>
      <c r="D191" s="34"/>
      <c r="E191" s="34"/>
      <c r="F191" s="34"/>
      <c r="G191" s="34"/>
      <c r="H191" s="34"/>
      <c r="I191" s="129"/>
      <c r="J191" s="34"/>
      <c r="K191" s="34"/>
      <c r="L191" s="34"/>
      <c r="M191" s="34"/>
    </row>
    <row r="192" spans="1:13" s="18" customFormat="1">
      <c r="A192" s="34"/>
      <c r="B192" s="34"/>
      <c r="C192" s="34"/>
      <c r="D192" s="34"/>
      <c r="E192" s="34"/>
      <c r="F192" s="34"/>
      <c r="G192" s="34"/>
      <c r="H192" s="34"/>
      <c r="I192" s="129"/>
      <c r="J192" s="34"/>
      <c r="K192" s="34"/>
      <c r="L192" s="34"/>
      <c r="M192" s="34"/>
    </row>
    <row r="193" spans="1:13" s="18" customFormat="1">
      <c r="A193" s="34"/>
      <c r="B193" s="34"/>
      <c r="C193" s="34"/>
      <c r="D193" s="34"/>
      <c r="E193" s="34"/>
      <c r="F193" s="34"/>
      <c r="G193" s="34"/>
      <c r="H193" s="34"/>
      <c r="I193" s="129"/>
      <c r="J193" s="34"/>
      <c r="K193" s="34"/>
      <c r="L193" s="34"/>
      <c r="M193" s="34"/>
    </row>
    <row r="194" spans="1:13" s="18" customFormat="1">
      <c r="A194" s="34"/>
      <c r="B194" s="34"/>
      <c r="C194" s="34"/>
      <c r="D194" s="34"/>
      <c r="E194" s="34"/>
      <c r="F194" s="34"/>
      <c r="G194" s="34"/>
      <c r="H194" s="34"/>
      <c r="I194" s="129"/>
      <c r="J194" s="34"/>
      <c r="K194" s="34"/>
      <c r="L194" s="34"/>
      <c r="M194" s="34"/>
    </row>
    <row r="195" spans="1:13" s="18" customFormat="1">
      <c r="A195" s="34"/>
      <c r="B195" s="34"/>
      <c r="C195" s="34"/>
      <c r="D195" s="34"/>
      <c r="E195" s="34"/>
      <c r="F195" s="34"/>
      <c r="G195" s="34"/>
      <c r="H195" s="34"/>
      <c r="I195" s="129"/>
      <c r="J195" s="34"/>
      <c r="K195" s="34"/>
      <c r="L195" s="34"/>
      <c r="M195" s="34"/>
    </row>
    <row r="196" spans="1:13" s="18" customFormat="1">
      <c r="A196" s="34"/>
      <c r="B196" s="34"/>
      <c r="C196" s="34"/>
      <c r="D196" s="34"/>
      <c r="E196" s="34"/>
      <c r="F196" s="34"/>
      <c r="G196" s="34"/>
      <c r="H196" s="34"/>
      <c r="I196" s="129"/>
      <c r="J196" s="34"/>
      <c r="K196" s="34"/>
      <c r="L196" s="34"/>
      <c r="M196" s="34"/>
    </row>
    <row r="197" spans="1:13" s="18" customFormat="1">
      <c r="A197" s="34"/>
      <c r="B197" s="34"/>
      <c r="C197" s="34"/>
      <c r="D197" s="34"/>
      <c r="E197" s="34"/>
      <c r="F197" s="34"/>
      <c r="G197" s="34"/>
      <c r="H197" s="34"/>
      <c r="I197" s="129"/>
      <c r="J197" s="34"/>
      <c r="K197" s="34"/>
      <c r="L197" s="34"/>
      <c r="M197" s="34"/>
    </row>
    <row r="198" spans="1:13" s="18" customFormat="1">
      <c r="A198" s="34"/>
      <c r="B198" s="34"/>
      <c r="C198" s="34"/>
      <c r="D198" s="34"/>
      <c r="E198" s="34"/>
      <c r="F198" s="34"/>
      <c r="G198" s="34"/>
      <c r="H198" s="34"/>
      <c r="I198" s="129"/>
      <c r="J198" s="34"/>
      <c r="K198" s="34"/>
      <c r="L198" s="34"/>
      <c r="M198" s="34"/>
    </row>
    <row r="199" spans="1:13" s="18" customFormat="1">
      <c r="A199" s="34"/>
      <c r="B199" s="34"/>
      <c r="C199" s="34"/>
      <c r="D199" s="34"/>
      <c r="E199" s="34"/>
      <c r="F199" s="34"/>
      <c r="G199" s="34"/>
      <c r="H199" s="34"/>
      <c r="I199" s="129"/>
      <c r="J199" s="34"/>
      <c r="K199" s="34"/>
      <c r="L199" s="34"/>
      <c r="M199" s="34"/>
    </row>
    <row r="200" spans="1:13" s="18" customFormat="1">
      <c r="A200" s="34"/>
      <c r="B200" s="34"/>
      <c r="C200" s="34"/>
      <c r="D200" s="34"/>
      <c r="E200" s="34"/>
      <c r="F200" s="34"/>
      <c r="G200" s="34"/>
      <c r="H200" s="34"/>
      <c r="I200" s="129"/>
      <c r="J200" s="34"/>
      <c r="K200" s="34"/>
      <c r="L200" s="34"/>
      <c r="M200" s="34"/>
    </row>
    <row r="201" spans="1:13" s="18" customFormat="1">
      <c r="A201" s="34"/>
      <c r="B201" s="34"/>
      <c r="C201" s="34"/>
      <c r="D201" s="34"/>
      <c r="E201" s="34"/>
      <c r="F201" s="34"/>
      <c r="G201" s="34"/>
      <c r="H201" s="34"/>
      <c r="I201" s="129"/>
      <c r="J201" s="34"/>
      <c r="K201" s="34"/>
      <c r="L201" s="34"/>
      <c r="M201" s="34"/>
    </row>
    <row r="202" spans="1:13" s="18" customFormat="1">
      <c r="A202" s="34"/>
      <c r="B202" s="34"/>
      <c r="C202" s="34"/>
      <c r="D202" s="34"/>
      <c r="E202" s="34"/>
      <c r="F202" s="34"/>
      <c r="G202" s="34"/>
      <c r="H202" s="34"/>
      <c r="I202" s="129"/>
      <c r="J202" s="34"/>
      <c r="K202" s="34"/>
      <c r="L202" s="34"/>
      <c r="M202" s="34"/>
    </row>
    <row r="203" spans="1:13" s="18" customFormat="1">
      <c r="A203" s="34"/>
      <c r="B203" s="34"/>
      <c r="C203" s="34"/>
      <c r="D203" s="34"/>
      <c r="E203" s="34"/>
      <c r="F203" s="34"/>
      <c r="G203" s="34"/>
      <c r="H203" s="34"/>
      <c r="I203" s="129"/>
      <c r="J203" s="34"/>
      <c r="K203" s="34"/>
      <c r="L203" s="34"/>
      <c r="M203" s="34"/>
    </row>
    <row r="204" spans="1:13" s="18" customFormat="1">
      <c r="A204" s="34"/>
      <c r="B204" s="34"/>
      <c r="C204" s="34"/>
      <c r="D204" s="34"/>
      <c r="E204" s="34"/>
      <c r="F204" s="34"/>
      <c r="G204" s="34"/>
      <c r="H204" s="34"/>
      <c r="I204" s="129"/>
      <c r="J204" s="34"/>
      <c r="K204" s="34"/>
      <c r="L204" s="34"/>
      <c r="M204" s="34"/>
    </row>
    <row r="205" spans="1:13" s="18" customFormat="1">
      <c r="A205" s="34"/>
      <c r="B205" s="34"/>
      <c r="C205" s="34"/>
      <c r="D205" s="34"/>
      <c r="E205" s="34"/>
      <c r="F205" s="34"/>
      <c r="G205" s="34"/>
      <c r="H205" s="34"/>
      <c r="I205" s="129"/>
      <c r="J205" s="34"/>
      <c r="K205" s="34"/>
      <c r="L205" s="34"/>
      <c r="M205" s="34"/>
    </row>
    <row r="206" spans="1:13" s="18" customFormat="1">
      <c r="A206" s="34"/>
      <c r="B206" s="34"/>
      <c r="C206" s="34"/>
      <c r="D206" s="34"/>
      <c r="E206" s="34"/>
      <c r="F206" s="34"/>
      <c r="G206" s="34"/>
      <c r="H206" s="34"/>
      <c r="I206" s="129"/>
      <c r="J206" s="34"/>
      <c r="K206" s="34"/>
      <c r="L206" s="34"/>
      <c r="M206" s="34"/>
    </row>
    <row r="207" spans="1:13" s="18" customFormat="1">
      <c r="A207" s="34"/>
      <c r="B207" s="34"/>
      <c r="C207" s="34"/>
      <c r="D207" s="34"/>
      <c r="E207" s="34"/>
      <c r="F207" s="34"/>
      <c r="G207" s="34"/>
      <c r="H207" s="34"/>
      <c r="I207" s="129"/>
      <c r="J207" s="34"/>
      <c r="K207" s="34"/>
      <c r="L207" s="34"/>
      <c r="M207" s="34"/>
    </row>
    <row r="208" spans="1:13" s="18" customFormat="1">
      <c r="A208" s="34"/>
      <c r="B208" s="34"/>
      <c r="C208" s="34"/>
      <c r="D208" s="34"/>
      <c r="E208" s="34"/>
      <c r="F208" s="34"/>
      <c r="G208" s="34"/>
      <c r="H208" s="34"/>
      <c r="I208" s="129"/>
      <c r="J208" s="34"/>
      <c r="K208" s="34"/>
      <c r="L208" s="34"/>
      <c r="M208" s="34"/>
    </row>
    <row r="209" spans="1:13" s="18" customFormat="1">
      <c r="A209" s="34"/>
      <c r="B209" s="34"/>
      <c r="C209" s="34"/>
      <c r="D209" s="34"/>
      <c r="E209" s="34"/>
      <c r="F209" s="34"/>
      <c r="G209" s="34"/>
      <c r="H209" s="34"/>
      <c r="I209" s="129"/>
      <c r="J209" s="34"/>
      <c r="K209" s="34"/>
      <c r="L209" s="34"/>
      <c r="M209" s="34"/>
    </row>
    <row r="210" spans="1:13" s="18" customFormat="1">
      <c r="A210" s="34"/>
      <c r="B210" s="34"/>
      <c r="C210" s="34"/>
      <c r="D210" s="34"/>
      <c r="E210" s="34"/>
      <c r="F210" s="34"/>
      <c r="G210" s="34"/>
      <c r="H210" s="34"/>
      <c r="I210" s="129"/>
      <c r="J210" s="34"/>
      <c r="K210" s="34"/>
      <c r="L210" s="34"/>
      <c r="M210" s="34"/>
    </row>
    <row r="211" spans="1:13" s="18" customFormat="1">
      <c r="A211" s="34"/>
      <c r="B211" s="34"/>
      <c r="C211" s="34"/>
      <c r="D211" s="34"/>
      <c r="E211" s="34"/>
      <c r="F211" s="34"/>
      <c r="G211" s="34"/>
      <c r="H211" s="34"/>
      <c r="I211" s="129"/>
      <c r="J211" s="34"/>
      <c r="K211" s="34"/>
      <c r="L211" s="34"/>
      <c r="M211" s="34"/>
    </row>
    <row r="212" spans="1:13" s="18" customFormat="1">
      <c r="A212" s="34"/>
      <c r="B212" s="34"/>
      <c r="C212" s="34"/>
      <c r="D212" s="34"/>
      <c r="E212" s="34"/>
      <c r="F212" s="34"/>
      <c r="G212" s="34"/>
      <c r="H212" s="34"/>
      <c r="I212" s="129"/>
      <c r="J212" s="34"/>
      <c r="K212" s="34"/>
      <c r="L212" s="34"/>
      <c r="M212" s="34"/>
    </row>
    <row r="213" spans="1:13" s="18" customFormat="1">
      <c r="A213" s="34"/>
      <c r="B213" s="34"/>
      <c r="C213" s="34"/>
      <c r="D213" s="34"/>
      <c r="E213" s="34"/>
      <c r="F213" s="34"/>
      <c r="G213" s="34"/>
      <c r="H213" s="34"/>
      <c r="I213" s="129"/>
      <c r="J213" s="34"/>
      <c r="K213" s="34"/>
      <c r="L213" s="34"/>
      <c r="M213" s="34"/>
    </row>
    <row r="214" spans="1:13" s="18" customFormat="1">
      <c r="A214" s="34"/>
      <c r="B214" s="34"/>
      <c r="C214" s="34"/>
      <c r="D214" s="34"/>
      <c r="E214" s="34"/>
      <c r="F214" s="34"/>
      <c r="G214" s="34"/>
      <c r="H214" s="34"/>
      <c r="I214" s="129"/>
      <c r="J214" s="34"/>
      <c r="K214" s="34"/>
      <c r="L214" s="34"/>
      <c r="M214" s="34"/>
    </row>
    <row r="215" spans="1:13" s="18" customFormat="1">
      <c r="A215" s="34"/>
      <c r="B215" s="34"/>
      <c r="C215" s="34"/>
      <c r="D215" s="34"/>
      <c r="E215" s="34"/>
      <c r="F215" s="34"/>
      <c r="G215" s="34"/>
      <c r="H215" s="34"/>
      <c r="I215" s="129"/>
      <c r="J215" s="34"/>
      <c r="K215" s="34"/>
      <c r="L215" s="34"/>
      <c r="M215" s="34"/>
    </row>
    <row r="216" spans="1:13" s="18" customFormat="1">
      <c r="A216" s="34"/>
      <c r="B216" s="34"/>
      <c r="C216" s="34"/>
      <c r="D216" s="34"/>
      <c r="E216" s="34"/>
      <c r="F216" s="34"/>
      <c r="G216" s="34"/>
      <c r="H216" s="34"/>
      <c r="I216" s="129"/>
      <c r="J216" s="34"/>
      <c r="K216" s="34"/>
      <c r="L216" s="34"/>
      <c r="M216" s="34"/>
    </row>
    <row r="217" spans="1:13" s="18" customFormat="1">
      <c r="A217" s="34"/>
      <c r="B217" s="34"/>
      <c r="C217" s="34"/>
      <c r="D217" s="34"/>
      <c r="E217" s="34"/>
      <c r="F217" s="34"/>
      <c r="G217" s="34"/>
      <c r="H217" s="34"/>
      <c r="I217" s="129"/>
      <c r="J217" s="34"/>
      <c r="K217" s="34"/>
      <c r="L217" s="34"/>
      <c r="M217" s="34"/>
    </row>
    <row r="218" spans="1:13" s="18" customFormat="1">
      <c r="A218" s="34"/>
      <c r="B218" s="34"/>
      <c r="C218" s="34"/>
      <c r="D218" s="34"/>
      <c r="E218" s="34"/>
      <c r="F218" s="34"/>
      <c r="G218" s="34"/>
      <c r="H218" s="34"/>
      <c r="I218" s="129"/>
      <c r="J218" s="34"/>
      <c r="K218" s="34"/>
      <c r="L218" s="34"/>
      <c r="M218" s="34"/>
    </row>
    <row r="219" spans="1:13" s="18" customFormat="1">
      <c r="A219" s="34"/>
      <c r="B219" s="34"/>
      <c r="C219" s="34"/>
      <c r="D219" s="34"/>
      <c r="E219" s="34"/>
      <c r="F219" s="34"/>
      <c r="G219" s="34"/>
      <c r="H219" s="34"/>
      <c r="I219" s="129"/>
      <c r="J219" s="34"/>
      <c r="K219" s="34"/>
      <c r="L219" s="34"/>
      <c r="M219" s="34"/>
    </row>
    <row r="220" spans="1:13" s="18" customFormat="1">
      <c r="A220" s="34"/>
      <c r="B220" s="34"/>
      <c r="C220" s="34"/>
      <c r="D220" s="34"/>
      <c r="E220" s="34"/>
      <c r="F220" s="34"/>
      <c r="G220" s="34"/>
      <c r="H220" s="34"/>
      <c r="I220" s="129"/>
      <c r="J220" s="34"/>
      <c r="K220" s="34"/>
      <c r="L220" s="34"/>
      <c r="M220" s="34"/>
    </row>
    <row r="221" spans="1:13" s="18" customFormat="1">
      <c r="A221" s="34"/>
      <c r="B221" s="34"/>
      <c r="C221" s="34"/>
      <c r="D221" s="34"/>
      <c r="E221" s="34"/>
      <c r="F221" s="34"/>
      <c r="G221" s="34"/>
      <c r="H221" s="34"/>
      <c r="I221" s="129"/>
      <c r="J221" s="34"/>
      <c r="K221" s="34"/>
      <c r="L221" s="34"/>
      <c r="M221" s="34"/>
    </row>
    <row r="222" spans="1:13" s="18" customFormat="1">
      <c r="A222" s="34"/>
      <c r="B222" s="34"/>
      <c r="C222" s="34"/>
      <c r="D222" s="34"/>
      <c r="E222" s="34"/>
      <c r="F222" s="34"/>
      <c r="G222" s="34"/>
      <c r="H222" s="34"/>
      <c r="I222" s="129"/>
      <c r="J222" s="34"/>
      <c r="K222" s="34"/>
      <c r="L222" s="34"/>
      <c r="M222" s="34"/>
    </row>
    <row r="223" spans="1:13" s="18" customFormat="1">
      <c r="A223" s="34"/>
      <c r="B223" s="34"/>
      <c r="C223" s="34"/>
      <c r="D223" s="34"/>
      <c r="E223" s="34"/>
      <c r="F223" s="34"/>
      <c r="G223" s="34"/>
      <c r="H223" s="34"/>
      <c r="I223" s="129"/>
      <c r="J223" s="34"/>
      <c r="K223" s="34"/>
      <c r="L223" s="34"/>
      <c r="M223" s="34"/>
    </row>
    <row r="224" spans="1:13" s="18" customFormat="1">
      <c r="A224" s="34"/>
      <c r="B224" s="34"/>
      <c r="C224" s="34"/>
      <c r="D224" s="34"/>
      <c r="E224" s="34"/>
      <c r="F224" s="34"/>
      <c r="G224" s="34"/>
      <c r="H224" s="34"/>
      <c r="I224" s="129"/>
      <c r="J224" s="34"/>
      <c r="K224" s="34"/>
      <c r="L224" s="34"/>
      <c r="M224" s="34"/>
    </row>
    <row r="225" spans="1:13" s="18" customFormat="1">
      <c r="A225" s="34"/>
      <c r="B225" s="34"/>
      <c r="C225" s="34"/>
      <c r="D225" s="34"/>
      <c r="E225" s="34"/>
      <c r="F225" s="34"/>
      <c r="G225" s="34"/>
      <c r="H225" s="34"/>
      <c r="I225" s="129"/>
      <c r="J225" s="34"/>
      <c r="K225" s="34"/>
      <c r="L225" s="34"/>
      <c r="M225" s="34"/>
    </row>
    <row r="226" spans="1:13" s="18" customFormat="1">
      <c r="A226" s="34"/>
      <c r="B226" s="34"/>
      <c r="C226" s="34"/>
      <c r="D226" s="34"/>
      <c r="E226" s="34"/>
      <c r="F226" s="34"/>
      <c r="G226" s="34"/>
      <c r="H226" s="34"/>
      <c r="I226" s="129"/>
      <c r="J226" s="34"/>
      <c r="K226" s="34"/>
      <c r="L226" s="34"/>
      <c r="M226" s="34"/>
    </row>
    <row r="227" spans="1:13" s="18" customFormat="1">
      <c r="A227" s="34"/>
      <c r="B227" s="34"/>
      <c r="C227" s="34"/>
      <c r="D227" s="34"/>
      <c r="E227" s="34"/>
      <c r="F227" s="34"/>
      <c r="G227" s="34"/>
      <c r="H227" s="34"/>
      <c r="I227" s="129"/>
      <c r="J227" s="34"/>
      <c r="K227" s="34"/>
      <c r="L227" s="34"/>
      <c r="M227" s="34"/>
    </row>
    <row r="228" spans="1:13" s="18" customFormat="1">
      <c r="A228" s="34"/>
      <c r="B228" s="34"/>
      <c r="C228" s="34"/>
      <c r="D228" s="34"/>
      <c r="E228" s="34"/>
      <c r="F228" s="34"/>
      <c r="G228" s="34"/>
      <c r="H228" s="34"/>
      <c r="I228" s="129"/>
      <c r="J228" s="34"/>
      <c r="K228" s="34"/>
      <c r="L228" s="34"/>
      <c r="M228" s="34"/>
    </row>
    <row r="229" spans="1:13" s="18" customFormat="1">
      <c r="A229" s="34"/>
      <c r="B229" s="34"/>
      <c r="C229" s="34"/>
      <c r="D229" s="34"/>
      <c r="E229" s="34"/>
      <c r="F229" s="34"/>
      <c r="G229" s="34"/>
      <c r="H229" s="34"/>
      <c r="I229" s="129"/>
      <c r="J229" s="34"/>
      <c r="K229" s="34"/>
      <c r="L229" s="34"/>
      <c r="M229" s="34"/>
    </row>
    <row r="230" spans="1:13" s="18" customFormat="1">
      <c r="A230" s="34"/>
      <c r="B230" s="34"/>
      <c r="C230" s="34"/>
      <c r="D230" s="34"/>
      <c r="E230" s="34"/>
      <c r="F230" s="34"/>
      <c r="G230" s="34"/>
      <c r="H230" s="34"/>
      <c r="I230" s="129"/>
      <c r="J230" s="34"/>
      <c r="K230" s="34"/>
      <c r="L230" s="34"/>
      <c r="M230" s="34"/>
    </row>
    <row r="231" spans="1:13" s="18" customFormat="1">
      <c r="A231" s="34"/>
      <c r="B231" s="34"/>
      <c r="C231" s="34"/>
      <c r="D231" s="34"/>
      <c r="E231" s="34"/>
      <c r="F231" s="34"/>
      <c r="G231" s="34"/>
      <c r="H231" s="34"/>
      <c r="I231" s="129"/>
      <c r="J231" s="34"/>
      <c r="K231" s="34"/>
      <c r="L231" s="34"/>
      <c r="M231" s="34"/>
    </row>
    <row r="232" spans="1:13" s="18" customFormat="1">
      <c r="A232" s="34"/>
      <c r="B232" s="34"/>
      <c r="C232" s="34"/>
      <c r="D232" s="34"/>
      <c r="E232" s="34"/>
      <c r="F232" s="34"/>
      <c r="G232" s="34"/>
      <c r="H232" s="34"/>
      <c r="I232" s="129"/>
      <c r="J232" s="34"/>
      <c r="K232" s="34"/>
      <c r="L232" s="34"/>
      <c r="M232" s="34"/>
    </row>
    <row r="233" spans="1:13" s="18" customFormat="1">
      <c r="A233" s="34"/>
      <c r="B233" s="34"/>
      <c r="C233" s="34"/>
      <c r="D233" s="34"/>
      <c r="E233" s="34"/>
      <c r="F233" s="34"/>
      <c r="G233" s="34"/>
      <c r="H233" s="34"/>
      <c r="I233" s="129"/>
      <c r="J233" s="34"/>
      <c r="K233" s="34"/>
      <c r="L233" s="34"/>
      <c r="M233" s="34"/>
    </row>
    <row r="234" spans="1:13" s="18" customFormat="1">
      <c r="A234" s="34"/>
      <c r="B234" s="34"/>
      <c r="C234" s="34"/>
      <c r="D234" s="34"/>
      <c r="E234" s="34"/>
      <c r="F234" s="34"/>
      <c r="G234" s="34"/>
      <c r="H234" s="34"/>
      <c r="I234" s="129"/>
      <c r="J234" s="34"/>
      <c r="K234" s="34"/>
      <c r="L234" s="34"/>
      <c r="M234" s="34"/>
    </row>
    <row r="235" spans="1:13" s="18" customFormat="1">
      <c r="A235" s="34"/>
      <c r="B235" s="34"/>
      <c r="C235" s="34"/>
      <c r="D235" s="34"/>
      <c r="E235" s="34"/>
      <c r="F235" s="34"/>
      <c r="G235" s="34"/>
      <c r="H235" s="34"/>
      <c r="I235" s="129"/>
      <c r="J235" s="34"/>
      <c r="K235" s="34"/>
      <c r="L235" s="34"/>
      <c r="M235" s="34"/>
    </row>
    <row r="236" spans="1:13" s="18" customFormat="1">
      <c r="A236" s="34"/>
      <c r="B236" s="34"/>
      <c r="C236" s="34"/>
      <c r="D236" s="34"/>
      <c r="E236" s="34"/>
      <c r="F236" s="34"/>
      <c r="G236" s="34"/>
      <c r="H236" s="34"/>
      <c r="I236" s="129"/>
      <c r="J236" s="34"/>
      <c r="K236" s="34"/>
      <c r="L236" s="34"/>
      <c r="M236" s="34"/>
    </row>
    <row r="237" spans="1:13" s="18" customFormat="1">
      <c r="A237" s="34"/>
      <c r="B237" s="34"/>
      <c r="C237" s="34"/>
      <c r="D237" s="34"/>
      <c r="E237" s="34"/>
      <c r="F237" s="34"/>
      <c r="G237" s="34"/>
      <c r="H237" s="34"/>
      <c r="I237" s="129"/>
      <c r="J237" s="34"/>
      <c r="K237" s="34"/>
      <c r="L237" s="34"/>
      <c r="M237" s="34"/>
    </row>
    <row r="238" spans="1:13" s="18" customFormat="1">
      <c r="A238" s="34"/>
      <c r="B238" s="34"/>
      <c r="C238" s="34"/>
      <c r="D238" s="34"/>
      <c r="E238" s="34"/>
      <c r="F238" s="34"/>
      <c r="G238" s="34"/>
      <c r="H238" s="34"/>
      <c r="I238" s="129"/>
      <c r="J238" s="34"/>
      <c r="K238" s="34"/>
      <c r="L238" s="34"/>
      <c r="M238" s="34"/>
    </row>
    <row r="239" spans="1:13" s="18" customFormat="1">
      <c r="A239" s="34"/>
      <c r="B239" s="34"/>
      <c r="C239" s="34"/>
      <c r="D239" s="34"/>
      <c r="E239" s="34"/>
      <c r="F239" s="34"/>
      <c r="G239" s="34"/>
      <c r="H239" s="34"/>
      <c r="I239" s="129"/>
      <c r="J239" s="34"/>
      <c r="K239" s="34"/>
      <c r="L239" s="34"/>
      <c r="M239" s="34"/>
    </row>
    <row r="240" spans="1:13" s="18" customFormat="1">
      <c r="A240" s="34"/>
      <c r="B240" s="34"/>
      <c r="C240" s="34"/>
      <c r="D240" s="34"/>
      <c r="E240" s="34"/>
      <c r="F240" s="34"/>
      <c r="G240" s="34"/>
      <c r="H240" s="34"/>
      <c r="I240" s="129"/>
      <c r="J240" s="34"/>
      <c r="K240" s="34"/>
      <c r="L240" s="34"/>
      <c r="M240" s="34"/>
    </row>
    <row r="241" spans="1:13" s="18" customFormat="1">
      <c r="A241" s="34"/>
      <c r="B241" s="34"/>
      <c r="C241" s="34"/>
      <c r="D241" s="34"/>
      <c r="E241" s="34"/>
      <c r="F241" s="34"/>
      <c r="G241" s="34"/>
      <c r="H241" s="34"/>
      <c r="I241" s="129"/>
      <c r="J241" s="34"/>
      <c r="K241" s="34"/>
      <c r="L241" s="34"/>
      <c r="M241" s="34"/>
    </row>
    <row r="242" spans="1:13" s="18" customFormat="1">
      <c r="A242" s="34"/>
      <c r="B242" s="34"/>
      <c r="C242" s="34"/>
      <c r="D242" s="34"/>
      <c r="E242" s="34"/>
      <c r="F242" s="34"/>
      <c r="G242" s="34"/>
      <c r="H242" s="34"/>
      <c r="I242" s="129"/>
      <c r="J242" s="34"/>
      <c r="K242" s="34"/>
      <c r="L242" s="34"/>
      <c r="M242" s="34"/>
    </row>
    <row r="243" spans="1:13" s="18" customFormat="1">
      <c r="A243" s="34"/>
      <c r="B243" s="34"/>
      <c r="C243" s="34"/>
      <c r="D243" s="34"/>
      <c r="E243" s="34"/>
      <c r="F243" s="34"/>
      <c r="G243" s="34"/>
      <c r="H243" s="34"/>
      <c r="I243" s="129"/>
      <c r="J243" s="34"/>
      <c r="K243" s="34"/>
      <c r="L243" s="34"/>
      <c r="M243" s="34"/>
    </row>
    <row r="244" spans="1:13" s="18" customFormat="1">
      <c r="A244" s="34"/>
      <c r="B244" s="34"/>
      <c r="C244" s="34"/>
      <c r="D244" s="34"/>
      <c r="E244" s="34"/>
      <c r="F244" s="34"/>
      <c r="G244" s="34"/>
      <c r="H244" s="34"/>
      <c r="I244" s="129"/>
      <c r="J244" s="34"/>
      <c r="K244" s="34"/>
      <c r="L244" s="34"/>
      <c r="M244" s="34"/>
    </row>
    <row r="245" spans="1:13" s="18" customFormat="1">
      <c r="A245" s="34"/>
      <c r="B245" s="34"/>
      <c r="C245" s="34"/>
      <c r="D245" s="34"/>
      <c r="E245" s="34"/>
      <c r="F245" s="34"/>
      <c r="G245" s="34"/>
      <c r="H245" s="34"/>
      <c r="I245" s="129"/>
      <c r="J245" s="34"/>
      <c r="K245" s="34"/>
      <c r="L245" s="34"/>
      <c r="M245" s="34"/>
    </row>
    <row r="246" spans="1:13" s="18" customFormat="1">
      <c r="A246" s="34"/>
      <c r="B246" s="34"/>
      <c r="C246" s="34"/>
      <c r="D246" s="34"/>
      <c r="E246" s="34"/>
      <c r="F246" s="34"/>
      <c r="G246" s="34"/>
      <c r="H246" s="34"/>
      <c r="I246" s="129"/>
      <c r="J246" s="34"/>
      <c r="K246" s="34"/>
      <c r="L246" s="34"/>
      <c r="M246" s="34"/>
    </row>
    <row r="247" spans="1:13" s="18" customFormat="1">
      <c r="A247" s="34"/>
      <c r="B247" s="34"/>
      <c r="C247" s="34"/>
      <c r="D247" s="34"/>
      <c r="E247" s="34"/>
      <c r="F247" s="34"/>
      <c r="G247" s="34"/>
      <c r="H247" s="34"/>
      <c r="I247" s="129"/>
      <c r="J247" s="34"/>
      <c r="K247" s="34"/>
      <c r="L247" s="34"/>
      <c r="M247" s="34"/>
    </row>
    <row r="248" spans="1:13" s="18" customFormat="1">
      <c r="A248" s="34"/>
      <c r="B248" s="34"/>
      <c r="C248" s="34"/>
      <c r="D248" s="34"/>
      <c r="E248" s="34"/>
      <c r="F248" s="34"/>
      <c r="G248" s="34"/>
      <c r="H248" s="34"/>
      <c r="I248" s="129"/>
      <c r="J248" s="34"/>
      <c r="K248" s="34"/>
      <c r="L248" s="34"/>
      <c r="M248" s="34"/>
    </row>
    <row r="249" spans="1:13" s="18" customFormat="1">
      <c r="A249" s="34"/>
      <c r="B249" s="34"/>
      <c r="C249" s="34"/>
      <c r="D249" s="34"/>
      <c r="E249" s="34"/>
      <c r="F249" s="34"/>
      <c r="G249" s="34"/>
      <c r="H249" s="34"/>
      <c r="I249" s="129"/>
      <c r="J249" s="34"/>
      <c r="K249" s="34"/>
      <c r="L249" s="34"/>
      <c r="M249" s="34"/>
    </row>
    <row r="250" spans="1:13" s="18" customFormat="1">
      <c r="A250" s="34"/>
      <c r="B250" s="34"/>
      <c r="C250" s="34"/>
      <c r="D250" s="34"/>
      <c r="E250" s="34"/>
      <c r="F250" s="34"/>
      <c r="G250" s="34"/>
      <c r="H250" s="34"/>
      <c r="I250" s="129"/>
      <c r="J250" s="34"/>
      <c r="K250" s="34"/>
      <c r="L250" s="34"/>
      <c r="M250" s="34"/>
    </row>
    <row r="251" spans="1:13" s="18" customFormat="1">
      <c r="A251" s="34"/>
      <c r="B251" s="34"/>
      <c r="C251" s="34"/>
      <c r="D251" s="34"/>
      <c r="E251" s="34"/>
      <c r="F251" s="34"/>
      <c r="G251" s="34"/>
      <c r="H251" s="34"/>
      <c r="I251" s="129"/>
      <c r="J251" s="34"/>
      <c r="K251" s="34"/>
      <c r="L251" s="34"/>
      <c r="M251" s="34"/>
    </row>
    <row r="252" spans="1:13" s="18" customFormat="1">
      <c r="A252" s="34"/>
      <c r="B252" s="34"/>
      <c r="C252" s="34"/>
      <c r="D252" s="34"/>
      <c r="E252" s="34"/>
      <c r="F252" s="34"/>
      <c r="G252" s="34"/>
      <c r="H252" s="34"/>
      <c r="I252" s="129"/>
      <c r="J252" s="34"/>
      <c r="K252" s="34"/>
      <c r="L252" s="34"/>
      <c r="M252" s="34"/>
    </row>
    <row r="253" spans="1:13" s="18" customFormat="1">
      <c r="A253" s="34"/>
      <c r="B253" s="34"/>
      <c r="C253" s="34"/>
      <c r="D253" s="34"/>
      <c r="E253" s="34"/>
      <c r="F253" s="34"/>
      <c r="G253" s="34"/>
      <c r="H253" s="34"/>
      <c r="I253" s="129"/>
      <c r="J253" s="34"/>
      <c r="K253" s="34"/>
      <c r="L253" s="34"/>
      <c r="M253" s="34"/>
    </row>
    <row r="254" spans="1:13" s="18" customFormat="1">
      <c r="A254" s="34"/>
      <c r="B254" s="34"/>
      <c r="C254" s="34"/>
      <c r="D254" s="34"/>
      <c r="E254" s="34"/>
      <c r="F254" s="34"/>
      <c r="G254" s="34"/>
      <c r="H254" s="34"/>
      <c r="I254" s="129"/>
      <c r="J254" s="34"/>
      <c r="K254" s="34"/>
      <c r="L254" s="34"/>
      <c r="M254" s="34"/>
    </row>
    <row r="255" spans="1:13" s="18" customFormat="1">
      <c r="A255" s="34"/>
      <c r="B255" s="34"/>
      <c r="C255" s="34"/>
      <c r="D255" s="34"/>
      <c r="E255" s="34"/>
      <c r="F255" s="34"/>
      <c r="G255" s="34"/>
      <c r="H255" s="34"/>
      <c r="I255" s="129"/>
      <c r="J255" s="34"/>
      <c r="K255" s="34"/>
      <c r="L255" s="34"/>
      <c r="M255" s="34"/>
    </row>
    <row r="256" spans="1:13" s="18" customFormat="1">
      <c r="A256" s="34"/>
      <c r="B256" s="34"/>
      <c r="C256" s="34"/>
      <c r="D256" s="34"/>
      <c r="E256" s="34"/>
      <c r="F256" s="34"/>
      <c r="G256" s="34"/>
      <c r="H256" s="34"/>
      <c r="I256" s="129"/>
      <c r="J256" s="34"/>
      <c r="K256" s="34"/>
      <c r="L256" s="34"/>
      <c r="M256" s="34"/>
    </row>
    <row r="257" spans="1:13" s="18" customFormat="1">
      <c r="A257" s="34"/>
      <c r="B257" s="34"/>
      <c r="C257" s="34"/>
      <c r="D257" s="34"/>
      <c r="E257" s="34"/>
      <c r="F257" s="34"/>
      <c r="G257" s="34"/>
      <c r="H257" s="34"/>
      <c r="I257" s="129"/>
      <c r="J257" s="34"/>
      <c r="K257" s="34"/>
      <c r="L257" s="34"/>
      <c r="M257" s="34"/>
    </row>
    <row r="258" spans="1:13" s="18" customFormat="1">
      <c r="A258" s="34"/>
      <c r="B258" s="34"/>
      <c r="C258" s="34"/>
      <c r="D258" s="34"/>
      <c r="E258" s="34"/>
      <c r="F258" s="34"/>
      <c r="G258" s="34"/>
      <c r="H258" s="34"/>
      <c r="I258" s="129"/>
      <c r="J258" s="34"/>
      <c r="K258" s="34"/>
      <c r="L258" s="34"/>
      <c r="M258" s="34"/>
    </row>
    <row r="259" spans="1:13" s="18" customFormat="1">
      <c r="A259" s="34"/>
      <c r="B259" s="34"/>
      <c r="C259" s="34"/>
      <c r="D259" s="34"/>
      <c r="E259" s="34"/>
      <c r="F259" s="34"/>
      <c r="G259" s="34"/>
      <c r="H259" s="34"/>
      <c r="I259" s="129"/>
      <c r="J259" s="34"/>
      <c r="K259" s="34"/>
      <c r="L259" s="34"/>
      <c r="M259" s="34"/>
    </row>
    <row r="260" spans="1:13" s="18" customFormat="1">
      <c r="A260" s="34"/>
      <c r="B260" s="34"/>
      <c r="C260" s="34"/>
      <c r="D260" s="34"/>
      <c r="E260" s="34"/>
      <c r="F260" s="34"/>
      <c r="G260" s="34"/>
      <c r="H260" s="34"/>
      <c r="I260" s="129"/>
      <c r="J260" s="34"/>
      <c r="K260" s="34"/>
      <c r="L260" s="34"/>
      <c r="M260" s="34"/>
    </row>
    <row r="261" spans="1:13" s="18" customFormat="1">
      <c r="A261" s="34"/>
      <c r="B261" s="34"/>
      <c r="C261" s="34"/>
      <c r="D261" s="34"/>
      <c r="E261" s="34"/>
      <c r="F261" s="34"/>
      <c r="G261" s="34"/>
      <c r="H261" s="34"/>
      <c r="I261" s="129"/>
      <c r="J261" s="34"/>
      <c r="K261" s="34"/>
      <c r="L261" s="34"/>
      <c r="M261" s="34"/>
    </row>
    <row r="262" spans="1:13" s="18" customFormat="1">
      <c r="A262" s="34"/>
      <c r="B262" s="34"/>
      <c r="C262" s="34"/>
      <c r="D262" s="34"/>
      <c r="E262" s="34"/>
      <c r="F262" s="34"/>
      <c r="G262" s="34"/>
      <c r="H262" s="34"/>
      <c r="I262" s="129"/>
      <c r="J262" s="34"/>
      <c r="K262" s="34"/>
      <c r="L262" s="34"/>
      <c r="M262" s="34"/>
    </row>
    <row r="263" spans="1:13" s="18" customFormat="1">
      <c r="A263" s="34"/>
      <c r="B263" s="34"/>
      <c r="C263" s="34"/>
      <c r="D263" s="34"/>
      <c r="E263" s="34"/>
      <c r="F263" s="34"/>
      <c r="G263" s="34"/>
      <c r="H263" s="34"/>
      <c r="I263" s="129"/>
      <c r="J263" s="34"/>
      <c r="K263" s="34"/>
      <c r="L263" s="34"/>
      <c r="M263" s="34"/>
    </row>
    <row r="264" spans="1:13" s="18" customFormat="1">
      <c r="A264" s="34"/>
      <c r="B264" s="34"/>
      <c r="C264" s="34"/>
      <c r="D264" s="34"/>
      <c r="E264" s="34"/>
      <c r="F264" s="34"/>
      <c r="G264" s="34"/>
      <c r="H264" s="34"/>
      <c r="I264" s="129"/>
      <c r="J264" s="34"/>
      <c r="K264" s="34"/>
      <c r="L264" s="34"/>
      <c r="M264" s="34"/>
    </row>
    <row r="265" spans="1:13" s="18" customFormat="1">
      <c r="A265" s="34"/>
      <c r="B265" s="34"/>
      <c r="C265" s="34"/>
      <c r="D265" s="34"/>
      <c r="E265" s="34"/>
      <c r="F265" s="34"/>
      <c r="G265" s="34"/>
      <c r="H265" s="34"/>
      <c r="I265" s="129"/>
      <c r="J265" s="34"/>
      <c r="K265" s="34"/>
      <c r="L265" s="34"/>
      <c r="M265" s="34"/>
    </row>
    <row r="266" spans="1:13" s="18" customFormat="1">
      <c r="A266" s="34"/>
      <c r="B266" s="34"/>
      <c r="C266" s="34"/>
      <c r="D266" s="34"/>
      <c r="E266" s="34"/>
      <c r="F266" s="34"/>
      <c r="G266" s="34"/>
      <c r="H266" s="34"/>
      <c r="I266" s="129"/>
      <c r="J266" s="34"/>
      <c r="K266" s="34"/>
      <c r="L266" s="34"/>
      <c r="M266" s="34"/>
    </row>
    <row r="267" spans="1:13" s="18" customFormat="1">
      <c r="A267" s="34"/>
      <c r="B267" s="34"/>
      <c r="C267" s="34"/>
      <c r="D267" s="34"/>
      <c r="E267" s="34"/>
      <c r="F267" s="34"/>
      <c r="G267" s="34"/>
      <c r="H267" s="34"/>
      <c r="I267" s="129"/>
      <c r="J267" s="34"/>
      <c r="K267" s="34"/>
      <c r="L267" s="34"/>
      <c r="M267" s="34"/>
    </row>
    <row r="268" spans="1:13" s="18" customFormat="1">
      <c r="A268" s="34"/>
      <c r="B268" s="34"/>
      <c r="C268" s="34"/>
      <c r="D268" s="34"/>
      <c r="E268" s="34"/>
      <c r="F268" s="34"/>
      <c r="G268" s="34"/>
      <c r="H268" s="34"/>
      <c r="I268" s="129"/>
      <c r="J268" s="34"/>
      <c r="K268" s="34"/>
      <c r="L268" s="34"/>
      <c r="M268" s="34"/>
    </row>
    <row r="269" spans="1:13" s="18" customFormat="1">
      <c r="A269" s="34"/>
      <c r="B269" s="34"/>
      <c r="C269" s="34"/>
      <c r="D269" s="34"/>
      <c r="E269" s="34"/>
      <c r="F269" s="34"/>
      <c r="G269" s="34"/>
      <c r="H269" s="34"/>
      <c r="I269" s="129"/>
      <c r="J269" s="34"/>
      <c r="K269" s="34"/>
      <c r="L269" s="34"/>
      <c r="M269" s="34"/>
    </row>
    <row r="270" spans="1:13" s="18" customFormat="1">
      <c r="A270" s="34"/>
      <c r="B270" s="34"/>
      <c r="C270" s="34"/>
      <c r="D270" s="34"/>
      <c r="E270" s="34"/>
      <c r="F270" s="34"/>
      <c r="G270" s="34"/>
      <c r="H270" s="34"/>
      <c r="I270" s="129"/>
      <c r="J270" s="34"/>
      <c r="K270" s="34"/>
      <c r="L270" s="34"/>
      <c r="M270" s="34"/>
    </row>
    <row r="271" spans="1:13" s="18" customFormat="1">
      <c r="A271" s="34"/>
      <c r="B271" s="34"/>
      <c r="C271" s="34"/>
      <c r="D271" s="34"/>
      <c r="E271" s="34"/>
      <c r="F271" s="34"/>
      <c r="G271" s="34"/>
      <c r="H271" s="34"/>
      <c r="I271" s="129"/>
      <c r="J271" s="34"/>
      <c r="K271" s="34"/>
      <c r="L271" s="34"/>
      <c r="M271" s="34"/>
    </row>
    <row r="272" spans="1:13" s="18" customFormat="1">
      <c r="A272" s="34"/>
      <c r="B272" s="34"/>
      <c r="C272" s="34"/>
      <c r="D272" s="34"/>
      <c r="E272" s="34"/>
      <c r="F272" s="34"/>
      <c r="G272" s="34"/>
      <c r="H272" s="34"/>
      <c r="I272" s="129"/>
      <c r="J272" s="34"/>
      <c r="K272" s="34"/>
      <c r="L272" s="34"/>
      <c r="M272" s="34"/>
    </row>
    <row r="273" spans="1:13" s="18" customFormat="1">
      <c r="A273" s="34"/>
      <c r="B273" s="34"/>
      <c r="C273" s="34"/>
      <c r="D273" s="34"/>
      <c r="E273" s="34"/>
      <c r="F273" s="34"/>
      <c r="G273" s="34"/>
      <c r="H273" s="34"/>
      <c r="I273" s="129"/>
      <c r="J273" s="34"/>
      <c r="K273" s="34"/>
      <c r="L273" s="34"/>
      <c r="M273" s="34"/>
    </row>
    <row r="274" spans="1:13" s="18" customFormat="1">
      <c r="A274" s="34"/>
      <c r="B274" s="34"/>
      <c r="C274" s="34"/>
      <c r="D274" s="34"/>
      <c r="E274" s="34"/>
      <c r="F274" s="34"/>
      <c r="G274" s="34"/>
      <c r="H274" s="34"/>
      <c r="I274" s="129"/>
      <c r="J274" s="34"/>
      <c r="K274" s="34"/>
      <c r="L274" s="34"/>
      <c r="M274" s="34"/>
    </row>
    <row r="275" spans="1:13" s="18" customFormat="1">
      <c r="A275" s="34"/>
      <c r="B275" s="34"/>
      <c r="C275" s="34"/>
      <c r="D275" s="34"/>
      <c r="E275" s="34"/>
      <c r="F275" s="34"/>
      <c r="G275" s="34"/>
      <c r="H275" s="34"/>
      <c r="I275" s="129"/>
      <c r="J275" s="34"/>
      <c r="K275" s="34"/>
      <c r="L275" s="34"/>
      <c r="M275" s="34"/>
    </row>
    <row r="276" spans="1:13" s="18" customFormat="1">
      <c r="A276" s="34"/>
      <c r="B276" s="34"/>
      <c r="C276" s="34"/>
      <c r="D276" s="34"/>
      <c r="E276" s="34"/>
      <c r="F276" s="34"/>
      <c r="G276" s="34"/>
      <c r="H276" s="34"/>
      <c r="I276" s="129"/>
      <c r="J276" s="34"/>
      <c r="K276" s="34"/>
      <c r="L276" s="34"/>
      <c r="M276" s="34"/>
    </row>
    <row r="277" spans="1:13" s="18" customFormat="1">
      <c r="A277" s="34"/>
      <c r="B277" s="34"/>
      <c r="C277" s="34"/>
      <c r="D277" s="34"/>
      <c r="E277" s="34"/>
      <c r="F277" s="34"/>
      <c r="G277" s="34"/>
      <c r="H277" s="34"/>
      <c r="I277" s="129"/>
      <c r="J277" s="34"/>
      <c r="K277" s="34"/>
      <c r="L277" s="34"/>
      <c r="M277" s="34"/>
    </row>
    <row r="278" spans="1:13" s="18" customFormat="1">
      <c r="A278" s="34"/>
      <c r="B278" s="34"/>
      <c r="C278" s="34"/>
      <c r="D278" s="34"/>
      <c r="E278" s="34"/>
      <c r="F278" s="34"/>
      <c r="G278" s="34"/>
      <c r="H278" s="34"/>
      <c r="I278" s="129"/>
      <c r="J278" s="34"/>
      <c r="K278" s="34"/>
      <c r="L278" s="34"/>
      <c r="M278" s="34"/>
    </row>
    <row r="279" spans="1:13" s="18" customFormat="1">
      <c r="A279" s="34"/>
      <c r="B279" s="34"/>
      <c r="C279" s="34"/>
      <c r="D279" s="34"/>
      <c r="E279" s="34"/>
      <c r="F279" s="34"/>
      <c r="G279" s="34"/>
      <c r="H279" s="34"/>
      <c r="I279" s="129"/>
      <c r="J279" s="34"/>
      <c r="K279" s="34"/>
      <c r="L279" s="34"/>
      <c r="M279" s="34"/>
    </row>
    <row r="280" spans="1:13" s="18" customFormat="1">
      <c r="A280" s="34"/>
      <c r="B280" s="34"/>
      <c r="C280" s="34"/>
      <c r="D280" s="34"/>
      <c r="E280" s="34"/>
      <c r="F280" s="34"/>
      <c r="G280" s="34"/>
      <c r="H280" s="34"/>
      <c r="I280" s="129"/>
      <c r="J280" s="34"/>
      <c r="K280" s="34"/>
      <c r="L280" s="34"/>
      <c r="M280" s="34"/>
    </row>
    <row r="281" spans="1:13" s="18" customFormat="1">
      <c r="A281" s="34"/>
      <c r="B281" s="34"/>
      <c r="C281" s="34"/>
      <c r="D281" s="34"/>
      <c r="E281" s="34"/>
      <c r="F281" s="34"/>
      <c r="G281" s="34"/>
      <c r="H281" s="34"/>
      <c r="I281" s="129"/>
      <c r="J281" s="34"/>
      <c r="K281" s="34"/>
      <c r="L281" s="34"/>
      <c r="M281" s="34"/>
    </row>
    <row r="282" spans="1:13" s="18" customFormat="1">
      <c r="A282" s="34"/>
      <c r="B282" s="34"/>
      <c r="C282" s="34"/>
      <c r="D282" s="34"/>
      <c r="E282" s="34"/>
      <c r="F282" s="34"/>
      <c r="G282" s="34"/>
      <c r="H282" s="34"/>
      <c r="I282" s="129"/>
      <c r="J282" s="34"/>
      <c r="K282" s="34"/>
      <c r="L282" s="34"/>
      <c r="M282" s="34"/>
    </row>
    <row r="283" spans="1:13" s="18" customFormat="1">
      <c r="A283" s="34"/>
      <c r="B283" s="34"/>
      <c r="C283" s="34"/>
      <c r="D283" s="34"/>
      <c r="E283" s="34"/>
      <c r="F283" s="34"/>
      <c r="G283" s="34"/>
      <c r="H283" s="34"/>
      <c r="I283" s="129"/>
      <c r="J283" s="34"/>
      <c r="K283" s="34"/>
      <c r="L283" s="34"/>
      <c r="M283" s="34"/>
    </row>
    <row r="284" spans="1:13" s="18" customFormat="1">
      <c r="A284" s="34"/>
      <c r="B284" s="34"/>
      <c r="C284" s="34"/>
      <c r="D284" s="34"/>
      <c r="E284" s="34"/>
      <c r="F284" s="34"/>
      <c r="G284" s="34"/>
      <c r="H284" s="34"/>
      <c r="I284" s="129"/>
      <c r="J284" s="34"/>
      <c r="K284" s="34"/>
      <c r="L284" s="34"/>
      <c r="M284" s="34"/>
    </row>
    <row r="285" spans="1:13" s="18" customFormat="1">
      <c r="A285" s="34"/>
      <c r="B285" s="34"/>
      <c r="C285" s="34"/>
      <c r="D285" s="34"/>
      <c r="E285" s="34"/>
      <c r="F285" s="34"/>
      <c r="G285" s="34"/>
      <c r="H285" s="34"/>
      <c r="I285" s="129"/>
      <c r="J285" s="34"/>
      <c r="K285" s="34"/>
      <c r="L285" s="34"/>
      <c r="M285" s="34"/>
    </row>
    <row r="286" spans="1:13" s="18" customFormat="1">
      <c r="A286" s="34"/>
      <c r="B286" s="34"/>
      <c r="C286" s="34"/>
      <c r="D286" s="34"/>
      <c r="E286" s="34"/>
      <c r="F286" s="34"/>
      <c r="G286" s="34"/>
      <c r="H286" s="34"/>
      <c r="I286" s="129"/>
      <c r="J286" s="34"/>
      <c r="K286" s="34"/>
      <c r="L286" s="34"/>
      <c r="M286" s="34"/>
    </row>
    <row r="287" spans="1:13" s="18" customFormat="1">
      <c r="A287" s="34"/>
      <c r="B287" s="34"/>
      <c r="C287" s="34"/>
      <c r="D287" s="34"/>
      <c r="E287" s="34"/>
      <c r="F287" s="34"/>
      <c r="G287" s="34"/>
      <c r="H287" s="34"/>
      <c r="I287" s="129"/>
      <c r="J287" s="34"/>
      <c r="K287" s="34"/>
      <c r="L287" s="34"/>
      <c r="M287" s="34"/>
    </row>
    <row r="288" spans="1:13" s="18" customFormat="1">
      <c r="A288" s="34"/>
      <c r="B288" s="34"/>
      <c r="C288" s="34"/>
      <c r="D288" s="34"/>
      <c r="E288" s="34"/>
      <c r="F288" s="34"/>
      <c r="G288" s="34"/>
      <c r="H288" s="34"/>
      <c r="I288" s="129"/>
      <c r="J288" s="34"/>
      <c r="K288" s="34"/>
      <c r="L288" s="34"/>
      <c r="M288" s="34"/>
    </row>
    <row r="289" spans="1:13" s="18" customFormat="1">
      <c r="A289" s="34"/>
      <c r="B289" s="34"/>
      <c r="C289" s="34"/>
      <c r="D289" s="34"/>
      <c r="E289" s="34"/>
      <c r="F289" s="34"/>
      <c r="G289" s="34"/>
      <c r="H289" s="34"/>
      <c r="I289" s="129"/>
      <c r="J289" s="34"/>
      <c r="K289" s="34"/>
      <c r="L289" s="34"/>
      <c r="M289" s="34"/>
    </row>
    <row r="290" spans="1:13" s="18" customFormat="1">
      <c r="A290" s="34"/>
      <c r="B290" s="34"/>
      <c r="C290" s="34"/>
      <c r="D290" s="34"/>
      <c r="E290" s="34"/>
      <c r="F290" s="34"/>
      <c r="G290" s="34"/>
      <c r="H290" s="34"/>
      <c r="I290" s="129"/>
      <c r="J290" s="34"/>
      <c r="K290" s="34"/>
      <c r="L290" s="34"/>
      <c r="M290" s="34"/>
    </row>
    <row r="291" spans="1:13" s="18" customFormat="1">
      <c r="A291" s="34"/>
      <c r="B291" s="34"/>
      <c r="C291" s="34"/>
      <c r="D291" s="34"/>
      <c r="E291" s="34"/>
      <c r="F291" s="34"/>
      <c r="G291" s="34"/>
      <c r="H291" s="34"/>
      <c r="I291" s="129"/>
      <c r="J291" s="34"/>
      <c r="K291" s="34"/>
      <c r="L291" s="34"/>
      <c r="M291" s="34"/>
    </row>
    <row r="292" spans="1:13" s="18" customFormat="1">
      <c r="A292" s="34"/>
      <c r="B292" s="34"/>
      <c r="C292" s="34"/>
      <c r="D292" s="34"/>
      <c r="E292" s="34"/>
      <c r="F292" s="34"/>
      <c r="G292" s="34"/>
      <c r="H292" s="34"/>
      <c r="I292" s="129"/>
      <c r="J292" s="34"/>
      <c r="K292" s="34"/>
      <c r="L292" s="34"/>
      <c r="M292" s="34"/>
    </row>
    <row r="293" spans="1:13" s="18" customFormat="1">
      <c r="A293" s="34"/>
      <c r="B293" s="34"/>
      <c r="C293" s="34"/>
      <c r="D293" s="34"/>
      <c r="E293" s="34"/>
      <c r="F293" s="34"/>
      <c r="G293" s="34"/>
      <c r="H293" s="34"/>
      <c r="I293" s="129"/>
      <c r="J293" s="34"/>
      <c r="K293" s="34"/>
      <c r="L293" s="34"/>
      <c r="M293" s="34"/>
    </row>
    <row r="294" spans="1:13" s="18" customFormat="1">
      <c r="A294" s="34"/>
      <c r="B294" s="34"/>
      <c r="C294" s="34"/>
      <c r="D294" s="34"/>
      <c r="E294" s="34"/>
      <c r="F294" s="34"/>
      <c r="G294" s="34"/>
      <c r="H294" s="34"/>
      <c r="I294" s="129"/>
      <c r="J294" s="34"/>
      <c r="K294" s="34"/>
      <c r="L294" s="34"/>
      <c r="M294" s="34"/>
    </row>
    <row r="295" spans="1:13" s="18" customFormat="1">
      <c r="A295" s="34"/>
      <c r="B295" s="34"/>
      <c r="C295" s="34"/>
      <c r="D295" s="34"/>
      <c r="E295" s="34"/>
      <c r="F295" s="34"/>
      <c r="G295" s="34"/>
      <c r="H295" s="34"/>
      <c r="I295" s="129"/>
      <c r="J295" s="34"/>
      <c r="K295" s="34"/>
      <c r="L295" s="34"/>
      <c r="M295" s="34"/>
    </row>
    <row r="296" spans="1:13" s="18" customFormat="1">
      <c r="A296" s="34"/>
      <c r="B296" s="34"/>
      <c r="C296" s="34"/>
      <c r="D296" s="34"/>
      <c r="E296" s="34"/>
      <c r="F296" s="34"/>
      <c r="G296" s="34"/>
      <c r="H296" s="34"/>
      <c r="I296" s="129"/>
      <c r="J296" s="34"/>
      <c r="K296" s="34"/>
      <c r="L296" s="34"/>
      <c r="M296" s="34"/>
    </row>
    <row r="297" spans="1:13" s="18" customFormat="1">
      <c r="A297" s="34"/>
      <c r="B297" s="34"/>
      <c r="C297" s="34"/>
      <c r="D297" s="34"/>
      <c r="E297" s="34"/>
      <c r="F297" s="34"/>
      <c r="G297" s="34"/>
      <c r="H297" s="34"/>
      <c r="I297" s="129"/>
      <c r="J297" s="34"/>
      <c r="K297" s="34"/>
      <c r="L297" s="34"/>
      <c r="M297" s="34"/>
    </row>
    <row r="298" spans="1:13" s="18" customFormat="1">
      <c r="A298" s="34"/>
      <c r="B298" s="34"/>
      <c r="C298" s="34"/>
      <c r="D298" s="34"/>
      <c r="E298" s="34"/>
      <c r="F298" s="34"/>
      <c r="G298" s="34"/>
      <c r="H298" s="34"/>
      <c r="I298" s="129"/>
      <c r="J298" s="34"/>
      <c r="K298" s="34"/>
      <c r="L298" s="34"/>
      <c r="M298" s="34"/>
    </row>
    <row r="299" spans="1:13" s="18" customFormat="1">
      <c r="A299" s="34"/>
      <c r="B299" s="34"/>
      <c r="C299" s="34"/>
      <c r="D299" s="34"/>
      <c r="E299" s="34"/>
      <c r="F299" s="34"/>
      <c r="G299" s="34"/>
      <c r="H299" s="34"/>
      <c r="I299" s="129"/>
      <c r="J299" s="34"/>
      <c r="K299" s="34"/>
      <c r="L299" s="34"/>
      <c r="M299" s="34"/>
    </row>
    <row r="300" spans="1:13" s="18" customFormat="1">
      <c r="A300" s="34"/>
      <c r="B300" s="34"/>
      <c r="C300" s="34"/>
      <c r="D300" s="34"/>
      <c r="E300" s="34"/>
      <c r="F300" s="34"/>
      <c r="G300" s="34"/>
      <c r="H300" s="34"/>
      <c r="I300" s="129"/>
      <c r="J300" s="34"/>
      <c r="K300" s="34"/>
      <c r="L300" s="34"/>
      <c r="M300" s="34"/>
    </row>
    <row r="301" spans="1:13" s="18" customFormat="1">
      <c r="A301" s="34"/>
      <c r="B301" s="34"/>
      <c r="C301" s="34"/>
      <c r="D301" s="34"/>
      <c r="E301" s="34"/>
      <c r="F301" s="34"/>
      <c r="G301" s="34"/>
      <c r="H301" s="34"/>
      <c r="I301" s="129"/>
      <c r="J301" s="34"/>
      <c r="K301" s="34"/>
      <c r="L301" s="34"/>
      <c r="M301" s="34"/>
    </row>
    <row r="302" spans="1:13" s="18" customFormat="1">
      <c r="A302" s="34"/>
      <c r="B302" s="34"/>
      <c r="C302" s="34"/>
      <c r="D302" s="34"/>
      <c r="E302" s="34"/>
      <c r="F302" s="34"/>
      <c r="G302" s="34"/>
      <c r="H302" s="34"/>
      <c r="I302" s="129"/>
      <c r="J302" s="34"/>
      <c r="K302" s="34"/>
      <c r="L302" s="34"/>
      <c r="M302" s="34"/>
    </row>
    <row r="303" spans="1:13" s="18" customFormat="1">
      <c r="A303" s="34"/>
      <c r="B303" s="34"/>
      <c r="C303" s="34"/>
      <c r="D303" s="34"/>
      <c r="E303" s="34"/>
      <c r="F303" s="34"/>
      <c r="G303" s="34"/>
      <c r="H303" s="34"/>
      <c r="I303" s="129"/>
      <c r="J303" s="34"/>
      <c r="K303" s="34"/>
      <c r="L303" s="34"/>
      <c r="M303" s="34"/>
    </row>
    <row r="304" spans="1:13" s="18" customFormat="1">
      <c r="A304" s="34"/>
      <c r="B304" s="34"/>
      <c r="C304" s="34"/>
      <c r="D304" s="34"/>
      <c r="E304" s="34"/>
      <c r="F304" s="34"/>
      <c r="G304" s="34"/>
      <c r="H304" s="34"/>
      <c r="I304" s="129"/>
      <c r="J304" s="34"/>
      <c r="K304" s="34"/>
      <c r="L304" s="34"/>
      <c r="M304" s="34"/>
    </row>
    <row r="305" spans="1:13" s="18" customFormat="1">
      <c r="A305" s="34"/>
      <c r="B305" s="34"/>
      <c r="C305" s="34"/>
      <c r="D305" s="34"/>
      <c r="E305" s="34"/>
      <c r="F305" s="34"/>
      <c r="G305" s="34"/>
      <c r="H305" s="34"/>
      <c r="I305" s="129"/>
      <c r="J305" s="34"/>
      <c r="K305" s="34"/>
      <c r="L305" s="34"/>
      <c r="M305" s="34"/>
    </row>
    <row r="306" spans="1:13" s="18" customFormat="1">
      <c r="A306" s="34"/>
      <c r="B306" s="34"/>
      <c r="C306" s="34"/>
      <c r="D306" s="34"/>
      <c r="E306" s="34"/>
      <c r="F306" s="34"/>
      <c r="G306" s="34"/>
      <c r="H306" s="34"/>
      <c r="I306" s="129"/>
      <c r="J306" s="34"/>
      <c r="K306" s="34"/>
      <c r="L306" s="34"/>
      <c r="M306" s="34"/>
    </row>
    <row r="307" spans="1:13" s="18" customFormat="1">
      <c r="A307" s="34"/>
      <c r="B307" s="34"/>
      <c r="C307" s="34"/>
      <c r="D307" s="34"/>
      <c r="E307" s="34"/>
      <c r="F307" s="34"/>
      <c r="G307" s="34"/>
      <c r="H307" s="34"/>
      <c r="I307" s="129"/>
      <c r="J307" s="34"/>
      <c r="K307" s="34"/>
      <c r="L307" s="34"/>
      <c r="M307" s="34"/>
    </row>
    <row r="308" spans="1:13" s="18" customFormat="1">
      <c r="A308" s="34"/>
      <c r="B308" s="34"/>
      <c r="C308" s="34"/>
      <c r="D308" s="34"/>
      <c r="E308" s="34"/>
      <c r="F308" s="34"/>
      <c r="G308" s="34"/>
      <c r="H308" s="34"/>
      <c r="I308" s="129"/>
      <c r="J308" s="34"/>
      <c r="K308" s="34"/>
      <c r="L308" s="34"/>
      <c r="M308" s="34"/>
    </row>
    <row r="309" spans="1:13" s="18" customFormat="1">
      <c r="A309" s="34"/>
      <c r="B309" s="34"/>
      <c r="C309" s="34"/>
      <c r="D309" s="34"/>
      <c r="E309" s="34"/>
      <c r="F309" s="34"/>
      <c r="G309" s="34"/>
      <c r="H309" s="34"/>
      <c r="I309" s="129"/>
      <c r="J309" s="34"/>
      <c r="K309" s="34"/>
      <c r="L309" s="34"/>
      <c r="M309" s="34"/>
    </row>
    <row r="310" spans="1:13" s="18" customFormat="1">
      <c r="A310" s="34"/>
      <c r="B310" s="34"/>
      <c r="C310" s="34"/>
      <c r="D310" s="34"/>
      <c r="E310" s="34"/>
      <c r="F310" s="34"/>
      <c r="G310" s="34"/>
      <c r="H310" s="34"/>
      <c r="I310" s="129"/>
      <c r="J310" s="34"/>
      <c r="K310" s="34"/>
      <c r="L310" s="34"/>
      <c r="M310" s="34"/>
    </row>
    <row r="311" spans="1:13" s="18" customFormat="1">
      <c r="A311" s="34"/>
      <c r="B311" s="34"/>
      <c r="C311" s="34"/>
      <c r="D311" s="34"/>
      <c r="E311" s="34"/>
      <c r="F311" s="34"/>
      <c r="G311" s="34"/>
      <c r="H311" s="34"/>
      <c r="I311" s="129"/>
      <c r="J311" s="34"/>
      <c r="K311" s="34"/>
      <c r="L311" s="34"/>
      <c r="M311" s="34"/>
    </row>
    <row r="312" spans="1:13" s="18" customFormat="1">
      <c r="A312" s="34"/>
      <c r="B312" s="34"/>
      <c r="C312" s="34"/>
      <c r="D312" s="34"/>
      <c r="E312" s="34"/>
      <c r="F312" s="34"/>
      <c r="G312" s="34"/>
      <c r="H312" s="34"/>
      <c r="I312" s="129"/>
      <c r="J312" s="34"/>
      <c r="K312" s="34"/>
      <c r="L312" s="34"/>
      <c r="M312" s="34"/>
    </row>
    <row r="313" spans="1:13" s="18" customFormat="1">
      <c r="A313" s="34"/>
      <c r="B313" s="34"/>
      <c r="C313" s="34"/>
      <c r="D313" s="34"/>
      <c r="E313" s="34"/>
      <c r="F313" s="34"/>
      <c r="G313" s="34"/>
      <c r="H313" s="34"/>
      <c r="I313" s="129"/>
      <c r="J313" s="34"/>
      <c r="K313" s="34"/>
      <c r="L313" s="34"/>
      <c r="M313" s="34"/>
    </row>
    <row r="314" spans="1:13" s="18" customFormat="1">
      <c r="A314" s="34"/>
      <c r="B314" s="34"/>
      <c r="C314" s="34"/>
      <c r="D314" s="34"/>
      <c r="E314" s="34"/>
      <c r="F314" s="34"/>
      <c r="G314" s="34"/>
      <c r="H314" s="34"/>
      <c r="I314" s="129"/>
      <c r="J314" s="34"/>
      <c r="K314" s="34"/>
      <c r="L314" s="34"/>
      <c r="M314" s="34"/>
    </row>
    <row r="315" spans="1:13" s="18" customFormat="1">
      <c r="A315" s="34"/>
      <c r="B315" s="34"/>
      <c r="C315" s="34"/>
      <c r="D315" s="34"/>
      <c r="E315" s="34"/>
      <c r="F315" s="34"/>
      <c r="G315" s="34"/>
      <c r="H315" s="34"/>
      <c r="I315" s="129"/>
      <c r="J315" s="34"/>
      <c r="K315" s="34"/>
      <c r="L315" s="34"/>
      <c r="M315" s="34"/>
    </row>
    <row r="316" spans="1:13" s="18" customFormat="1">
      <c r="A316" s="34"/>
      <c r="B316" s="34"/>
      <c r="C316" s="34"/>
      <c r="D316" s="34"/>
      <c r="E316" s="34"/>
      <c r="F316" s="34"/>
      <c r="G316" s="34"/>
      <c r="H316" s="34"/>
      <c r="I316" s="129"/>
      <c r="J316" s="34"/>
      <c r="K316" s="34"/>
      <c r="L316" s="34"/>
      <c r="M316" s="34"/>
    </row>
    <row r="317" spans="1:13" s="18" customFormat="1">
      <c r="A317" s="34"/>
      <c r="B317" s="34"/>
      <c r="C317" s="34"/>
      <c r="D317" s="34"/>
      <c r="E317" s="34"/>
      <c r="F317" s="34"/>
      <c r="G317" s="34"/>
      <c r="H317" s="34"/>
      <c r="I317" s="129"/>
      <c r="J317" s="34"/>
      <c r="K317" s="34"/>
      <c r="L317" s="34"/>
      <c r="M317" s="34"/>
    </row>
    <row r="318" spans="1:13" s="18" customFormat="1">
      <c r="A318" s="34"/>
      <c r="B318" s="34"/>
      <c r="C318" s="34"/>
      <c r="D318" s="34"/>
      <c r="E318" s="34"/>
      <c r="F318" s="34"/>
      <c r="G318" s="34"/>
      <c r="H318" s="34"/>
      <c r="I318" s="129"/>
      <c r="J318" s="34"/>
      <c r="K318" s="34"/>
      <c r="L318" s="34"/>
      <c r="M318" s="34"/>
    </row>
    <row r="319" spans="1:13" s="18" customFormat="1">
      <c r="A319" s="34"/>
      <c r="B319" s="34"/>
      <c r="C319" s="34"/>
      <c r="D319" s="34"/>
      <c r="E319" s="34"/>
      <c r="F319" s="34"/>
      <c r="G319" s="34"/>
      <c r="H319" s="34"/>
      <c r="I319" s="129"/>
      <c r="J319" s="34"/>
      <c r="K319" s="34"/>
      <c r="L319" s="34"/>
      <c r="M319" s="34"/>
    </row>
    <row r="320" spans="1:13" s="18" customFormat="1">
      <c r="A320" s="34"/>
      <c r="B320" s="34"/>
      <c r="C320" s="34"/>
      <c r="D320" s="34"/>
      <c r="E320" s="34"/>
      <c r="F320" s="34"/>
      <c r="G320" s="34"/>
      <c r="H320" s="34"/>
      <c r="I320" s="129"/>
      <c r="J320" s="34"/>
      <c r="K320" s="34"/>
      <c r="L320" s="34"/>
      <c r="M320" s="34"/>
    </row>
    <row r="321" spans="1:13" s="18" customFormat="1">
      <c r="A321" s="34"/>
      <c r="B321" s="34"/>
      <c r="C321" s="34"/>
      <c r="D321" s="34"/>
      <c r="E321" s="34"/>
      <c r="F321" s="34"/>
      <c r="G321" s="34"/>
      <c r="H321" s="34"/>
      <c r="I321" s="129"/>
      <c r="J321" s="34"/>
      <c r="K321" s="34"/>
      <c r="L321" s="34"/>
      <c r="M321" s="34"/>
    </row>
    <row r="322" spans="1:13" s="18" customFormat="1">
      <c r="A322" s="34"/>
      <c r="B322" s="34"/>
      <c r="C322" s="34"/>
      <c r="D322" s="34"/>
      <c r="E322" s="34"/>
      <c r="F322" s="34"/>
      <c r="G322" s="34"/>
      <c r="H322" s="34"/>
      <c r="I322" s="129"/>
      <c r="J322" s="34"/>
      <c r="K322" s="34"/>
      <c r="L322" s="34"/>
      <c r="M322" s="34"/>
    </row>
    <row r="323" spans="1:13" s="18" customFormat="1">
      <c r="A323" s="34"/>
      <c r="B323" s="34"/>
      <c r="C323" s="34"/>
      <c r="D323" s="34"/>
      <c r="E323" s="34"/>
      <c r="F323" s="34"/>
      <c r="G323" s="34"/>
      <c r="H323" s="34"/>
      <c r="I323" s="129"/>
      <c r="J323" s="34"/>
      <c r="K323" s="34"/>
      <c r="L323" s="34"/>
      <c r="M323" s="34"/>
    </row>
    <row r="324" spans="1:13" s="18" customFormat="1">
      <c r="A324" s="34"/>
      <c r="B324" s="34"/>
      <c r="C324" s="34"/>
      <c r="D324" s="34"/>
      <c r="E324" s="34"/>
      <c r="F324" s="34"/>
      <c r="G324" s="34"/>
      <c r="H324" s="34"/>
      <c r="I324" s="129"/>
      <c r="J324" s="34"/>
      <c r="K324" s="34"/>
      <c r="L324" s="34"/>
      <c r="M324" s="34"/>
    </row>
    <row r="325" spans="1:13" s="18" customFormat="1">
      <c r="A325" s="34"/>
      <c r="B325" s="34"/>
      <c r="C325" s="34"/>
      <c r="D325" s="34"/>
      <c r="E325" s="34"/>
      <c r="F325" s="34"/>
      <c r="G325" s="34"/>
      <c r="H325" s="34"/>
      <c r="I325" s="129"/>
      <c r="J325" s="34"/>
      <c r="K325" s="34"/>
      <c r="L325" s="34"/>
      <c r="M325" s="34"/>
    </row>
    <row r="326" spans="1:13" s="18" customFormat="1">
      <c r="A326" s="34"/>
      <c r="B326" s="34"/>
      <c r="C326" s="34"/>
      <c r="D326" s="34"/>
      <c r="E326" s="34"/>
      <c r="F326" s="34"/>
      <c r="G326" s="34"/>
      <c r="H326" s="34"/>
      <c r="I326" s="129"/>
      <c r="J326" s="34"/>
      <c r="K326" s="34"/>
      <c r="L326" s="34"/>
      <c r="M326" s="34"/>
    </row>
    <row r="327" spans="1:13" s="18" customFormat="1">
      <c r="A327" s="34"/>
      <c r="B327" s="34"/>
      <c r="C327" s="34"/>
      <c r="D327" s="34"/>
      <c r="E327" s="34"/>
      <c r="F327" s="34"/>
      <c r="G327" s="34"/>
      <c r="H327" s="34"/>
      <c r="I327" s="129"/>
      <c r="J327" s="34"/>
      <c r="K327" s="34"/>
      <c r="L327" s="34"/>
      <c r="M327" s="34"/>
    </row>
    <row r="328" spans="1:13" s="18" customFormat="1">
      <c r="A328" s="34"/>
      <c r="B328" s="34"/>
      <c r="C328" s="34"/>
      <c r="D328" s="34"/>
      <c r="E328" s="34"/>
      <c r="F328" s="34"/>
      <c r="G328" s="34"/>
      <c r="H328" s="34"/>
      <c r="I328" s="129"/>
      <c r="J328" s="34"/>
      <c r="K328" s="34"/>
      <c r="L328" s="34"/>
      <c r="M328" s="34"/>
    </row>
    <row r="329" spans="1:13" s="18" customFormat="1">
      <c r="A329" s="34"/>
      <c r="B329" s="34"/>
      <c r="C329" s="34"/>
      <c r="D329" s="34"/>
      <c r="E329" s="34"/>
      <c r="F329" s="34"/>
      <c r="G329" s="34"/>
      <c r="H329" s="34"/>
      <c r="I329" s="129"/>
      <c r="J329" s="34"/>
      <c r="K329" s="34"/>
      <c r="L329" s="34"/>
      <c r="M329" s="34"/>
    </row>
    <row r="330" spans="1:13" s="18" customFormat="1">
      <c r="A330" s="34"/>
      <c r="B330" s="34"/>
      <c r="C330" s="34"/>
      <c r="D330" s="34"/>
      <c r="E330" s="34"/>
      <c r="F330" s="34"/>
      <c r="G330" s="34"/>
      <c r="H330" s="34"/>
      <c r="I330" s="129"/>
      <c r="J330" s="34"/>
      <c r="K330" s="34"/>
      <c r="L330" s="34"/>
      <c r="M330" s="34"/>
    </row>
    <row r="331" spans="1:13" s="18" customFormat="1">
      <c r="A331" s="34"/>
      <c r="B331" s="34"/>
      <c r="C331" s="34"/>
      <c r="D331" s="34"/>
      <c r="E331" s="34"/>
      <c r="F331" s="34"/>
      <c r="G331" s="34"/>
      <c r="H331" s="34"/>
      <c r="I331" s="129"/>
      <c r="J331" s="34"/>
      <c r="K331" s="34"/>
      <c r="L331" s="34"/>
      <c r="M331" s="34"/>
    </row>
    <row r="332" spans="1:13" s="18" customFormat="1">
      <c r="A332" s="34"/>
      <c r="B332" s="34"/>
      <c r="C332" s="34"/>
      <c r="D332" s="34"/>
      <c r="E332" s="34"/>
      <c r="F332" s="34"/>
      <c r="G332" s="34"/>
      <c r="H332" s="34"/>
      <c r="I332" s="129"/>
      <c r="J332" s="34"/>
      <c r="K332" s="34"/>
      <c r="L332" s="34"/>
      <c r="M332" s="34"/>
    </row>
    <row r="333" spans="1:13" s="18" customFormat="1">
      <c r="A333" s="34"/>
      <c r="B333" s="34"/>
      <c r="C333" s="34"/>
      <c r="D333" s="34"/>
      <c r="E333" s="34"/>
      <c r="F333" s="34"/>
      <c r="G333" s="34"/>
      <c r="H333" s="34"/>
      <c r="I333" s="129"/>
      <c r="J333" s="34"/>
      <c r="K333" s="34"/>
      <c r="L333" s="34"/>
      <c r="M333" s="34"/>
    </row>
    <row r="334" spans="1:13" s="18" customFormat="1">
      <c r="A334" s="34"/>
      <c r="B334" s="34"/>
      <c r="C334" s="34"/>
      <c r="D334" s="34"/>
      <c r="E334" s="34"/>
      <c r="F334" s="34"/>
      <c r="G334" s="34"/>
      <c r="H334" s="34"/>
      <c r="I334" s="129"/>
      <c r="J334" s="34"/>
      <c r="K334" s="34"/>
      <c r="L334" s="34"/>
      <c r="M334" s="34"/>
    </row>
    <row r="335" spans="1:13" s="18" customFormat="1">
      <c r="A335" s="34"/>
      <c r="B335" s="34"/>
      <c r="C335" s="34"/>
      <c r="D335" s="34"/>
      <c r="E335" s="34"/>
      <c r="F335" s="34"/>
      <c r="G335" s="34"/>
      <c r="H335" s="34"/>
      <c r="I335" s="129"/>
      <c r="J335" s="34"/>
      <c r="K335" s="34"/>
      <c r="L335" s="34"/>
      <c r="M335" s="34"/>
    </row>
    <row r="336" spans="1:13" s="18" customFormat="1">
      <c r="A336" s="34"/>
      <c r="B336" s="34"/>
      <c r="C336" s="34"/>
      <c r="D336" s="34"/>
      <c r="E336" s="34"/>
      <c r="F336" s="34"/>
      <c r="G336" s="34"/>
      <c r="H336" s="34"/>
      <c r="I336" s="129"/>
      <c r="J336" s="34"/>
      <c r="K336" s="34"/>
      <c r="L336" s="34"/>
      <c r="M336" s="34"/>
    </row>
    <row r="337" spans="1:13" s="18" customFormat="1">
      <c r="A337" s="34"/>
      <c r="B337" s="34"/>
      <c r="C337" s="34"/>
      <c r="D337" s="34"/>
      <c r="E337" s="34"/>
      <c r="F337" s="34"/>
      <c r="G337" s="34"/>
      <c r="H337" s="34"/>
      <c r="I337" s="129"/>
      <c r="J337" s="34"/>
      <c r="K337" s="34"/>
      <c r="L337" s="34"/>
      <c r="M337" s="34"/>
    </row>
    <row r="338" spans="1:13" s="18" customFormat="1">
      <c r="A338" s="34"/>
      <c r="B338" s="34"/>
      <c r="C338" s="34"/>
      <c r="D338" s="34"/>
      <c r="E338" s="34"/>
      <c r="F338" s="34"/>
      <c r="G338" s="34"/>
      <c r="H338" s="34"/>
      <c r="I338" s="129"/>
      <c r="J338" s="34"/>
      <c r="K338" s="34"/>
      <c r="L338" s="34"/>
      <c r="M338" s="34"/>
    </row>
    <row r="339" spans="1:13" s="18" customFormat="1">
      <c r="A339" s="34"/>
      <c r="B339" s="34"/>
      <c r="C339" s="34"/>
      <c r="D339" s="34"/>
      <c r="E339" s="34"/>
      <c r="F339" s="34"/>
      <c r="G339" s="34"/>
      <c r="H339" s="34"/>
      <c r="I339" s="129"/>
      <c r="J339" s="34"/>
      <c r="K339" s="34"/>
      <c r="L339" s="34"/>
      <c r="M339" s="34"/>
    </row>
    <row r="340" spans="1:13" s="18" customFormat="1">
      <c r="A340" s="34"/>
      <c r="B340" s="34"/>
      <c r="C340" s="34"/>
      <c r="D340" s="34"/>
      <c r="E340" s="34"/>
      <c r="F340" s="34"/>
      <c r="G340" s="34"/>
      <c r="H340" s="34"/>
      <c r="I340" s="129"/>
      <c r="J340" s="34"/>
      <c r="K340" s="34"/>
      <c r="L340" s="34"/>
      <c r="M340" s="34"/>
    </row>
    <row r="341" spans="1:13" s="18" customFormat="1">
      <c r="A341" s="34"/>
      <c r="B341" s="34"/>
      <c r="C341" s="34"/>
      <c r="D341" s="34"/>
      <c r="E341" s="34"/>
      <c r="F341" s="34"/>
      <c r="G341" s="34"/>
      <c r="H341" s="34"/>
      <c r="I341" s="129"/>
      <c r="J341" s="34"/>
      <c r="K341" s="34"/>
      <c r="L341" s="34"/>
      <c r="M341" s="34"/>
    </row>
    <row r="342" spans="1:13" s="18" customFormat="1">
      <c r="A342" s="34"/>
      <c r="B342" s="34"/>
      <c r="C342" s="34"/>
      <c r="D342" s="34"/>
      <c r="E342" s="34"/>
      <c r="F342" s="34"/>
      <c r="G342" s="34"/>
      <c r="H342" s="34"/>
      <c r="I342" s="129"/>
      <c r="J342" s="34"/>
      <c r="K342" s="34"/>
      <c r="L342" s="34"/>
      <c r="M342" s="34"/>
    </row>
    <row r="343" spans="1:13" s="18" customFormat="1">
      <c r="A343" s="34"/>
      <c r="B343" s="34"/>
      <c r="C343" s="34"/>
      <c r="D343" s="34"/>
      <c r="E343" s="34"/>
      <c r="F343" s="34"/>
      <c r="G343" s="34"/>
      <c r="H343" s="34"/>
      <c r="I343" s="129"/>
      <c r="J343" s="34"/>
      <c r="K343" s="34"/>
      <c r="L343" s="34"/>
      <c r="M343" s="34"/>
    </row>
    <row r="344" spans="1:13" s="18" customFormat="1">
      <c r="A344" s="34"/>
      <c r="B344" s="34"/>
      <c r="C344" s="34"/>
      <c r="D344" s="34"/>
      <c r="E344" s="34"/>
      <c r="F344" s="34"/>
      <c r="G344" s="34"/>
      <c r="H344" s="34"/>
      <c r="I344" s="129"/>
      <c r="J344" s="34"/>
      <c r="K344" s="34"/>
      <c r="L344" s="34"/>
      <c r="M344" s="34"/>
    </row>
    <row r="345" spans="1:13" s="18" customFormat="1">
      <c r="A345" s="34"/>
      <c r="B345" s="34"/>
      <c r="C345" s="34"/>
      <c r="D345" s="34"/>
      <c r="E345" s="34"/>
      <c r="F345" s="34"/>
      <c r="G345" s="34"/>
      <c r="H345" s="34"/>
      <c r="I345" s="129"/>
      <c r="J345" s="34"/>
      <c r="K345" s="34"/>
      <c r="L345" s="34"/>
      <c r="M345" s="34"/>
    </row>
    <row r="346" spans="1:13" s="18" customFormat="1">
      <c r="A346" s="34"/>
      <c r="B346" s="34"/>
      <c r="C346" s="34"/>
      <c r="D346" s="34"/>
      <c r="E346" s="34"/>
      <c r="F346" s="34"/>
      <c r="G346" s="34"/>
      <c r="H346" s="34"/>
      <c r="I346" s="129"/>
      <c r="J346" s="34"/>
      <c r="K346" s="34"/>
      <c r="L346" s="34"/>
      <c r="M346" s="34"/>
    </row>
    <row r="347" spans="1:13" s="18" customFormat="1">
      <c r="A347" s="34"/>
      <c r="B347" s="34"/>
      <c r="C347" s="34"/>
      <c r="D347" s="34"/>
      <c r="E347" s="34"/>
      <c r="F347" s="34"/>
      <c r="G347" s="34"/>
      <c r="H347" s="34"/>
      <c r="I347" s="129"/>
      <c r="J347" s="34"/>
      <c r="K347" s="34"/>
      <c r="L347" s="34"/>
      <c r="M347" s="34"/>
    </row>
    <row r="348" spans="1:13" s="18" customFormat="1">
      <c r="A348" s="34"/>
      <c r="B348" s="34"/>
      <c r="C348" s="34"/>
      <c r="D348" s="34"/>
      <c r="E348" s="34"/>
      <c r="F348" s="34"/>
      <c r="G348" s="34"/>
      <c r="H348" s="34"/>
      <c r="I348" s="129"/>
      <c r="J348" s="34"/>
      <c r="K348" s="34"/>
      <c r="L348" s="34"/>
      <c r="M348" s="34"/>
    </row>
    <row r="349" spans="1:13" s="18" customFormat="1">
      <c r="A349" s="34"/>
      <c r="B349" s="34"/>
      <c r="C349" s="34"/>
      <c r="D349" s="34"/>
      <c r="E349" s="34"/>
      <c r="F349" s="34"/>
      <c r="G349" s="34"/>
      <c r="H349" s="34"/>
      <c r="I349" s="129"/>
      <c r="J349" s="34"/>
      <c r="K349" s="34"/>
      <c r="L349" s="34"/>
      <c r="M349" s="34"/>
    </row>
    <row r="350" spans="1:13" s="18" customFormat="1">
      <c r="A350" s="34"/>
      <c r="B350" s="34"/>
      <c r="C350" s="34"/>
      <c r="D350" s="34"/>
      <c r="E350" s="34"/>
      <c r="F350" s="34"/>
      <c r="G350" s="34"/>
      <c r="H350" s="34"/>
      <c r="I350" s="129"/>
      <c r="J350" s="34"/>
      <c r="K350" s="34"/>
      <c r="L350" s="34"/>
      <c r="M350" s="34"/>
    </row>
    <row r="351" spans="1:13" s="18" customFormat="1">
      <c r="A351" s="34"/>
      <c r="B351" s="34"/>
      <c r="C351" s="34"/>
      <c r="D351" s="34"/>
      <c r="E351" s="34"/>
      <c r="F351" s="34"/>
      <c r="G351" s="34"/>
      <c r="H351" s="34"/>
      <c r="I351" s="129"/>
      <c r="J351" s="34"/>
      <c r="K351" s="34"/>
      <c r="L351" s="34"/>
      <c r="M351" s="34"/>
    </row>
    <row r="352" spans="1:13" s="18" customFormat="1">
      <c r="A352" s="34"/>
      <c r="B352" s="34"/>
      <c r="C352" s="34"/>
      <c r="D352" s="34"/>
      <c r="E352" s="34"/>
      <c r="F352" s="34"/>
      <c r="G352" s="34"/>
      <c r="H352" s="34"/>
      <c r="I352" s="129"/>
      <c r="J352" s="34"/>
      <c r="K352" s="34"/>
      <c r="L352" s="34"/>
      <c r="M352" s="34"/>
    </row>
    <row r="353" spans="1:13" s="18" customFormat="1">
      <c r="A353" s="34"/>
      <c r="B353" s="34"/>
      <c r="C353" s="34"/>
      <c r="D353" s="34"/>
      <c r="E353" s="34"/>
      <c r="F353" s="34"/>
      <c r="G353" s="34"/>
      <c r="H353" s="34"/>
      <c r="I353" s="129"/>
      <c r="J353" s="34"/>
      <c r="K353" s="34"/>
      <c r="L353" s="34"/>
      <c r="M353" s="34"/>
    </row>
    <row r="354" spans="1:13" s="18" customFormat="1">
      <c r="A354" s="34"/>
      <c r="B354" s="34"/>
      <c r="C354" s="34"/>
      <c r="D354" s="34"/>
      <c r="E354" s="34"/>
      <c r="F354" s="34"/>
      <c r="G354" s="34"/>
      <c r="H354" s="34"/>
      <c r="I354" s="129"/>
      <c r="J354" s="34"/>
      <c r="K354" s="34"/>
      <c r="L354" s="34"/>
      <c r="M354" s="34"/>
    </row>
    <row r="355" spans="1:13" s="18" customFormat="1">
      <c r="A355" s="34"/>
      <c r="B355" s="34"/>
      <c r="C355" s="34"/>
      <c r="D355" s="34"/>
      <c r="E355" s="34"/>
      <c r="F355" s="34"/>
      <c r="G355" s="34"/>
      <c r="H355" s="34"/>
      <c r="I355" s="129"/>
      <c r="J355" s="34"/>
      <c r="K355" s="34"/>
      <c r="L355" s="34"/>
      <c r="M355" s="34"/>
    </row>
    <row r="356" spans="1:13" s="18" customFormat="1">
      <c r="A356" s="34"/>
      <c r="B356" s="34"/>
      <c r="C356" s="34"/>
      <c r="D356" s="34"/>
      <c r="E356" s="34"/>
      <c r="F356" s="34"/>
      <c r="G356" s="34"/>
      <c r="H356" s="34"/>
      <c r="I356" s="129"/>
      <c r="J356" s="34"/>
      <c r="K356" s="34"/>
      <c r="L356" s="34"/>
      <c r="M356" s="34"/>
    </row>
    <row r="357" spans="1:13" s="18" customFormat="1">
      <c r="A357" s="34"/>
      <c r="B357" s="34"/>
      <c r="C357" s="34"/>
      <c r="D357" s="34"/>
      <c r="E357" s="34"/>
      <c r="F357" s="34"/>
      <c r="G357" s="34"/>
      <c r="H357" s="34"/>
      <c r="I357" s="129"/>
      <c r="J357" s="34"/>
      <c r="K357" s="34"/>
      <c r="L357" s="34"/>
      <c r="M357" s="34"/>
    </row>
    <row r="358" spans="1:13" s="18" customFormat="1">
      <c r="A358" s="34"/>
      <c r="B358" s="34"/>
      <c r="C358" s="34"/>
      <c r="D358" s="34"/>
      <c r="E358" s="34"/>
      <c r="F358" s="34"/>
      <c r="G358" s="34"/>
      <c r="H358" s="34"/>
      <c r="I358" s="129"/>
      <c r="J358" s="34"/>
      <c r="K358" s="34"/>
      <c r="L358" s="34"/>
      <c r="M358" s="34"/>
    </row>
    <row r="359" spans="1:13" s="18" customFormat="1">
      <c r="A359" s="34"/>
      <c r="B359" s="34"/>
      <c r="C359" s="34"/>
      <c r="D359" s="34"/>
      <c r="E359" s="34"/>
      <c r="F359" s="34"/>
      <c r="G359" s="34"/>
      <c r="H359" s="34"/>
      <c r="I359" s="129"/>
      <c r="J359" s="34"/>
      <c r="K359" s="34"/>
      <c r="L359" s="34"/>
      <c r="M359" s="34"/>
    </row>
    <row r="360" spans="1:13" s="18" customFormat="1">
      <c r="A360" s="34"/>
      <c r="B360" s="34"/>
      <c r="C360" s="34"/>
      <c r="D360" s="34"/>
      <c r="E360" s="34"/>
      <c r="F360" s="34"/>
      <c r="G360" s="34"/>
      <c r="H360" s="34"/>
      <c r="I360" s="129"/>
      <c r="J360" s="34"/>
      <c r="K360" s="34"/>
      <c r="L360" s="34"/>
      <c r="M360" s="34"/>
    </row>
    <row r="361" spans="1:13" s="18" customFormat="1">
      <c r="A361" s="34"/>
      <c r="B361" s="34"/>
      <c r="C361" s="34"/>
      <c r="D361" s="34"/>
      <c r="E361" s="34"/>
      <c r="F361" s="34"/>
      <c r="G361" s="34"/>
      <c r="H361" s="34"/>
      <c r="I361" s="129"/>
      <c r="J361" s="34"/>
      <c r="K361" s="34"/>
      <c r="L361" s="34"/>
      <c r="M361" s="34"/>
    </row>
    <row r="362" spans="1:13" s="18" customFormat="1">
      <c r="A362" s="34"/>
      <c r="B362" s="34"/>
      <c r="C362" s="34"/>
      <c r="D362" s="34"/>
      <c r="E362" s="34"/>
      <c r="F362" s="34"/>
      <c r="G362" s="34"/>
      <c r="H362" s="34"/>
      <c r="I362" s="129"/>
      <c r="J362" s="34"/>
      <c r="K362" s="34"/>
      <c r="L362" s="34"/>
      <c r="M362" s="34"/>
    </row>
    <row r="363" spans="1:13" s="18" customFormat="1">
      <c r="A363" s="34"/>
      <c r="B363" s="34"/>
      <c r="C363" s="34"/>
      <c r="D363" s="34"/>
      <c r="E363" s="34"/>
      <c r="F363" s="34"/>
      <c r="G363" s="34"/>
      <c r="H363" s="34"/>
      <c r="I363" s="129"/>
      <c r="J363" s="34"/>
      <c r="K363" s="34"/>
      <c r="L363" s="34"/>
      <c r="M363" s="34"/>
    </row>
    <row r="364" spans="1:13" s="18" customFormat="1">
      <c r="A364" s="34"/>
      <c r="B364" s="34"/>
      <c r="C364" s="34"/>
      <c r="D364" s="34"/>
      <c r="E364" s="34"/>
      <c r="F364" s="34"/>
      <c r="G364" s="34"/>
      <c r="H364" s="34"/>
      <c r="I364" s="129"/>
      <c r="J364" s="34"/>
      <c r="K364" s="34"/>
      <c r="L364" s="34"/>
      <c r="M364" s="34"/>
    </row>
    <row r="365" spans="1:13" s="18" customFormat="1">
      <c r="A365" s="34"/>
      <c r="B365" s="34"/>
      <c r="C365" s="34"/>
      <c r="D365" s="34"/>
      <c r="E365" s="34"/>
      <c r="F365" s="34"/>
      <c r="G365" s="34"/>
      <c r="H365" s="34"/>
      <c r="I365" s="129"/>
      <c r="J365" s="34"/>
      <c r="K365" s="34"/>
      <c r="L365" s="34"/>
      <c r="M365" s="34"/>
    </row>
    <row r="366" spans="1:13" s="18" customFormat="1">
      <c r="A366" s="34"/>
      <c r="B366" s="34"/>
      <c r="C366" s="34"/>
      <c r="D366" s="34"/>
      <c r="E366" s="34"/>
      <c r="F366" s="34"/>
      <c r="G366" s="34"/>
      <c r="H366" s="34"/>
      <c r="I366" s="129"/>
      <c r="J366" s="34"/>
      <c r="K366" s="34"/>
      <c r="L366" s="34"/>
      <c r="M366" s="34"/>
    </row>
    <row r="367" spans="1:13" s="18" customFormat="1">
      <c r="A367" s="34"/>
      <c r="B367" s="34"/>
      <c r="C367" s="34"/>
      <c r="D367" s="34"/>
      <c r="E367" s="34"/>
      <c r="F367" s="34"/>
      <c r="G367" s="34"/>
      <c r="H367" s="34"/>
      <c r="I367" s="129"/>
      <c r="J367" s="34"/>
      <c r="K367" s="34"/>
      <c r="L367" s="34"/>
      <c r="M367" s="34"/>
    </row>
    <row r="368" spans="1:13" s="18" customFormat="1">
      <c r="A368" s="34"/>
      <c r="B368" s="34"/>
      <c r="C368" s="34"/>
      <c r="D368" s="34"/>
      <c r="E368" s="34"/>
      <c r="F368" s="34"/>
      <c r="G368" s="34"/>
      <c r="H368" s="34"/>
      <c r="I368" s="129"/>
      <c r="J368" s="34"/>
      <c r="K368" s="34"/>
      <c r="L368" s="34"/>
      <c r="M368" s="34"/>
    </row>
    <row r="369" spans="1:13" s="18" customFormat="1">
      <c r="A369" s="34"/>
      <c r="B369" s="34"/>
      <c r="C369" s="34"/>
      <c r="D369" s="34"/>
      <c r="E369" s="34"/>
      <c r="F369" s="34"/>
      <c r="G369" s="34"/>
      <c r="H369" s="34"/>
      <c r="I369" s="129"/>
      <c r="J369" s="34"/>
      <c r="K369" s="34"/>
      <c r="L369" s="34"/>
      <c r="M369" s="34"/>
    </row>
    <row r="370" spans="1:13" s="18" customFormat="1">
      <c r="A370" s="34"/>
      <c r="B370" s="34"/>
      <c r="C370" s="34"/>
      <c r="D370" s="34"/>
      <c r="E370" s="34"/>
      <c r="F370" s="34"/>
      <c r="G370" s="34"/>
      <c r="H370" s="34"/>
      <c r="I370" s="129"/>
      <c r="J370" s="34"/>
      <c r="K370" s="34"/>
      <c r="L370" s="34"/>
      <c r="M370" s="34"/>
    </row>
    <row r="371" spans="1:13" s="18" customFormat="1">
      <c r="A371" s="34"/>
      <c r="B371" s="34"/>
      <c r="C371" s="34"/>
      <c r="D371" s="34"/>
      <c r="E371" s="34"/>
      <c r="F371" s="34"/>
      <c r="G371" s="34"/>
      <c r="H371" s="34"/>
      <c r="I371" s="129"/>
      <c r="J371" s="34"/>
      <c r="K371" s="34"/>
      <c r="L371" s="34"/>
      <c r="M371" s="34"/>
    </row>
    <row r="372" spans="1:13" s="18" customFormat="1">
      <c r="A372" s="34"/>
      <c r="B372" s="34"/>
      <c r="C372" s="34"/>
      <c r="D372" s="34"/>
      <c r="E372" s="34"/>
      <c r="F372" s="34"/>
      <c r="G372" s="34"/>
      <c r="H372" s="34"/>
      <c r="I372" s="129"/>
      <c r="J372" s="34"/>
      <c r="K372" s="34"/>
      <c r="L372" s="34"/>
      <c r="M372" s="34"/>
    </row>
    <row r="373" spans="1:13" s="18" customFormat="1">
      <c r="A373" s="34"/>
      <c r="B373" s="34"/>
      <c r="C373" s="34"/>
      <c r="D373" s="34"/>
      <c r="E373" s="34"/>
      <c r="F373" s="34"/>
      <c r="G373" s="34"/>
      <c r="H373" s="34"/>
      <c r="I373" s="129"/>
      <c r="J373" s="34"/>
      <c r="K373" s="34"/>
      <c r="L373" s="34"/>
      <c r="M373" s="34"/>
    </row>
    <row r="374" spans="1:13" s="18" customFormat="1">
      <c r="A374" s="34"/>
      <c r="B374" s="34"/>
      <c r="C374" s="34"/>
      <c r="D374" s="34"/>
      <c r="E374" s="34"/>
      <c r="F374" s="34"/>
      <c r="G374" s="34"/>
      <c r="H374" s="34"/>
      <c r="I374" s="129"/>
      <c r="J374" s="34"/>
      <c r="K374" s="34"/>
      <c r="L374" s="34"/>
      <c r="M374" s="34"/>
    </row>
    <row r="375" spans="1:13" s="18" customFormat="1">
      <c r="A375" s="34"/>
      <c r="B375" s="34"/>
      <c r="C375" s="34"/>
      <c r="D375" s="34"/>
      <c r="E375" s="34"/>
      <c r="F375" s="34"/>
      <c r="G375" s="34"/>
      <c r="H375" s="34"/>
      <c r="I375" s="129"/>
      <c r="J375" s="34"/>
      <c r="K375" s="34"/>
      <c r="L375" s="34"/>
      <c r="M375" s="34"/>
    </row>
    <row r="376" spans="1:13" s="18" customFormat="1">
      <c r="A376" s="34"/>
      <c r="B376" s="34"/>
      <c r="C376" s="34"/>
      <c r="D376" s="34"/>
      <c r="E376" s="34"/>
      <c r="F376" s="34"/>
      <c r="G376" s="34"/>
      <c r="H376" s="34"/>
      <c r="I376" s="129"/>
      <c r="J376" s="34"/>
      <c r="K376" s="34"/>
      <c r="L376" s="34"/>
      <c r="M376" s="34"/>
    </row>
    <row r="377" spans="1:13" s="18" customFormat="1">
      <c r="A377" s="34"/>
      <c r="B377" s="34"/>
      <c r="C377" s="34"/>
      <c r="D377" s="34"/>
      <c r="E377" s="34"/>
      <c r="F377" s="34"/>
      <c r="G377" s="34"/>
      <c r="H377" s="34"/>
      <c r="I377" s="129"/>
      <c r="J377" s="34"/>
      <c r="K377" s="34"/>
      <c r="L377" s="34"/>
      <c r="M377" s="34"/>
    </row>
    <row r="378" spans="1:13" s="18" customFormat="1">
      <c r="A378" s="34"/>
      <c r="B378" s="34"/>
      <c r="C378" s="34"/>
      <c r="D378" s="34"/>
      <c r="E378" s="34"/>
      <c r="F378" s="34"/>
      <c r="G378" s="34"/>
      <c r="H378" s="34"/>
      <c r="I378" s="129"/>
      <c r="J378" s="34"/>
      <c r="K378" s="34"/>
      <c r="L378" s="34"/>
      <c r="M378" s="34"/>
    </row>
    <row r="379" spans="1:13" s="18" customFormat="1">
      <c r="A379" s="34"/>
      <c r="B379" s="34"/>
      <c r="C379" s="34"/>
      <c r="D379" s="34"/>
      <c r="E379" s="34"/>
      <c r="F379" s="34"/>
      <c r="G379" s="34"/>
      <c r="H379" s="34"/>
      <c r="I379" s="129"/>
      <c r="J379" s="34"/>
      <c r="K379" s="34"/>
      <c r="L379" s="34"/>
      <c r="M379" s="34"/>
    </row>
    <row r="380" spans="1:13" s="18" customFormat="1">
      <c r="A380" s="34"/>
      <c r="B380" s="34"/>
      <c r="C380" s="34"/>
      <c r="D380" s="34"/>
      <c r="E380" s="34"/>
      <c r="F380" s="34"/>
      <c r="G380" s="34"/>
      <c r="H380" s="34"/>
      <c r="I380" s="129"/>
      <c r="J380" s="34"/>
      <c r="K380" s="34"/>
      <c r="L380" s="34"/>
      <c r="M380" s="34"/>
    </row>
    <row r="381" spans="1:13" s="18" customFormat="1">
      <c r="A381" s="34"/>
      <c r="B381" s="34"/>
      <c r="C381" s="34"/>
      <c r="D381" s="34"/>
      <c r="E381" s="34"/>
      <c r="F381" s="34"/>
      <c r="G381" s="34"/>
      <c r="H381" s="34"/>
      <c r="I381" s="129"/>
      <c r="J381" s="34"/>
      <c r="K381" s="34"/>
      <c r="L381" s="34"/>
      <c r="M381" s="34"/>
    </row>
    <row r="382" spans="1:13" s="18" customFormat="1">
      <c r="A382" s="34"/>
      <c r="B382" s="34"/>
      <c r="C382" s="34"/>
      <c r="D382" s="34"/>
      <c r="E382" s="34"/>
      <c r="F382" s="34"/>
      <c r="G382" s="34"/>
      <c r="H382" s="34"/>
      <c r="I382" s="129"/>
      <c r="J382" s="34"/>
      <c r="K382" s="34"/>
      <c r="L382" s="34"/>
      <c r="M382" s="34"/>
    </row>
    <row r="383" spans="1:13" s="18" customFormat="1">
      <c r="A383" s="34"/>
      <c r="B383" s="34"/>
      <c r="C383" s="34"/>
      <c r="D383" s="34"/>
      <c r="E383" s="34"/>
      <c r="F383" s="34"/>
      <c r="G383" s="34"/>
      <c r="H383" s="34"/>
      <c r="I383" s="129"/>
      <c r="J383" s="34"/>
      <c r="K383" s="34"/>
      <c r="L383" s="34"/>
      <c r="M383" s="34"/>
    </row>
    <row r="384" spans="1:13" s="18" customFormat="1">
      <c r="A384" s="34"/>
      <c r="B384" s="34"/>
      <c r="C384" s="34"/>
      <c r="D384" s="34"/>
      <c r="E384" s="34"/>
      <c r="F384" s="34"/>
      <c r="G384" s="34"/>
      <c r="H384" s="34"/>
      <c r="I384" s="129"/>
      <c r="J384" s="34"/>
      <c r="K384" s="34"/>
      <c r="L384" s="34"/>
      <c r="M384" s="34"/>
    </row>
    <row r="385" spans="1:13" s="18" customFormat="1">
      <c r="A385" s="34"/>
      <c r="B385" s="34"/>
      <c r="C385" s="34"/>
      <c r="D385" s="34"/>
      <c r="E385" s="34"/>
      <c r="F385" s="34"/>
      <c r="G385" s="34"/>
      <c r="H385" s="34"/>
      <c r="I385" s="129"/>
      <c r="J385" s="34"/>
      <c r="K385" s="34"/>
      <c r="L385" s="34"/>
      <c r="M385" s="34"/>
    </row>
    <row r="386" spans="1:13" s="18" customFormat="1">
      <c r="A386" s="34"/>
      <c r="B386" s="34"/>
      <c r="C386" s="34"/>
      <c r="D386" s="34"/>
      <c r="E386" s="34"/>
      <c r="F386" s="34"/>
      <c r="G386" s="34"/>
      <c r="H386" s="34"/>
      <c r="I386" s="129"/>
      <c r="J386" s="34"/>
      <c r="K386" s="34"/>
      <c r="L386" s="34"/>
      <c r="M386" s="34"/>
    </row>
    <row r="387" spans="1:13" s="18" customFormat="1">
      <c r="A387" s="34"/>
      <c r="B387" s="34"/>
      <c r="C387" s="34"/>
      <c r="D387" s="34"/>
      <c r="E387" s="34"/>
      <c r="F387" s="34"/>
      <c r="G387" s="34"/>
      <c r="H387" s="34"/>
      <c r="I387" s="129"/>
      <c r="J387" s="34"/>
      <c r="K387" s="34"/>
      <c r="L387" s="34"/>
      <c r="M387" s="34"/>
    </row>
    <row r="388" spans="1:13" s="18" customFormat="1">
      <c r="A388" s="34"/>
      <c r="B388" s="34"/>
      <c r="C388" s="34"/>
      <c r="D388" s="34"/>
      <c r="E388" s="34"/>
      <c r="F388" s="34"/>
      <c r="G388" s="34"/>
      <c r="H388" s="34"/>
      <c r="I388" s="129"/>
      <c r="J388" s="34"/>
      <c r="K388" s="34"/>
      <c r="L388" s="34"/>
      <c r="M388" s="34"/>
    </row>
    <row r="389" spans="1:13" s="18" customFormat="1">
      <c r="A389" s="34"/>
      <c r="B389" s="34"/>
      <c r="C389" s="34"/>
      <c r="D389" s="34"/>
      <c r="E389" s="34"/>
      <c r="F389" s="34"/>
      <c r="G389" s="34"/>
      <c r="H389" s="34"/>
      <c r="I389" s="129"/>
      <c r="J389" s="34"/>
      <c r="K389" s="34"/>
      <c r="L389" s="34"/>
      <c r="M389" s="34"/>
    </row>
    <row r="390" spans="1:13" s="18" customFormat="1">
      <c r="A390" s="34"/>
      <c r="B390" s="34"/>
      <c r="C390" s="34"/>
      <c r="D390" s="34"/>
      <c r="E390" s="34"/>
      <c r="F390" s="34"/>
      <c r="G390" s="34"/>
      <c r="H390" s="34"/>
      <c r="I390" s="129"/>
      <c r="J390" s="34"/>
      <c r="K390" s="34"/>
      <c r="L390" s="34"/>
      <c r="M390" s="34"/>
    </row>
    <row r="391" spans="1:13" s="18" customFormat="1">
      <c r="A391" s="34"/>
      <c r="B391" s="34"/>
      <c r="C391" s="34"/>
      <c r="D391" s="34"/>
      <c r="E391" s="34"/>
      <c r="F391" s="34"/>
      <c r="G391" s="34"/>
      <c r="H391" s="34"/>
      <c r="I391" s="129"/>
      <c r="J391" s="34"/>
      <c r="K391" s="34"/>
      <c r="L391" s="34"/>
      <c r="M391" s="34"/>
    </row>
    <row r="392" spans="1:13" s="18" customFormat="1">
      <c r="A392" s="34"/>
      <c r="B392" s="34"/>
      <c r="C392" s="34"/>
      <c r="D392" s="34"/>
      <c r="E392" s="34"/>
      <c r="F392" s="34"/>
      <c r="G392" s="34"/>
      <c r="H392" s="34"/>
      <c r="I392" s="129"/>
      <c r="J392" s="34"/>
      <c r="K392" s="34"/>
      <c r="L392" s="34"/>
      <c r="M392" s="34"/>
    </row>
    <row r="393" spans="1:13" s="18" customFormat="1">
      <c r="A393" s="34"/>
      <c r="B393" s="34"/>
      <c r="C393" s="34"/>
      <c r="D393" s="34"/>
      <c r="E393" s="34"/>
      <c r="F393" s="34"/>
      <c r="G393" s="34"/>
      <c r="H393" s="34"/>
      <c r="I393" s="129"/>
      <c r="J393" s="34"/>
      <c r="K393" s="34"/>
      <c r="L393" s="34"/>
      <c r="M393" s="34"/>
    </row>
    <row r="394" spans="1:13" s="18" customFormat="1">
      <c r="A394" s="34"/>
      <c r="B394" s="34"/>
      <c r="C394" s="34"/>
      <c r="D394" s="34"/>
      <c r="E394" s="34"/>
      <c r="F394" s="34"/>
      <c r="G394" s="34"/>
      <c r="H394" s="34"/>
      <c r="I394" s="129"/>
      <c r="J394" s="34"/>
      <c r="K394" s="34"/>
      <c r="L394" s="34"/>
      <c r="M394" s="34"/>
    </row>
    <row r="395" spans="1:13" s="18" customFormat="1">
      <c r="A395" s="34"/>
      <c r="B395" s="34"/>
      <c r="C395" s="34"/>
      <c r="D395" s="34"/>
      <c r="E395" s="34"/>
      <c r="F395" s="34"/>
      <c r="G395" s="34"/>
      <c r="H395" s="34"/>
      <c r="I395" s="129"/>
      <c r="J395" s="34"/>
      <c r="K395" s="34"/>
      <c r="L395" s="34"/>
      <c r="M395" s="34"/>
    </row>
    <row r="396" spans="1:13" s="18" customFormat="1">
      <c r="A396" s="34"/>
      <c r="B396" s="34"/>
      <c r="C396" s="34"/>
      <c r="D396" s="34"/>
      <c r="E396" s="34"/>
      <c r="F396" s="34"/>
      <c r="G396" s="34"/>
      <c r="H396" s="34"/>
      <c r="I396" s="129"/>
      <c r="J396" s="34"/>
      <c r="K396" s="34"/>
      <c r="L396" s="34"/>
      <c r="M396" s="34"/>
    </row>
    <row r="397" spans="1:13" s="18" customFormat="1">
      <c r="A397" s="34"/>
      <c r="B397" s="34"/>
      <c r="C397" s="34"/>
      <c r="D397" s="34"/>
      <c r="E397" s="34"/>
      <c r="F397" s="34"/>
      <c r="G397" s="34"/>
      <c r="H397" s="34"/>
      <c r="I397" s="129"/>
      <c r="J397" s="34"/>
      <c r="K397" s="34"/>
      <c r="L397" s="34"/>
      <c r="M397" s="34"/>
    </row>
    <row r="398" spans="1:13" s="18" customFormat="1">
      <c r="A398" s="34"/>
      <c r="B398" s="34"/>
      <c r="C398" s="34"/>
      <c r="D398" s="34"/>
      <c r="E398" s="34"/>
      <c r="F398" s="34"/>
      <c r="G398" s="34"/>
      <c r="H398" s="34"/>
      <c r="I398" s="129"/>
      <c r="J398" s="34"/>
      <c r="K398" s="34"/>
      <c r="L398" s="34"/>
      <c r="M398" s="34"/>
    </row>
    <row r="399" spans="1:13" s="18" customFormat="1">
      <c r="A399" s="34"/>
      <c r="B399" s="34"/>
      <c r="C399" s="34"/>
      <c r="D399" s="34"/>
      <c r="E399" s="34"/>
      <c r="F399" s="34"/>
      <c r="G399" s="34"/>
      <c r="H399" s="34"/>
      <c r="I399" s="129"/>
      <c r="J399" s="34"/>
      <c r="K399" s="34"/>
      <c r="L399" s="34"/>
      <c r="M399" s="34"/>
    </row>
    <row r="400" spans="1:13" s="18" customFormat="1">
      <c r="A400" s="34"/>
      <c r="B400" s="34"/>
      <c r="C400" s="34"/>
      <c r="D400" s="34"/>
      <c r="E400" s="34"/>
      <c r="F400" s="34"/>
      <c r="G400" s="34"/>
      <c r="H400" s="34"/>
      <c r="I400" s="129"/>
      <c r="J400" s="34"/>
      <c r="K400" s="34"/>
      <c r="L400" s="34"/>
      <c r="M400" s="34"/>
    </row>
    <row r="401" spans="1:13" s="18" customFormat="1">
      <c r="A401" s="34"/>
      <c r="B401" s="34"/>
      <c r="C401" s="34"/>
      <c r="D401" s="34"/>
      <c r="E401" s="34"/>
      <c r="F401" s="34"/>
      <c r="G401" s="34"/>
      <c r="H401" s="34"/>
      <c r="I401" s="129"/>
      <c r="J401" s="34"/>
      <c r="K401" s="34"/>
      <c r="L401" s="34"/>
      <c r="M401" s="34"/>
    </row>
    <row r="402" spans="1:13" s="18" customFormat="1">
      <c r="A402" s="34"/>
      <c r="B402" s="34"/>
      <c r="C402" s="34"/>
      <c r="D402" s="34"/>
      <c r="E402" s="34"/>
      <c r="F402" s="34"/>
      <c r="G402" s="34"/>
      <c r="H402" s="34"/>
      <c r="I402" s="129"/>
      <c r="J402" s="34"/>
      <c r="K402" s="34"/>
      <c r="L402" s="34"/>
      <c r="M402" s="34"/>
    </row>
    <row r="403" spans="1:13" s="18" customFormat="1">
      <c r="A403" s="34"/>
      <c r="B403" s="34"/>
      <c r="C403" s="34"/>
      <c r="D403" s="34"/>
      <c r="E403" s="34"/>
      <c r="F403" s="34"/>
      <c r="G403" s="34"/>
      <c r="H403" s="34"/>
      <c r="I403" s="129"/>
      <c r="J403" s="34"/>
      <c r="K403" s="34"/>
      <c r="L403" s="34"/>
      <c r="M403" s="34"/>
    </row>
    <row r="404" spans="1:13" s="18" customFormat="1">
      <c r="A404" s="34"/>
      <c r="B404" s="34"/>
      <c r="C404" s="34"/>
      <c r="D404" s="34"/>
      <c r="E404" s="34"/>
      <c r="F404" s="34"/>
      <c r="G404" s="34"/>
      <c r="H404" s="34"/>
      <c r="I404" s="129"/>
      <c r="J404" s="34"/>
      <c r="K404" s="34"/>
      <c r="L404" s="34"/>
      <c r="M404" s="34"/>
    </row>
    <row r="405" spans="1:13" s="18" customFormat="1">
      <c r="A405" s="34"/>
      <c r="B405" s="34"/>
      <c r="C405" s="34"/>
      <c r="D405" s="34"/>
      <c r="E405" s="34"/>
      <c r="F405" s="34"/>
      <c r="G405" s="34"/>
      <c r="H405" s="34"/>
      <c r="I405" s="129"/>
      <c r="J405" s="34"/>
      <c r="K405" s="34"/>
      <c r="L405" s="34"/>
      <c r="M405" s="34"/>
    </row>
    <row r="406" spans="1:13" s="18" customFormat="1">
      <c r="A406" s="34"/>
      <c r="B406" s="34"/>
      <c r="C406" s="34"/>
      <c r="D406" s="34"/>
      <c r="E406" s="34"/>
      <c r="F406" s="34"/>
      <c r="G406" s="34"/>
      <c r="H406" s="34"/>
      <c r="I406" s="129"/>
      <c r="J406" s="34"/>
      <c r="K406" s="34"/>
      <c r="L406" s="34"/>
      <c r="M406" s="34"/>
    </row>
    <row r="407" spans="1:13" s="18" customFormat="1">
      <c r="A407" s="34"/>
      <c r="B407" s="34"/>
      <c r="C407" s="34"/>
      <c r="D407" s="34"/>
      <c r="E407" s="34"/>
      <c r="F407" s="34"/>
      <c r="G407" s="34"/>
      <c r="H407" s="34"/>
      <c r="I407" s="129"/>
      <c r="J407" s="34"/>
      <c r="K407" s="34"/>
      <c r="L407" s="34"/>
      <c r="M407" s="34"/>
    </row>
    <row r="408" spans="1:13" s="18" customFormat="1">
      <c r="A408" s="34"/>
      <c r="B408" s="34"/>
      <c r="C408" s="34"/>
      <c r="D408" s="34"/>
      <c r="E408" s="34"/>
      <c r="F408" s="34"/>
      <c r="G408" s="34"/>
      <c r="H408" s="34"/>
      <c r="I408" s="129"/>
      <c r="J408" s="34"/>
      <c r="K408" s="34"/>
      <c r="L408" s="34"/>
      <c r="M408" s="34"/>
    </row>
    <row r="409" spans="1:13" s="18" customFormat="1">
      <c r="A409" s="34"/>
      <c r="B409" s="34"/>
      <c r="C409" s="34"/>
      <c r="D409" s="34"/>
      <c r="E409" s="34"/>
      <c r="F409" s="34"/>
      <c r="G409" s="34"/>
      <c r="H409" s="34"/>
      <c r="I409" s="129"/>
      <c r="J409" s="34"/>
      <c r="K409" s="34"/>
      <c r="L409" s="34"/>
      <c r="M409" s="34"/>
    </row>
    <row r="410" spans="1:13" s="18" customFormat="1">
      <c r="A410" s="34"/>
      <c r="B410" s="34"/>
      <c r="C410" s="34"/>
      <c r="D410" s="34"/>
      <c r="E410" s="34"/>
      <c r="F410" s="34"/>
      <c r="G410" s="34"/>
      <c r="H410" s="34"/>
      <c r="I410" s="129"/>
      <c r="J410" s="34"/>
      <c r="K410" s="34"/>
      <c r="L410" s="34"/>
      <c r="M410" s="34"/>
    </row>
    <row r="411" spans="1:13" s="18" customFormat="1">
      <c r="A411" s="34"/>
      <c r="B411" s="34"/>
      <c r="C411" s="34"/>
      <c r="D411" s="34"/>
      <c r="E411" s="34"/>
      <c r="F411" s="34"/>
      <c r="G411" s="34"/>
      <c r="H411" s="34"/>
      <c r="I411" s="129"/>
      <c r="J411" s="34"/>
      <c r="K411" s="34"/>
      <c r="L411" s="34"/>
      <c r="M411" s="34"/>
    </row>
    <row r="412" spans="1:13" s="18" customFormat="1">
      <c r="A412" s="34"/>
      <c r="B412" s="34"/>
      <c r="C412" s="34"/>
      <c r="D412" s="34"/>
      <c r="E412" s="34"/>
      <c r="F412" s="34"/>
      <c r="G412" s="34"/>
      <c r="H412" s="34"/>
      <c r="I412" s="129"/>
      <c r="J412" s="34"/>
      <c r="K412" s="34"/>
      <c r="L412" s="34"/>
      <c r="M412" s="34"/>
    </row>
    <row r="413" spans="1:13" s="18" customFormat="1">
      <c r="A413" s="34"/>
      <c r="B413" s="34"/>
      <c r="C413" s="34"/>
      <c r="D413" s="34"/>
      <c r="E413" s="34"/>
      <c r="F413" s="34"/>
      <c r="G413" s="34"/>
      <c r="H413" s="34"/>
      <c r="I413" s="129"/>
      <c r="J413" s="34"/>
      <c r="K413" s="34"/>
      <c r="L413" s="34"/>
      <c r="M413" s="34"/>
    </row>
    <row r="414" spans="1:13" s="18" customFormat="1">
      <c r="A414" s="34"/>
      <c r="B414" s="34"/>
      <c r="C414" s="34"/>
      <c r="D414" s="34"/>
      <c r="E414" s="34"/>
      <c r="F414" s="34"/>
      <c r="G414" s="34"/>
      <c r="H414" s="34"/>
      <c r="I414" s="129"/>
      <c r="J414" s="34"/>
      <c r="K414" s="34"/>
      <c r="L414" s="34"/>
      <c r="M414" s="34"/>
    </row>
    <row r="415" spans="1:13" s="18" customFormat="1">
      <c r="A415" s="34"/>
      <c r="B415" s="34"/>
      <c r="C415" s="34"/>
      <c r="D415" s="34"/>
      <c r="E415" s="34"/>
      <c r="F415" s="34"/>
      <c r="G415" s="34"/>
      <c r="H415" s="34"/>
      <c r="I415" s="129"/>
      <c r="J415" s="34"/>
      <c r="K415" s="34"/>
      <c r="L415" s="34"/>
      <c r="M415" s="34"/>
    </row>
    <row r="416" spans="1:13" s="18" customFormat="1">
      <c r="A416" s="34"/>
      <c r="B416" s="34"/>
      <c r="C416" s="34"/>
      <c r="D416" s="34"/>
      <c r="E416" s="34"/>
      <c r="F416" s="34"/>
      <c r="G416" s="34"/>
      <c r="H416" s="34"/>
      <c r="I416" s="129"/>
      <c r="J416" s="34"/>
      <c r="K416" s="34"/>
      <c r="L416" s="34"/>
      <c r="M416" s="34"/>
    </row>
    <row r="417" spans="1:13" s="18" customFormat="1">
      <c r="A417" s="34"/>
      <c r="B417" s="34"/>
      <c r="C417" s="34"/>
      <c r="D417" s="34"/>
      <c r="E417" s="34"/>
      <c r="F417" s="34"/>
      <c r="G417" s="34"/>
      <c r="H417" s="34"/>
      <c r="I417" s="129"/>
      <c r="J417" s="34"/>
      <c r="K417" s="34"/>
      <c r="L417" s="34"/>
      <c r="M417" s="34"/>
    </row>
    <row r="418" spans="1:13" s="18" customFormat="1">
      <c r="A418" s="34"/>
      <c r="B418" s="34"/>
      <c r="C418" s="34"/>
      <c r="D418" s="34"/>
      <c r="E418" s="34"/>
      <c r="F418" s="34"/>
      <c r="G418" s="34"/>
      <c r="H418" s="34"/>
      <c r="I418" s="129"/>
      <c r="J418" s="34"/>
      <c r="K418" s="34"/>
      <c r="L418" s="34"/>
      <c r="M418" s="34"/>
    </row>
    <row r="419" spans="1:13" s="18" customFormat="1">
      <c r="A419" s="34"/>
      <c r="B419" s="34"/>
      <c r="C419" s="34"/>
      <c r="D419" s="34"/>
      <c r="E419" s="34"/>
      <c r="F419" s="34"/>
      <c r="G419" s="34"/>
      <c r="H419" s="34"/>
      <c r="I419" s="129"/>
      <c r="J419" s="34"/>
      <c r="K419" s="34"/>
      <c r="L419" s="34"/>
      <c r="M419" s="34"/>
    </row>
    <row r="420" spans="1:13" s="18" customFormat="1">
      <c r="A420" s="34"/>
      <c r="B420" s="34"/>
      <c r="C420" s="34"/>
      <c r="D420" s="34"/>
      <c r="E420" s="34"/>
      <c r="F420" s="34"/>
      <c r="G420" s="34"/>
      <c r="H420" s="34"/>
      <c r="I420" s="129"/>
      <c r="J420" s="34"/>
      <c r="K420" s="34"/>
      <c r="L420" s="34"/>
      <c r="M420" s="34"/>
    </row>
    <row r="421" spans="1:13" s="18" customFormat="1">
      <c r="A421" s="34"/>
      <c r="B421" s="34"/>
      <c r="C421" s="34"/>
      <c r="D421" s="34"/>
      <c r="E421" s="34"/>
      <c r="F421" s="34"/>
      <c r="G421" s="34"/>
      <c r="H421" s="34"/>
      <c r="I421" s="129"/>
      <c r="J421" s="34"/>
      <c r="K421" s="34"/>
      <c r="L421" s="34"/>
      <c r="M421" s="34"/>
    </row>
    <row r="422" spans="1:13" s="18" customFormat="1">
      <c r="A422" s="34"/>
      <c r="B422" s="34"/>
      <c r="C422" s="34"/>
      <c r="D422" s="34"/>
      <c r="E422" s="34"/>
      <c r="F422" s="34"/>
      <c r="G422" s="34"/>
      <c r="H422" s="34"/>
      <c r="I422" s="129"/>
      <c r="J422" s="34"/>
      <c r="K422" s="34"/>
      <c r="L422" s="34"/>
      <c r="M422" s="34"/>
    </row>
    <row r="423" spans="1:13" s="18" customFormat="1">
      <c r="A423" s="34"/>
      <c r="B423" s="34"/>
      <c r="C423" s="34"/>
      <c r="D423" s="34"/>
      <c r="E423" s="34"/>
      <c r="F423" s="34"/>
      <c r="G423" s="34"/>
      <c r="H423" s="34"/>
      <c r="I423" s="129"/>
      <c r="J423" s="34"/>
      <c r="K423" s="34"/>
      <c r="L423" s="34"/>
      <c r="M423" s="34"/>
    </row>
    <row r="424" spans="1:13" s="18" customFormat="1">
      <c r="A424" s="34"/>
      <c r="B424" s="34"/>
      <c r="C424" s="34"/>
      <c r="D424" s="34"/>
      <c r="E424" s="34"/>
      <c r="F424" s="34"/>
      <c r="G424" s="34"/>
      <c r="H424" s="34"/>
      <c r="I424" s="129"/>
      <c r="J424" s="34"/>
      <c r="K424" s="34"/>
      <c r="L424" s="34"/>
      <c r="M424" s="34"/>
    </row>
    <row r="425" spans="1:13" s="18" customFormat="1">
      <c r="A425" s="34"/>
      <c r="B425" s="34"/>
      <c r="C425" s="34"/>
      <c r="D425" s="34"/>
      <c r="E425" s="34"/>
      <c r="F425" s="34"/>
      <c r="G425" s="34"/>
      <c r="H425" s="34"/>
      <c r="I425" s="129"/>
      <c r="J425" s="34"/>
      <c r="K425" s="34"/>
      <c r="L425" s="34"/>
      <c r="M425" s="34"/>
    </row>
    <row r="426" spans="1:13" s="18" customFormat="1">
      <c r="A426" s="34"/>
      <c r="B426" s="34"/>
      <c r="C426" s="34"/>
      <c r="D426" s="34"/>
      <c r="E426" s="34"/>
      <c r="F426" s="34"/>
      <c r="G426" s="34"/>
      <c r="H426" s="34"/>
      <c r="I426" s="129"/>
      <c r="J426" s="34"/>
      <c r="K426" s="34"/>
      <c r="L426" s="34"/>
      <c r="M426" s="34"/>
    </row>
    <row r="427" spans="1:13" s="18" customFormat="1">
      <c r="A427" s="34"/>
      <c r="B427" s="34"/>
      <c r="C427" s="34"/>
      <c r="D427" s="34"/>
      <c r="E427" s="34"/>
      <c r="F427" s="34"/>
      <c r="G427" s="34"/>
      <c r="H427" s="34"/>
      <c r="I427" s="129"/>
      <c r="J427" s="34"/>
      <c r="K427" s="34"/>
      <c r="L427" s="34"/>
      <c r="M427" s="34"/>
    </row>
    <row r="428" spans="1:13" s="18" customFormat="1">
      <c r="A428" s="34"/>
      <c r="B428" s="34"/>
      <c r="C428" s="34"/>
      <c r="D428" s="34"/>
      <c r="E428" s="34"/>
      <c r="F428" s="34"/>
      <c r="G428" s="34"/>
      <c r="H428" s="34"/>
      <c r="I428" s="129"/>
      <c r="J428" s="34"/>
      <c r="K428" s="34"/>
      <c r="L428" s="34"/>
      <c r="M428" s="34"/>
    </row>
    <row r="429" spans="1:13" s="18" customFormat="1">
      <c r="A429" s="34"/>
      <c r="B429" s="34"/>
      <c r="C429" s="34"/>
      <c r="D429" s="34"/>
      <c r="E429" s="34"/>
      <c r="F429" s="34"/>
      <c r="G429" s="34"/>
      <c r="H429" s="34"/>
      <c r="I429" s="129"/>
      <c r="J429" s="34"/>
      <c r="K429" s="34"/>
      <c r="L429" s="34"/>
      <c r="M429" s="34"/>
    </row>
    <row r="430" spans="1:13" s="18" customFormat="1">
      <c r="A430" s="34"/>
      <c r="B430" s="34"/>
      <c r="C430" s="34"/>
      <c r="D430" s="34"/>
      <c r="E430" s="34"/>
      <c r="F430" s="34"/>
      <c r="G430" s="34"/>
      <c r="H430" s="34"/>
      <c r="I430" s="129"/>
      <c r="J430" s="34"/>
      <c r="K430" s="34"/>
      <c r="L430" s="34"/>
      <c r="M430" s="34"/>
    </row>
    <row r="431" spans="1:13" s="18" customFormat="1">
      <c r="A431" s="34"/>
      <c r="B431" s="34"/>
      <c r="C431" s="34"/>
      <c r="D431" s="34"/>
      <c r="E431" s="34"/>
      <c r="F431" s="34"/>
      <c r="G431" s="34"/>
      <c r="H431" s="34"/>
      <c r="I431" s="129"/>
      <c r="J431" s="34"/>
      <c r="K431" s="34"/>
      <c r="L431" s="34"/>
      <c r="M431" s="34"/>
    </row>
    <row r="432" spans="1:13" s="18" customFormat="1">
      <c r="A432" s="34"/>
      <c r="B432" s="34"/>
      <c r="C432" s="34"/>
      <c r="D432" s="34"/>
      <c r="E432" s="34"/>
      <c r="F432" s="34"/>
      <c r="G432" s="34"/>
      <c r="H432" s="34"/>
      <c r="I432" s="129"/>
      <c r="J432" s="34"/>
      <c r="K432" s="34"/>
      <c r="L432" s="34"/>
      <c r="M432" s="34"/>
    </row>
    <row r="433" spans="1:13" s="18" customFormat="1">
      <c r="A433" s="34"/>
      <c r="B433" s="34"/>
      <c r="C433" s="34"/>
      <c r="D433" s="34"/>
      <c r="E433" s="34"/>
      <c r="F433" s="34"/>
      <c r="G433" s="34"/>
      <c r="H433" s="34"/>
      <c r="I433" s="129"/>
      <c r="J433" s="34"/>
      <c r="K433" s="34"/>
      <c r="L433" s="34"/>
      <c r="M433" s="34"/>
    </row>
    <row r="434" spans="1:13" s="18" customFormat="1">
      <c r="A434" s="34"/>
      <c r="B434" s="34"/>
      <c r="C434" s="34"/>
      <c r="D434" s="34"/>
      <c r="E434" s="34"/>
      <c r="F434" s="34"/>
      <c r="G434" s="34"/>
      <c r="H434" s="34"/>
      <c r="I434" s="129"/>
      <c r="J434" s="34"/>
      <c r="K434" s="34"/>
      <c r="L434" s="34"/>
      <c r="M434" s="34"/>
    </row>
    <row r="435" spans="1:13" s="18" customFormat="1">
      <c r="A435" s="34"/>
      <c r="B435" s="34"/>
      <c r="C435" s="34"/>
      <c r="D435" s="34"/>
      <c r="E435" s="34"/>
      <c r="F435" s="34"/>
      <c r="G435" s="34"/>
      <c r="H435" s="34"/>
      <c r="I435" s="129"/>
      <c r="J435" s="34"/>
      <c r="K435" s="34"/>
      <c r="L435" s="34"/>
      <c r="M435" s="34"/>
    </row>
    <row r="436" spans="1:13" s="18" customFormat="1">
      <c r="A436" s="34"/>
      <c r="B436" s="34"/>
      <c r="C436" s="34"/>
      <c r="D436" s="34"/>
      <c r="E436" s="34"/>
      <c r="F436" s="34"/>
      <c r="G436" s="34"/>
      <c r="H436" s="34"/>
      <c r="I436" s="129"/>
      <c r="J436" s="34"/>
      <c r="K436" s="34"/>
      <c r="L436" s="34"/>
      <c r="M436" s="34"/>
    </row>
    <row r="437" spans="1:13" s="18" customFormat="1">
      <c r="A437" s="34"/>
      <c r="B437" s="34"/>
      <c r="C437" s="34"/>
      <c r="D437" s="34"/>
      <c r="E437" s="34"/>
      <c r="F437" s="34"/>
      <c r="G437" s="34"/>
      <c r="H437" s="34"/>
      <c r="I437" s="129"/>
      <c r="J437" s="34"/>
      <c r="K437" s="34"/>
      <c r="L437" s="34"/>
      <c r="M437" s="34"/>
    </row>
    <row r="438" spans="1:13" s="18" customFormat="1">
      <c r="A438" s="34"/>
      <c r="B438" s="34"/>
      <c r="C438" s="34"/>
      <c r="D438" s="34"/>
      <c r="E438" s="34"/>
      <c r="F438" s="34"/>
      <c r="G438" s="34"/>
      <c r="H438" s="34"/>
      <c r="I438" s="129"/>
      <c r="J438" s="34"/>
      <c r="K438" s="34"/>
      <c r="L438" s="34"/>
      <c r="M438" s="34"/>
    </row>
    <row r="439" spans="1:13" s="18" customFormat="1">
      <c r="A439" s="34"/>
      <c r="B439" s="34"/>
      <c r="C439" s="34"/>
      <c r="D439" s="34"/>
      <c r="E439" s="34"/>
      <c r="F439" s="34"/>
      <c r="G439" s="34"/>
      <c r="H439" s="34"/>
      <c r="I439" s="129"/>
      <c r="J439" s="34"/>
      <c r="K439" s="34"/>
      <c r="L439" s="34"/>
      <c r="M439" s="34"/>
    </row>
    <row r="440" spans="1:13" s="18" customFormat="1">
      <c r="A440" s="34"/>
      <c r="B440" s="34"/>
      <c r="C440" s="34"/>
      <c r="D440" s="34"/>
      <c r="E440" s="34"/>
      <c r="F440" s="34"/>
      <c r="G440" s="34"/>
      <c r="H440" s="34"/>
      <c r="I440" s="129"/>
      <c r="J440" s="34"/>
      <c r="K440" s="34"/>
      <c r="L440" s="34"/>
      <c r="M440" s="34"/>
    </row>
    <row r="441" spans="1:13" s="18" customFormat="1">
      <c r="A441" s="34"/>
      <c r="B441" s="34"/>
      <c r="C441" s="34"/>
      <c r="D441" s="34"/>
      <c r="E441" s="34"/>
      <c r="F441" s="34"/>
      <c r="G441" s="34"/>
      <c r="H441" s="34"/>
      <c r="I441" s="129"/>
      <c r="J441" s="34"/>
      <c r="K441" s="34"/>
      <c r="L441" s="34"/>
      <c r="M441" s="34"/>
    </row>
    <row r="442" spans="1:13" s="18" customFormat="1">
      <c r="A442" s="34"/>
      <c r="B442" s="34"/>
      <c r="C442" s="34"/>
      <c r="D442" s="34"/>
      <c r="E442" s="34"/>
      <c r="F442" s="34"/>
      <c r="G442" s="34"/>
      <c r="H442" s="34"/>
      <c r="I442" s="129"/>
      <c r="J442" s="34"/>
      <c r="K442" s="34"/>
      <c r="L442" s="34"/>
      <c r="M442" s="34"/>
    </row>
    <row r="443" spans="1:13" s="18" customFormat="1">
      <c r="A443" s="34"/>
      <c r="B443" s="34"/>
      <c r="C443" s="34"/>
      <c r="D443" s="34"/>
      <c r="E443" s="34"/>
      <c r="F443" s="34"/>
      <c r="G443" s="34"/>
      <c r="H443" s="34"/>
      <c r="I443" s="129"/>
      <c r="J443" s="34"/>
      <c r="K443" s="34"/>
      <c r="L443" s="34"/>
      <c r="M443" s="34"/>
    </row>
    <row r="444" spans="1:13" s="18" customFormat="1">
      <c r="A444" s="34"/>
      <c r="B444" s="34"/>
      <c r="C444" s="34"/>
      <c r="D444" s="34"/>
      <c r="E444" s="34"/>
      <c r="F444" s="34"/>
      <c r="G444" s="34"/>
      <c r="H444" s="34"/>
      <c r="I444" s="129"/>
      <c r="J444" s="34"/>
      <c r="K444" s="34"/>
      <c r="L444" s="34"/>
      <c r="M444" s="34"/>
    </row>
    <row r="445" spans="1:13" s="18" customFormat="1">
      <c r="A445" s="34"/>
      <c r="B445" s="34"/>
      <c r="C445" s="34"/>
      <c r="D445" s="34"/>
      <c r="E445" s="34"/>
      <c r="F445" s="34"/>
      <c r="G445" s="34"/>
      <c r="H445" s="34"/>
      <c r="I445" s="129"/>
      <c r="J445" s="34"/>
      <c r="K445" s="34"/>
      <c r="L445" s="34"/>
      <c r="M445" s="34"/>
    </row>
    <row r="446" spans="1:13" s="18" customFormat="1">
      <c r="A446" s="34"/>
      <c r="B446" s="34"/>
      <c r="C446" s="34"/>
      <c r="D446" s="34"/>
      <c r="E446" s="34"/>
      <c r="F446" s="34"/>
      <c r="G446" s="34"/>
      <c r="H446" s="34"/>
      <c r="I446" s="129"/>
      <c r="J446" s="34"/>
      <c r="K446" s="34"/>
      <c r="L446" s="34"/>
      <c r="M446" s="34"/>
    </row>
    <row r="447" spans="1:13" s="18" customFormat="1">
      <c r="A447" s="34"/>
      <c r="B447" s="34"/>
      <c r="C447" s="34"/>
      <c r="D447" s="34"/>
      <c r="E447" s="34"/>
      <c r="F447" s="34"/>
      <c r="G447" s="34"/>
      <c r="H447" s="34"/>
      <c r="I447" s="129"/>
      <c r="J447" s="34"/>
      <c r="K447" s="34"/>
      <c r="L447" s="34"/>
      <c r="M447" s="34"/>
    </row>
    <row r="448" spans="1:13" s="18" customFormat="1">
      <c r="A448" s="34"/>
      <c r="B448" s="34"/>
      <c r="C448" s="34"/>
      <c r="D448" s="34"/>
      <c r="E448" s="34"/>
      <c r="F448" s="34"/>
      <c r="G448" s="34"/>
      <c r="H448" s="34"/>
      <c r="I448" s="129"/>
      <c r="J448" s="34"/>
      <c r="K448" s="34"/>
      <c r="L448" s="34"/>
      <c r="M448" s="34"/>
    </row>
    <row r="449" spans="1:13" s="18" customFormat="1">
      <c r="A449" s="34"/>
      <c r="B449" s="34"/>
      <c r="C449" s="34"/>
      <c r="D449" s="34"/>
      <c r="E449" s="34"/>
      <c r="F449" s="34"/>
      <c r="G449" s="34"/>
      <c r="H449" s="34"/>
      <c r="I449" s="129"/>
      <c r="J449" s="34"/>
      <c r="K449" s="34"/>
      <c r="L449" s="34"/>
      <c r="M449" s="34"/>
    </row>
    <row r="450" spans="1:13" s="18" customFormat="1">
      <c r="A450" s="34"/>
      <c r="B450" s="34"/>
      <c r="C450" s="34"/>
      <c r="D450" s="34"/>
      <c r="E450" s="34"/>
      <c r="F450" s="34"/>
      <c r="G450" s="34"/>
      <c r="H450" s="34"/>
      <c r="I450" s="129"/>
      <c r="J450" s="34"/>
      <c r="K450" s="34"/>
      <c r="L450" s="34"/>
      <c r="M450" s="34"/>
    </row>
    <row r="451" spans="1:13" s="18" customFormat="1">
      <c r="A451" s="34"/>
      <c r="B451" s="34"/>
      <c r="C451" s="34"/>
      <c r="D451" s="34"/>
      <c r="E451" s="34"/>
      <c r="F451" s="34"/>
      <c r="G451" s="34"/>
      <c r="H451" s="34"/>
      <c r="I451" s="129"/>
      <c r="J451" s="34"/>
      <c r="K451" s="34"/>
      <c r="L451" s="34"/>
      <c r="M451" s="34"/>
    </row>
    <row r="452" spans="1:13" s="18" customFormat="1">
      <c r="A452" s="34"/>
      <c r="B452" s="34"/>
      <c r="C452" s="34"/>
      <c r="D452" s="34"/>
      <c r="E452" s="34"/>
      <c r="F452" s="34"/>
      <c r="G452" s="34"/>
      <c r="H452" s="34"/>
      <c r="I452" s="129"/>
      <c r="J452" s="34"/>
      <c r="K452" s="34"/>
      <c r="L452" s="34"/>
      <c r="M452" s="34"/>
    </row>
    <row r="453" spans="1:13" s="18" customFormat="1">
      <c r="A453" s="34"/>
      <c r="B453" s="34"/>
      <c r="C453" s="34"/>
      <c r="D453" s="34"/>
      <c r="E453" s="34"/>
      <c r="F453" s="34"/>
      <c r="G453" s="34"/>
      <c r="H453" s="34"/>
      <c r="I453" s="129"/>
      <c r="J453" s="34"/>
      <c r="K453" s="34"/>
      <c r="L453" s="34"/>
      <c r="M453" s="34"/>
    </row>
    <row r="454" spans="1:13" s="18" customFormat="1">
      <c r="A454" s="34"/>
      <c r="B454" s="34"/>
      <c r="C454" s="34"/>
      <c r="D454" s="34"/>
      <c r="E454" s="34"/>
      <c r="F454" s="34"/>
      <c r="G454" s="34"/>
      <c r="H454" s="34"/>
      <c r="I454" s="129"/>
      <c r="J454" s="34"/>
      <c r="K454" s="34"/>
      <c r="L454" s="34"/>
      <c r="M454" s="34"/>
    </row>
    <row r="455" spans="1:13" s="18" customFormat="1">
      <c r="A455" s="34"/>
      <c r="B455" s="34"/>
      <c r="C455" s="34"/>
      <c r="D455" s="34"/>
      <c r="E455" s="34"/>
      <c r="F455" s="34"/>
      <c r="G455" s="34"/>
      <c r="H455" s="34"/>
      <c r="I455" s="129"/>
      <c r="J455" s="34"/>
      <c r="K455" s="34"/>
      <c r="L455" s="34"/>
      <c r="M455" s="34"/>
    </row>
    <row r="456" spans="1:13" s="18" customFormat="1">
      <c r="A456" s="34"/>
      <c r="B456" s="34"/>
      <c r="C456" s="34"/>
      <c r="D456" s="34"/>
      <c r="E456" s="34"/>
      <c r="F456" s="34"/>
      <c r="G456" s="34"/>
      <c r="H456" s="34"/>
      <c r="I456" s="129"/>
      <c r="J456" s="34"/>
      <c r="K456" s="34"/>
      <c r="L456" s="34"/>
      <c r="M456" s="34"/>
    </row>
    <row r="457" spans="1:13" s="18" customFormat="1">
      <c r="A457" s="34"/>
      <c r="B457" s="34"/>
      <c r="C457" s="34"/>
      <c r="D457" s="34"/>
      <c r="E457" s="34"/>
      <c r="F457" s="34"/>
      <c r="G457" s="34"/>
      <c r="H457" s="34"/>
      <c r="I457" s="129"/>
      <c r="J457" s="34"/>
      <c r="K457" s="34"/>
      <c r="L457" s="34"/>
      <c r="M457" s="34"/>
    </row>
    <row r="458" spans="1:13" s="18" customFormat="1">
      <c r="A458" s="34"/>
      <c r="B458" s="34"/>
      <c r="C458" s="34"/>
      <c r="D458" s="34"/>
      <c r="E458" s="34"/>
      <c r="F458" s="34"/>
      <c r="G458" s="34"/>
      <c r="H458" s="34"/>
      <c r="I458" s="129"/>
      <c r="J458" s="34"/>
      <c r="K458" s="34"/>
      <c r="L458" s="34"/>
      <c r="M458" s="34"/>
    </row>
    <row r="459" spans="1:13" s="18" customFormat="1">
      <c r="A459" s="34"/>
      <c r="B459" s="34"/>
      <c r="C459" s="34"/>
      <c r="D459" s="34"/>
      <c r="E459" s="34"/>
      <c r="F459" s="34"/>
      <c r="G459" s="34"/>
      <c r="H459" s="34"/>
      <c r="I459" s="129"/>
      <c r="J459" s="34"/>
      <c r="K459" s="34"/>
      <c r="L459" s="34"/>
      <c r="M459" s="34"/>
    </row>
    <row r="460" spans="1:13" s="18" customFormat="1">
      <c r="A460" s="34"/>
      <c r="B460" s="34"/>
      <c r="C460" s="34"/>
      <c r="D460" s="34"/>
      <c r="E460" s="34"/>
      <c r="F460" s="34"/>
      <c r="G460" s="34"/>
      <c r="H460" s="34"/>
      <c r="I460" s="129"/>
      <c r="J460" s="34"/>
      <c r="K460" s="34"/>
      <c r="L460" s="34"/>
      <c r="M460" s="34"/>
    </row>
    <row r="461" spans="1:13" s="18" customFormat="1">
      <c r="A461" s="34"/>
      <c r="B461" s="34"/>
      <c r="C461" s="34"/>
      <c r="D461" s="34"/>
      <c r="E461" s="34"/>
      <c r="F461" s="34"/>
      <c r="G461" s="34"/>
      <c r="H461" s="34"/>
      <c r="I461" s="129"/>
      <c r="J461" s="34"/>
      <c r="K461" s="34"/>
      <c r="L461" s="34"/>
      <c r="M461" s="34"/>
    </row>
    <row r="462" spans="1:13" s="18" customFormat="1">
      <c r="A462" s="34"/>
      <c r="B462" s="34"/>
      <c r="C462" s="34"/>
      <c r="D462" s="34"/>
      <c r="E462" s="34"/>
      <c r="F462" s="34"/>
      <c r="G462" s="34"/>
      <c r="H462" s="34"/>
      <c r="I462" s="129"/>
      <c r="J462" s="34"/>
      <c r="K462" s="34"/>
      <c r="L462" s="34"/>
      <c r="M462" s="34"/>
    </row>
    <row r="463" spans="1:13" s="18" customFormat="1">
      <c r="A463" s="34"/>
      <c r="B463" s="34"/>
      <c r="C463" s="34"/>
      <c r="D463" s="34"/>
      <c r="E463" s="34"/>
      <c r="F463" s="34"/>
      <c r="G463" s="34"/>
      <c r="H463" s="34"/>
      <c r="I463" s="129"/>
      <c r="J463" s="34"/>
      <c r="K463" s="34"/>
      <c r="L463" s="34"/>
      <c r="M463" s="34"/>
    </row>
    <row r="464" spans="1:13" s="18" customFormat="1">
      <c r="A464" s="34"/>
      <c r="B464" s="34"/>
      <c r="C464" s="34"/>
      <c r="D464" s="34"/>
      <c r="E464" s="34"/>
      <c r="F464" s="34"/>
      <c r="G464" s="34"/>
      <c r="H464" s="34"/>
      <c r="I464" s="129"/>
      <c r="J464" s="34"/>
      <c r="K464" s="34"/>
      <c r="L464" s="34"/>
      <c r="M464" s="34"/>
    </row>
    <row r="465" spans="1:13" s="18" customFormat="1">
      <c r="A465" s="34"/>
      <c r="B465" s="34"/>
      <c r="C465" s="34"/>
      <c r="D465" s="34"/>
      <c r="E465" s="34"/>
      <c r="F465" s="34"/>
      <c r="G465" s="34"/>
      <c r="H465" s="34"/>
      <c r="I465" s="129"/>
      <c r="J465" s="34"/>
      <c r="K465" s="34"/>
      <c r="L465" s="34"/>
      <c r="M465" s="34"/>
    </row>
    <row r="466" spans="1:13" s="18" customFormat="1">
      <c r="A466" s="34"/>
      <c r="B466" s="34"/>
      <c r="C466" s="34"/>
      <c r="D466" s="34"/>
      <c r="E466" s="34"/>
      <c r="F466" s="34"/>
      <c r="G466" s="34"/>
      <c r="H466" s="34"/>
      <c r="I466" s="129"/>
      <c r="J466" s="34"/>
      <c r="K466" s="34"/>
      <c r="L466" s="34"/>
      <c r="M466" s="34"/>
    </row>
    <row r="467" spans="1:13" s="18" customFormat="1">
      <c r="A467" s="34"/>
      <c r="B467" s="34"/>
      <c r="C467" s="34"/>
      <c r="D467" s="34"/>
      <c r="E467" s="34"/>
      <c r="F467" s="34"/>
      <c r="G467" s="34"/>
      <c r="H467" s="34"/>
      <c r="I467" s="129"/>
      <c r="J467" s="34"/>
      <c r="K467" s="34"/>
      <c r="L467" s="34"/>
      <c r="M467" s="34"/>
    </row>
    <row r="468" spans="1:13" s="18" customFormat="1">
      <c r="A468" s="34"/>
      <c r="B468" s="34"/>
      <c r="C468" s="34"/>
      <c r="D468" s="34"/>
      <c r="E468" s="34"/>
      <c r="F468" s="34"/>
      <c r="G468" s="34"/>
      <c r="H468" s="34"/>
      <c r="I468" s="129"/>
      <c r="J468" s="34"/>
      <c r="K468" s="34"/>
      <c r="L468" s="34"/>
      <c r="M468" s="34"/>
    </row>
    <row r="469" spans="1:13" s="18" customFormat="1">
      <c r="A469" s="34"/>
      <c r="B469" s="34"/>
      <c r="C469" s="34"/>
      <c r="D469" s="34"/>
      <c r="E469" s="34"/>
      <c r="F469" s="34"/>
      <c r="G469" s="34"/>
      <c r="H469" s="34"/>
      <c r="I469" s="129"/>
      <c r="J469" s="34"/>
      <c r="K469" s="34"/>
      <c r="L469" s="34"/>
      <c r="M469" s="34"/>
    </row>
    <row r="470" spans="1:13" s="18" customFormat="1">
      <c r="A470" s="34"/>
      <c r="B470" s="34"/>
      <c r="C470" s="34"/>
      <c r="D470" s="34"/>
      <c r="E470" s="34"/>
      <c r="F470" s="34"/>
      <c r="G470" s="34"/>
      <c r="H470" s="34"/>
      <c r="I470" s="129"/>
      <c r="J470" s="34"/>
      <c r="K470" s="34"/>
      <c r="L470" s="34"/>
      <c r="M470" s="34"/>
    </row>
    <row r="471" spans="1:13" s="18" customFormat="1">
      <c r="A471" s="34"/>
      <c r="B471" s="34"/>
      <c r="C471" s="34"/>
      <c r="D471" s="34"/>
      <c r="E471" s="34"/>
      <c r="F471" s="34"/>
      <c r="G471" s="34"/>
      <c r="H471" s="34"/>
      <c r="I471" s="129"/>
      <c r="J471" s="34"/>
      <c r="K471" s="34"/>
      <c r="L471" s="34"/>
      <c r="M471" s="34"/>
    </row>
    <row r="472" spans="1:13" s="18" customFormat="1">
      <c r="A472" s="34"/>
      <c r="B472" s="34"/>
      <c r="C472" s="34"/>
      <c r="D472" s="34"/>
      <c r="E472" s="34"/>
      <c r="F472" s="34"/>
      <c r="G472" s="34"/>
      <c r="H472" s="34"/>
      <c r="I472" s="129"/>
      <c r="J472" s="34"/>
      <c r="K472" s="34"/>
      <c r="L472" s="34"/>
      <c r="M472" s="34"/>
    </row>
    <row r="473" spans="1:13" s="18" customFormat="1">
      <c r="A473" s="34"/>
      <c r="B473" s="34"/>
      <c r="C473" s="34"/>
      <c r="D473" s="34"/>
      <c r="E473" s="34"/>
      <c r="F473" s="34"/>
      <c r="G473" s="34"/>
      <c r="H473" s="34"/>
      <c r="I473" s="129"/>
      <c r="J473" s="34"/>
      <c r="K473" s="34"/>
      <c r="L473" s="34"/>
      <c r="M473" s="34"/>
    </row>
    <row r="474" spans="1:13" s="18" customFormat="1">
      <c r="A474" s="34"/>
      <c r="B474" s="34"/>
      <c r="C474" s="34"/>
      <c r="D474" s="34"/>
      <c r="E474" s="34"/>
      <c r="F474" s="34"/>
      <c r="G474" s="34"/>
      <c r="H474" s="34"/>
      <c r="I474" s="129"/>
      <c r="J474" s="34"/>
      <c r="K474" s="34"/>
      <c r="L474" s="34"/>
      <c r="M474" s="34"/>
    </row>
    <row r="475" spans="1:13" s="18" customFormat="1">
      <c r="A475" s="34"/>
      <c r="B475" s="34"/>
      <c r="C475" s="34"/>
      <c r="D475" s="34"/>
      <c r="E475" s="34"/>
      <c r="F475" s="34"/>
      <c r="G475" s="34"/>
      <c r="H475" s="34"/>
      <c r="I475" s="129"/>
      <c r="J475" s="34"/>
      <c r="K475" s="34"/>
      <c r="L475" s="34"/>
      <c r="M475" s="34"/>
    </row>
    <row r="476" spans="1:13" s="18" customFormat="1">
      <c r="A476" s="34"/>
      <c r="B476" s="34"/>
      <c r="C476" s="34"/>
      <c r="D476" s="34"/>
      <c r="E476" s="34"/>
      <c r="F476" s="34"/>
      <c r="G476" s="34"/>
      <c r="H476" s="34"/>
      <c r="I476" s="129"/>
      <c r="J476" s="34"/>
      <c r="K476" s="34"/>
      <c r="L476" s="34"/>
      <c r="M476" s="34"/>
    </row>
    <row r="477" spans="1:13" s="18" customFormat="1">
      <c r="A477" s="34"/>
      <c r="B477" s="34"/>
      <c r="C477" s="34"/>
      <c r="D477" s="34"/>
      <c r="E477" s="34"/>
      <c r="F477" s="34"/>
      <c r="G477" s="34"/>
      <c r="H477" s="34"/>
      <c r="I477" s="129"/>
      <c r="J477" s="34"/>
      <c r="K477" s="34"/>
      <c r="L477" s="34"/>
      <c r="M477" s="34"/>
    </row>
    <row r="478" spans="1:13" s="18" customFormat="1">
      <c r="A478" s="34"/>
      <c r="B478" s="34"/>
      <c r="C478" s="34"/>
      <c r="D478" s="34"/>
      <c r="E478" s="34"/>
      <c r="F478" s="34"/>
      <c r="G478" s="34"/>
      <c r="H478" s="34"/>
      <c r="I478" s="129"/>
      <c r="J478" s="34"/>
      <c r="K478" s="34"/>
      <c r="L478" s="34"/>
      <c r="M478" s="34"/>
    </row>
    <row r="479" spans="1:13" s="18" customFormat="1">
      <c r="A479" s="34"/>
      <c r="B479" s="34"/>
      <c r="C479" s="34"/>
      <c r="D479" s="34"/>
      <c r="E479" s="34"/>
      <c r="F479" s="34"/>
      <c r="G479" s="34"/>
      <c r="H479" s="34"/>
      <c r="I479" s="129"/>
      <c r="J479" s="34"/>
      <c r="K479" s="34"/>
      <c r="L479" s="34"/>
      <c r="M479" s="34"/>
    </row>
    <row r="480" spans="1:13" s="18" customFormat="1">
      <c r="A480" s="34"/>
      <c r="B480" s="34"/>
      <c r="C480" s="34"/>
      <c r="D480" s="34"/>
      <c r="E480" s="34"/>
      <c r="F480" s="34"/>
      <c r="G480" s="34"/>
      <c r="H480" s="34"/>
      <c r="I480" s="129"/>
      <c r="J480" s="34"/>
      <c r="K480" s="34"/>
      <c r="L480" s="34"/>
      <c r="M480" s="34"/>
    </row>
    <row r="481" spans="1:13" s="18" customFormat="1">
      <c r="A481" s="34"/>
      <c r="B481" s="34"/>
      <c r="C481" s="34"/>
      <c r="D481" s="34"/>
      <c r="E481" s="34"/>
      <c r="F481" s="34"/>
      <c r="G481" s="34"/>
      <c r="H481" s="34"/>
      <c r="I481" s="129"/>
      <c r="J481" s="34"/>
      <c r="K481" s="34"/>
      <c r="L481" s="34"/>
      <c r="M481" s="34"/>
    </row>
    <row r="482" spans="1:13" s="18" customFormat="1">
      <c r="A482" s="34"/>
      <c r="B482" s="34"/>
      <c r="C482" s="34"/>
      <c r="D482" s="34"/>
      <c r="E482" s="34"/>
      <c r="F482" s="34"/>
      <c r="G482" s="34"/>
      <c r="H482" s="34"/>
      <c r="I482" s="129"/>
      <c r="J482" s="34"/>
      <c r="K482" s="34"/>
      <c r="L482" s="34"/>
      <c r="M482" s="34"/>
    </row>
    <row r="483" spans="1:13" s="18" customFormat="1">
      <c r="A483" s="34"/>
      <c r="B483" s="34"/>
      <c r="C483" s="34"/>
      <c r="D483" s="34"/>
      <c r="E483" s="34"/>
      <c r="F483" s="34"/>
      <c r="G483" s="34"/>
      <c r="H483" s="34"/>
      <c r="I483" s="129"/>
      <c r="J483" s="34"/>
      <c r="K483" s="34"/>
      <c r="L483" s="34"/>
      <c r="M483" s="34"/>
    </row>
    <row r="484" spans="1:13" s="18" customFormat="1">
      <c r="A484" s="34"/>
      <c r="B484" s="34"/>
      <c r="C484" s="34"/>
      <c r="D484" s="34"/>
      <c r="E484" s="34"/>
      <c r="F484" s="34"/>
      <c r="G484" s="34"/>
      <c r="H484" s="34"/>
      <c r="I484" s="129"/>
      <c r="J484" s="34"/>
      <c r="K484" s="34"/>
      <c r="L484" s="34"/>
      <c r="M484" s="34"/>
    </row>
    <row r="485" spans="1:13" s="18" customFormat="1">
      <c r="A485" s="34"/>
      <c r="B485" s="34"/>
      <c r="C485" s="34"/>
      <c r="D485" s="34"/>
      <c r="E485" s="34"/>
      <c r="F485" s="34"/>
      <c r="G485" s="34"/>
      <c r="H485" s="34"/>
      <c r="I485" s="129"/>
      <c r="J485" s="34"/>
      <c r="K485" s="34"/>
      <c r="L485" s="34"/>
      <c r="M485" s="34"/>
    </row>
    <row r="486" spans="1:13" s="18" customFormat="1">
      <c r="A486" s="34"/>
      <c r="B486" s="34"/>
      <c r="C486" s="34"/>
      <c r="D486" s="34"/>
      <c r="E486" s="34"/>
      <c r="F486" s="34"/>
      <c r="G486" s="34"/>
      <c r="H486" s="34"/>
      <c r="I486" s="129"/>
      <c r="J486" s="34"/>
      <c r="K486" s="34"/>
      <c r="L486" s="34"/>
      <c r="M486" s="34"/>
    </row>
    <row r="487" spans="1:13" s="18" customFormat="1">
      <c r="A487" s="34"/>
      <c r="B487" s="34"/>
      <c r="C487" s="34"/>
      <c r="D487" s="34"/>
      <c r="E487" s="34"/>
      <c r="F487" s="34"/>
      <c r="G487" s="34"/>
      <c r="H487" s="34"/>
      <c r="I487" s="129"/>
      <c r="J487" s="34"/>
      <c r="K487" s="34"/>
      <c r="L487" s="34"/>
      <c r="M487" s="34"/>
    </row>
    <row r="488" spans="1:13" s="18" customFormat="1">
      <c r="A488" s="34"/>
      <c r="B488" s="34"/>
      <c r="C488" s="34"/>
      <c r="D488" s="34"/>
      <c r="E488" s="34"/>
      <c r="F488" s="34"/>
      <c r="G488" s="34"/>
      <c r="H488" s="34"/>
      <c r="I488" s="129"/>
      <c r="J488" s="34"/>
      <c r="K488" s="34"/>
      <c r="L488" s="34"/>
      <c r="M488" s="34"/>
    </row>
    <row r="489" spans="1:13" s="18" customFormat="1">
      <c r="A489" s="34"/>
      <c r="B489" s="34"/>
      <c r="C489" s="34"/>
      <c r="D489" s="34"/>
      <c r="E489" s="34"/>
      <c r="F489" s="34"/>
      <c r="G489" s="34"/>
      <c r="H489" s="34"/>
      <c r="I489" s="129"/>
      <c r="J489" s="34"/>
      <c r="K489" s="34"/>
      <c r="L489" s="34"/>
      <c r="M489" s="34"/>
    </row>
    <row r="490" spans="1:13" s="18" customFormat="1">
      <c r="A490" s="34"/>
      <c r="B490" s="34"/>
      <c r="C490" s="34"/>
      <c r="D490" s="34"/>
      <c r="E490" s="34"/>
      <c r="F490" s="34"/>
      <c r="G490" s="34"/>
      <c r="H490" s="34"/>
      <c r="I490" s="129"/>
      <c r="J490" s="34"/>
      <c r="K490" s="34"/>
      <c r="L490" s="34"/>
      <c r="M490" s="34"/>
    </row>
    <row r="491" spans="1:13" s="18" customFormat="1">
      <c r="A491" s="34"/>
      <c r="B491" s="34"/>
      <c r="C491" s="34"/>
      <c r="D491" s="34"/>
      <c r="E491" s="34"/>
      <c r="F491" s="34"/>
      <c r="G491" s="34"/>
      <c r="H491" s="34"/>
      <c r="I491" s="129"/>
      <c r="J491" s="34"/>
      <c r="K491" s="34"/>
      <c r="L491" s="34"/>
      <c r="M491" s="34"/>
    </row>
    <row r="492" spans="1:13" s="18" customFormat="1">
      <c r="A492" s="34"/>
      <c r="B492" s="34"/>
      <c r="C492" s="34"/>
      <c r="D492" s="34"/>
      <c r="E492" s="34"/>
      <c r="F492" s="34"/>
      <c r="G492" s="34"/>
      <c r="H492" s="34"/>
      <c r="I492" s="129"/>
      <c r="J492" s="34"/>
      <c r="K492" s="34"/>
      <c r="L492" s="34"/>
      <c r="M492" s="34"/>
    </row>
    <row r="493" spans="1:13" s="18" customFormat="1">
      <c r="A493" s="34"/>
      <c r="B493" s="34"/>
      <c r="C493" s="34"/>
      <c r="D493" s="34"/>
      <c r="E493" s="34"/>
      <c r="F493" s="34"/>
      <c r="G493" s="34"/>
      <c r="H493" s="34"/>
      <c r="I493" s="129"/>
      <c r="J493" s="34"/>
      <c r="K493" s="34"/>
      <c r="L493" s="34"/>
      <c r="M493" s="34"/>
    </row>
    <row r="494" spans="1:13" s="18" customFormat="1">
      <c r="A494" s="34"/>
      <c r="B494" s="34"/>
      <c r="C494" s="34"/>
      <c r="D494" s="34"/>
      <c r="E494" s="34"/>
      <c r="F494" s="34"/>
      <c r="G494" s="34"/>
      <c r="H494" s="34"/>
      <c r="I494" s="129"/>
      <c r="J494" s="34"/>
      <c r="K494" s="34"/>
      <c r="L494" s="34"/>
      <c r="M494" s="34"/>
    </row>
    <row r="495" spans="1:13" s="18" customFormat="1">
      <c r="A495" s="34"/>
      <c r="B495" s="34"/>
      <c r="C495" s="34"/>
      <c r="D495" s="34"/>
      <c r="E495" s="34"/>
      <c r="F495" s="34"/>
      <c r="G495" s="34"/>
      <c r="H495" s="34"/>
      <c r="I495" s="129"/>
      <c r="J495" s="34"/>
      <c r="K495" s="34"/>
      <c r="L495" s="34"/>
      <c r="M495" s="34"/>
    </row>
    <row r="496" spans="1:13" s="18" customFormat="1">
      <c r="A496" s="34"/>
      <c r="B496" s="34"/>
      <c r="C496" s="34"/>
      <c r="D496" s="34"/>
      <c r="E496" s="34"/>
      <c r="F496" s="34"/>
      <c r="G496" s="34"/>
      <c r="H496" s="34"/>
      <c r="I496" s="129"/>
      <c r="J496" s="34"/>
      <c r="K496" s="34"/>
      <c r="L496" s="34"/>
      <c r="M496" s="34"/>
    </row>
    <row r="497" spans="1:13" s="18" customFormat="1">
      <c r="A497" s="34"/>
      <c r="B497" s="34"/>
      <c r="C497" s="34"/>
      <c r="D497" s="34"/>
      <c r="E497" s="34"/>
      <c r="F497" s="34"/>
      <c r="G497" s="34"/>
      <c r="H497" s="34"/>
      <c r="I497" s="129"/>
      <c r="J497" s="34"/>
      <c r="K497" s="34"/>
      <c r="L497" s="34"/>
      <c r="M497" s="34"/>
    </row>
    <row r="498" spans="1:13" s="18" customFormat="1">
      <c r="A498" s="34"/>
      <c r="B498" s="34"/>
      <c r="C498" s="34"/>
      <c r="D498" s="34"/>
      <c r="E498" s="34"/>
      <c r="F498" s="34"/>
      <c r="G498" s="34"/>
      <c r="H498" s="34"/>
      <c r="I498" s="129"/>
      <c r="J498" s="34"/>
      <c r="K498" s="34"/>
      <c r="L498" s="34"/>
      <c r="M498" s="34"/>
    </row>
    <row r="499" spans="1:13" s="18" customFormat="1">
      <c r="A499" s="34"/>
      <c r="B499" s="34"/>
      <c r="C499" s="34"/>
      <c r="D499" s="34"/>
      <c r="E499" s="34"/>
      <c r="F499" s="34"/>
      <c r="G499" s="34"/>
      <c r="H499" s="34"/>
      <c r="I499" s="129"/>
      <c r="J499" s="34"/>
      <c r="K499" s="34"/>
      <c r="L499" s="34"/>
      <c r="M499" s="34"/>
    </row>
    <row r="500" spans="1:13" s="18" customFormat="1">
      <c r="A500" s="34"/>
      <c r="B500" s="34"/>
      <c r="C500" s="34"/>
      <c r="D500" s="34"/>
      <c r="E500" s="34"/>
      <c r="F500" s="34"/>
      <c r="G500" s="34"/>
      <c r="H500" s="34"/>
      <c r="I500" s="129"/>
      <c r="J500" s="34"/>
      <c r="K500" s="34"/>
      <c r="L500" s="34"/>
      <c r="M500" s="34"/>
    </row>
    <row r="501" spans="1:13" s="18" customFormat="1">
      <c r="A501" s="34"/>
      <c r="B501" s="34"/>
      <c r="C501" s="34"/>
      <c r="D501" s="34"/>
      <c r="E501" s="34"/>
      <c r="F501" s="34"/>
      <c r="G501" s="34"/>
      <c r="H501" s="34"/>
      <c r="I501" s="129"/>
      <c r="J501" s="34"/>
      <c r="K501" s="34"/>
      <c r="L501" s="34"/>
      <c r="M501" s="34"/>
    </row>
    <row r="502" spans="1:13" s="18" customFormat="1">
      <c r="A502" s="34"/>
      <c r="B502" s="34"/>
      <c r="C502" s="34"/>
      <c r="D502" s="34"/>
      <c r="E502" s="34"/>
      <c r="F502" s="34"/>
      <c r="G502" s="34"/>
      <c r="H502" s="34"/>
      <c r="I502" s="129"/>
      <c r="J502" s="34"/>
      <c r="K502" s="34"/>
      <c r="L502" s="34"/>
      <c r="M502" s="34"/>
    </row>
    <row r="503" spans="1:13" s="18" customFormat="1">
      <c r="A503" s="34"/>
      <c r="B503" s="34"/>
      <c r="C503" s="34"/>
      <c r="D503" s="34"/>
      <c r="E503" s="34"/>
      <c r="F503" s="34"/>
      <c r="G503" s="34"/>
      <c r="H503" s="34"/>
      <c r="I503" s="129"/>
      <c r="J503" s="34"/>
      <c r="K503" s="34"/>
      <c r="L503" s="34"/>
      <c r="M503" s="34"/>
    </row>
    <row r="504" spans="1:13" s="18" customFormat="1">
      <c r="A504" s="34"/>
      <c r="B504" s="34"/>
      <c r="C504" s="34"/>
      <c r="D504" s="34"/>
      <c r="E504" s="34"/>
      <c r="F504" s="34"/>
      <c r="G504" s="34"/>
      <c r="H504" s="34"/>
      <c r="I504" s="129"/>
      <c r="J504" s="34"/>
      <c r="K504" s="34"/>
      <c r="L504" s="34"/>
      <c r="M504" s="34"/>
    </row>
    <row r="505" spans="1:13" s="18" customFormat="1">
      <c r="A505" s="34"/>
      <c r="B505" s="34"/>
      <c r="C505" s="34"/>
      <c r="D505" s="34"/>
      <c r="E505" s="34"/>
      <c r="F505" s="34"/>
      <c r="G505" s="34"/>
      <c r="H505" s="34"/>
      <c r="I505" s="129"/>
      <c r="J505" s="34"/>
      <c r="K505" s="34"/>
      <c r="L505" s="34"/>
      <c r="M505" s="34"/>
    </row>
    <row r="506" spans="1:13" s="18" customFormat="1">
      <c r="A506" s="34"/>
      <c r="B506" s="34"/>
      <c r="C506" s="34"/>
      <c r="D506" s="34"/>
      <c r="E506" s="34"/>
      <c r="F506" s="34"/>
      <c r="G506" s="34"/>
      <c r="H506" s="34"/>
      <c r="I506" s="129"/>
      <c r="J506" s="34"/>
      <c r="K506" s="34"/>
      <c r="L506" s="34"/>
      <c r="M506" s="34"/>
    </row>
    <row r="507" spans="1:13" s="18" customFormat="1">
      <c r="A507" s="34"/>
      <c r="B507" s="34"/>
      <c r="C507" s="34"/>
      <c r="D507" s="34"/>
      <c r="E507" s="34"/>
      <c r="F507" s="34"/>
      <c r="G507" s="34"/>
      <c r="H507" s="34"/>
      <c r="I507" s="129"/>
      <c r="J507" s="34"/>
      <c r="K507" s="34"/>
      <c r="L507" s="34"/>
      <c r="M507" s="34"/>
    </row>
    <row r="508" spans="1:13" s="18" customFormat="1">
      <c r="A508" s="34"/>
      <c r="B508" s="34"/>
      <c r="C508" s="34"/>
      <c r="D508" s="34"/>
      <c r="E508" s="34"/>
      <c r="F508" s="34"/>
      <c r="G508" s="34"/>
      <c r="H508" s="34"/>
      <c r="I508" s="129"/>
      <c r="J508" s="34"/>
      <c r="K508" s="34"/>
      <c r="L508" s="34"/>
      <c r="M508" s="34"/>
    </row>
    <row r="509" spans="1:13" s="18" customFormat="1">
      <c r="A509" s="34"/>
      <c r="B509" s="34"/>
      <c r="C509" s="34"/>
      <c r="D509" s="34"/>
      <c r="E509" s="34"/>
      <c r="F509" s="34"/>
      <c r="G509" s="34"/>
      <c r="H509" s="34"/>
      <c r="I509" s="129"/>
      <c r="J509" s="34"/>
      <c r="K509" s="34"/>
      <c r="L509" s="34"/>
      <c r="M509" s="34"/>
    </row>
    <row r="510" spans="1:13" s="18" customFormat="1">
      <c r="A510" s="34"/>
      <c r="B510" s="34"/>
      <c r="C510" s="34"/>
      <c r="D510" s="34"/>
      <c r="E510" s="34"/>
      <c r="F510" s="34"/>
      <c r="G510" s="34"/>
      <c r="H510" s="34"/>
      <c r="I510" s="129"/>
      <c r="J510" s="34"/>
      <c r="K510" s="34"/>
      <c r="L510" s="34"/>
      <c r="M510" s="34"/>
    </row>
    <row r="511" spans="1:13" s="18" customFormat="1">
      <c r="A511" s="34"/>
      <c r="B511" s="34"/>
      <c r="C511" s="34"/>
      <c r="D511" s="34"/>
      <c r="E511" s="34"/>
      <c r="F511" s="34"/>
      <c r="G511" s="34"/>
      <c r="H511" s="34"/>
      <c r="I511" s="129"/>
      <c r="J511" s="34"/>
      <c r="K511" s="34"/>
      <c r="L511" s="34"/>
      <c r="M511" s="34"/>
    </row>
    <row r="512" spans="1:13" s="18" customFormat="1">
      <c r="A512" s="34"/>
      <c r="B512" s="34"/>
      <c r="C512" s="34"/>
      <c r="D512" s="34"/>
      <c r="E512" s="34"/>
      <c r="F512" s="34"/>
      <c r="G512" s="34"/>
      <c r="H512" s="34"/>
      <c r="I512" s="129"/>
      <c r="J512" s="34"/>
      <c r="K512" s="34"/>
      <c r="L512" s="34"/>
      <c r="M512" s="34"/>
    </row>
    <row r="513" spans="1:13" s="18" customFormat="1">
      <c r="A513" s="34"/>
      <c r="B513" s="34"/>
      <c r="C513" s="34"/>
      <c r="D513" s="34"/>
      <c r="E513" s="34"/>
      <c r="F513" s="34"/>
      <c r="G513" s="34"/>
      <c r="H513" s="34"/>
      <c r="I513" s="129"/>
      <c r="J513" s="34"/>
      <c r="K513" s="34"/>
      <c r="L513" s="34"/>
      <c r="M513" s="34"/>
    </row>
    <row r="514" spans="1:13" s="18" customFormat="1">
      <c r="A514" s="34"/>
      <c r="B514" s="34"/>
      <c r="C514" s="34"/>
      <c r="D514" s="34"/>
      <c r="E514" s="34"/>
      <c r="F514" s="34"/>
      <c r="G514" s="34"/>
      <c r="H514" s="34"/>
      <c r="I514" s="129"/>
      <c r="J514" s="34"/>
      <c r="K514" s="34"/>
      <c r="L514" s="34"/>
      <c r="M514" s="34"/>
    </row>
    <row r="515" spans="1:13" s="18" customFormat="1">
      <c r="A515" s="34"/>
      <c r="B515" s="34"/>
      <c r="C515" s="34"/>
      <c r="D515" s="34"/>
      <c r="E515" s="34"/>
      <c r="F515" s="34"/>
      <c r="G515" s="34"/>
      <c r="H515" s="34"/>
      <c r="I515" s="129"/>
      <c r="J515" s="34"/>
      <c r="K515" s="34"/>
      <c r="L515" s="34"/>
      <c r="M515" s="34"/>
    </row>
    <row r="516" spans="1:13" s="18" customFormat="1">
      <c r="A516" s="34"/>
      <c r="B516" s="34"/>
      <c r="C516" s="34"/>
      <c r="D516" s="34"/>
      <c r="E516" s="34"/>
      <c r="F516" s="34"/>
      <c r="G516" s="34"/>
      <c r="H516" s="34"/>
      <c r="I516" s="129"/>
      <c r="J516" s="34"/>
      <c r="K516" s="34"/>
      <c r="L516" s="34"/>
      <c r="M516" s="34"/>
    </row>
    <row r="517" spans="1:13" s="18" customFormat="1">
      <c r="A517" s="34"/>
      <c r="B517" s="34"/>
      <c r="C517" s="34"/>
      <c r="D517" s="34"/>
      <c r="E517" s="34"/>
      <c r="F517" s="34"/>
      <c r="G517" s="34"/>
      <c r="H517" s="34"/>
      <c r="I517" s="129"/>
      <c r="J517" s="34"/>
      <c r="K517" s="34"/>
      <c r="L517" s="34"/>
      <c r="M517" s="34"/>
    </row>
    <row r="518" spans="1:13" s="18" customFormat="1">
      <c r="A518" s="34"/>
      <c r="B518" s="34"/>
      <c r="C518" s="34"/>
      <c r="D518" s="34"/>
      <c r="E518" s="34"/>
      <c r="F518" s="34"/>
      <c r="G518" s="34"/>
      <c r="H518" s="34"/>
      <c r="I518" s="129"/>
      <c r="J518" s="34"/>
      <c r="K518" s="34"/>
      <c r="L518" s="34"/>
      <c r="M518" s="34"/>
    </row>
    <row r="519" spans="1:13" s="18" customFormat="1">
      <c r="A519" s="34"/>
      <c r="B519" s="34"/>
      <c r="C519" s="34"/>
      <c r="D519" s="34"/>
      <c r="E519" s="34"/>
      <c r="F519" s="34"/>
      <c r="G519" s="34"/>
      <c r="H519" s="34"/>
      <c r="I519" s="129"/>
      <c r="J519" s="34"/>
      <c r="K519" s="34"/>
      <c r="L519" s="34"/>
      <c r="M519" s="34"/>
    </row>
    <row r="520" spans="1:13" s="18" customFormat="1">
      <c r="A520" s="34"/>
      <c r="B520" s="34"/>
      <c r="C520" s="34"/>
      <c r="D520" s="34"/>
      <c r="E520" s="34"/>
      <c r="F520" s="34"/>
      <c r="G520" s="34"/>
      <c r="H520" s="34"/>
      <c r="I520" s="129"/>
      <c r="J520" s="34"/>
      <c r="K520" s="34"/>
      <c r="L520" s="34"/>
      <c r="M520" s="34"/>
    </row>
    <row r="521" spans="1:13" s="18" customFormat="1">
      <c r="A521" s="34"/>
      <c r="B521" s="34"/>
      <c r="C521" s="34"/>
      <c r="D521" s="34"/>
      <c r="E521" s="34"/>
      <c r="F521" s="34"/>
      <c r="G521" s="34"/>
      <c r="H521" s="34"/>
      <c r="I521" s="129"/>
      <c r="J521" s="34"/>
      <c r="K521" s="34"/>
      <c r="L521" s="34"/>
      <c r="M521" s="34"/>
    </row>
    <row r="522" spans="1:13" s="18" customFormat="1">
      <c r="A522" s="34"/>
      <c r="B522" s="34"/>
      <c r="C522" s="34"/>
      <c r="D522" s="34"/>
      <c r="E522" s="34"/>
      <c r="F522" s="34"/>
      <c r="G522" s="34"/>
      <c r="H522" s="34"/>
      <c r="I522" s="129"/>
      <c r="J522" s="34"/>
      <c r="K522" s="34"/>
      <c r="L522" s="34"/>
      <c r="M522" s="34"/>
    </row>
    <row r="523" spans="1:13" s="18" customFormat="1">
      <c r="A523" s="34"/>
      <c r="B523" s="34"/>
      <c r="C523" s="34"/>
      <c r="D523" s="34"/>
      <c r="E523" s="34"/>
      <c r="F523" s="34"/>
      <c r="G523" s="34"/>
      <c r="H523" s="34"/>
      <c r="I523" s="129"/>
      <c r="J523" s="34"/>
      <c r="K523" s="34"/>
      <c r="L523" s="34"/>
      <c r="M523" s="34"/>
    </row>
    <row r="524" spans="1:13" s="18" customFormat="1">
      <c r="A524" s="34"/>
      <c r="B524" s="34"/>
      <c r="C524" s="34"/>
      <c r="D524" s="34"/>
      <c r="E524" s="34"/>
      <c r="F524" s="34"/>
      <c r="G524" s="34"/>
      <c r="H524" s="34"/>
      <c r="I524" s="129"/>
      <c r="J524" s="34"/>
      <c r="K524" s="34"/>
      <c r="L524" s="34"/>
      <c r="M524" s="34"/>
    </row>
    <row r="525" spans="1:13" s="18" customFormat="1">
      <c r="A525" s="34"/>
      <c r="B525" s="34"/>
      <c r="C525" s="34"/>
      <c r="D525" s="34"/>
      <c r="E525" s="34"/>
      <c r="F525" s="34"/>
      <c r="G525" s="34"/>
      <c r="H525" s="34"/>
      <c r="I525" s="129"/>
      <c r="J525" s="34"/>
      <c r="K525" s="34"/>
      <c r="L525" s="34"/>
      <c r="M525" s="34"/>
    </row>
    <row r="526" spans="1:13" s="18" customFormat="1">
      <c r="A526" s="34"/>
      <c r="B526" s="34"/>
      <c r="C526" s="34"/>
      <c r="D526" s="34"/>
      <c r="E526" s="34"/>
      <c r="F526" s="34"/>
      <c r="G526" s="34"/>
      <c r="H526" s="34"/>
      <c r="I526" s="129"/>
      <c r="J526" s="34"/>
      <c r="K526" s="34"/>
      <c r="L526" s="34"/>
      <c r="M526" s="34"/>
    </row>
    <row r="527" spans="1:13" s="18" customFormat="1">
      <c r="A527" s="34"/>
      <c r="B527" s="34"/>
      <c r="C527" s="34"/>
      <c r="D527" s="34"/>
      <c r="E527" s="34"/>
      <c r="F527" s="34"/>
      <c r="G527" s="34"/>
      <c r="H527" s="34"/>
      <c r="I527" s="129"/>
      <c r="J527" s="34"/>
      <c r="K527" s="34"/>
      <c r="L527" s="34"/>
      <c r="M527" s="34"/>
    </row>
    <row r="528" spans="1:13" s="18" customFormat="1">
      <c r="A528" s="34"/>
      <c r="B528" s="34"/>
      <c r="C528" s="34"/>
      <c r="D528" s="34"/>
      <c r="E528" s="34"/>
      <c r="F528" s="34"/>
      <c r="G528" s="34"/>
      <c r="H528" s="34"/>
      <c r="I528" s="129"/>
      <c r="J528" s="34"/>
      <c r="K528" s="34"/>
      <c r="L528" s="34"/>
      <c r="M528" s="34"/>
    </row>
    <row r="529" spans="1:13" s="18" customFormat="1">
      <c r="A529" s="34"/>
      <c r="B529" s="34"/>
      <c r="C529" s="34"/>
      <c r="D529" s="34"/>
      <c r="E529" s="34"/>
      <c r="F529" s="34"/>
      <c r="G529" s="34"/>
      <c r="H529" s="34"/>
      <c r="I529" s="129"/>
      <c r="J529" s="34"/>
      <c r="K529" s="34"/>
      <c r="L529" s="34"/>
      <c r="M529" s="34"/>
    </row>
    <row r="530" spans="1:13" s="18" customFormat="1">
      <c r="A530" s="34"/>
      <c r="B530" s="34"/>
      <c r="C530" s="34"/>
      <c r="D530" s="34"/>
      <c r="E530" s="34"/>
      <c r="F530" s="34"/>
      <c r="G530" s="34"/>
      <c r="H530" s="34"/>
      <c r="I530" s="129"/>
      <c r="J530" s="34"/>
      <c r="K530" s="34"/>
      <c r="L530" s="34"/>
      <c r="M530" s="34"/>
    </row>
    <row r="531" spans="1:13" s="18" customFormat="1">
      <c r="A531" s="34"/>
      <c r="B531" s="34"/>
      <c r="C531" s="34"/>
      <c r="D531" s="34"/>
      <c r="E531" s="34"/>
      <c r="F531" s="34"/>
      <c r="G531" s="34"/>
      <c r="H531" s="34"/>
      <c r="I531" s="129"/>
      <c r="J531" s="34"/>
      <c r="K531" s="34"/>
      <c r="L531" s="34"/>
      <c r="M531" s="34"/>
    </row>
    <row r="532" spans="1:13" s="18" customFormat="1">
      <c r="A532" s="34"/>
      <c r="B532" s="34"/>
      <c r="C532" s="34"/>
      <c r="D532" s="34"/>
      <c r="E532" s="34"/>
      <c r="F532" s="34"/>
      <c r="G532" s="34"/>
      <c r="H532" s="34"/>
      <c r="I532" s="129"/>
      <c r="J532" s="34"/>
      <c r="K532" s="34"/>
      <c r="L532" s="34"/>
      <c r="M532" s="34"/>
    </row>
    <row r="533" spans="1:13" s="18" customFormat="1">
      <c r="A533" s="34"/>
      <c r="B533" s="34"/>
      <c r="C533" s="34"/>
      <c r="D533" s="34"/>
      <c r="E533" s="34"/>
      <c r="F533" s="34"/>
      <c r="G533" s="34"/>
      <c r="H533" s="34"/>
      <c r="I533" s="129"/>
      <c r="J533" s="34"/>
      <c r="K533" s="34"/>
      <c r="L533" s="34"/>
      <c r="M533" s="34"/>
    </row>
    <row r="534" spans="1:13" s="18" customFormat="1">
      <c r="A534" s="34"/>
      <c r="B534" s="34"/>
      <c r="C534" s="34"/>
      <c r="D534" s="34"/>
      <c r="E534" s="34"/>
      <c r="F534" s="34"/>
      <c r="G534" s="34"/>
      <c r="H534" s="34"/>
      <c r="I534" s="129"/>
      <c r="J534" s="34"/>
      <c r="K534" s="34"/>
      <c r="L534" s="34"/>
      <c r="M534" s="34"/>
    </row>
    <row r="535" spans="1:13" s="18" customFormat="1">
      <c r="A535" s="34"/>
      <c r="B535" s="34"/>
      <c r="C535" s="34"/>
      <c r="D535" s="34"/>
      <c r="E535" s="34"/>
      <c r="F535" s="34"/>
      <c r="G535" s="34"/>
      <c r="H535" s="34"/>
      <c r="I535" s="129"/>
      <c r="J535" s="34"/>
      <c r="K535" s="34"/>
      <c r="L535" s="34"/>
      <c r="M535" s="34"/>
    </row>
    <row r="536" spans="1:13" s="18" customFormat="1">
      <c r="A536" s="34"/>
      <c r="B536" s="34"/>
      <c r="C536" s="34"/>
      <c r="D536" s="34"/>
      <c r="E536" s="34"/>
      <c r="F536" s="34"/>
      <c r="G536" s="34"/>
      <c r="H536" s="34"/>
      <c r="I536" s="129"/>
      <c r="J536" s="34"/>
      <c r="K536" s="34"/>
      <c r="L536" s="34"/>
      <c r="M536" s="34"/>
    </row>
    <row r="537" spans="1:13" s="18" customFormat="1">
      <c r="A537" s="34"/>
      <c r="B537" s="34"/>
      <c r="C537" s="34"/>
      <c r="D537" s="34"/>
      <c r="E537" s="34"/>
      <c r="F537" s="34"/>
      <c r="G537" s="34"/>
      <c r="H537" s="34"/>
      <c r="I537" s="129"/>
      <c r="J537" s="34"/>
      <c r="K537" s="34"/>
      <c r="L537" s="34"/>
      <c r="M537" s="34"/>
    </row>
    <row r="538" spans="1:13" s="18" customFormat="1">
      <c r="A538" s="34"/>
      <c r="B538" s="34"/>
      <c r="C538" s="34"/>
      <c r="D538" s="34"/>
      <c r="E538" s="34"/>
      <c r="F538" s="34"/>
      <c r="G538" s="34"/>
      <c r="H538" s="34"/>
      <c r="I538" s="129"/>
      <c r="J538" s="34"/>
      <c r="K538" s="34"/>
      <c r="L538" s="34"/>
      <c r="M538" s="34"/>
    </row>
    <row r="539" spans="1:13" s="18" customFormat="1">
      <c r="A539" s="34"/>
      <c r="B539" s="34"/>
      <c r="C539" s="34"/>
      <c r="D539" s="34"/>
      <c r="E539" s="34"/>
      <c r="F539" s="34"/>
      <c r="G539" s="34"/>
      <c r="H539" s="34"/>
      <c r="I539" s="129"/>
      <c r="J539" s="34"/>
      <c r="K539" s="34"/>
      <c r="L539" s="34"/>
      <c r="M539" s="34"/>
    </row>
    <row r="540" spans="1:13" s="18" customFormat="1">
      <c r="A540" s="34"/>
      <c r="B540" s="34"/>
      <c r="C540" s="34"/>
      <c r="D540" s="34"/>
      <c r="E540" s="34"/>
      <c r="F540" s="34"/>
      <c r="G540" s="34"/>
      <c r="H540" s="34"/>
      <c r="I540" s="129"/>
      <c r="J540" s="34"/>
      <c r="K540" s="34"/>
      <c r="L540" s="34"/>
      <c r="M540" s="34"/>
    </row>
    <row r="541" spans="1:13" s="18" customFormat="1">
      <c r="A541" s="34"/>
      <c r="B541" s="34"/>
      <c r="C541" s="34"/>
      <c r="D541" s="34"/>
      <c r="E541" s="34"/>
      <c r="F541" s="34"/>
      <c r="G541" s="34"/>
      <c r="H541" s="34"/>
      <c r="I541" s="129"/>
      <c r="J541" s="34"/>
      <c r="K541" s="34"/>
      <c r="L541" s="34"/>
      <c r="M541" s="34"/>
    </row>
    <row r="542" spans="1:13" s="18" customFormat="1">
      <c r="A542" s="34"/>
      <c r="B542" s="34"/>
      <c r="C542" s="34"/>
      <c r="D542" s="34"/>
      <c r="E542" s="34"/>
      <c r="F542" s="34"/>
      <c r="G542" s="34"/>
      <c r="H542" s="34"/>
      <c r="I542" s="129"/>
      <c r="J542" s="34"/>
      <c r="K542" s="34"/>
      <c r="L542" s="34"/>
      <c r="M542" s="34"/>
    </row>
    <row r="543" spans="1:13" s="18" customFormat="1">
      <c r="A543" s="34"/>
      <c r="B543" s="34"/>
      <c r="C543" s="34"/>
      <c r="D543" s="34"/>
      <c r="E543" s="34"/>
      <c r="F543" s="34"/>
      <c r="G543" s="34"/>
      <c r="H543" s="34"/>
      <c r="I543" s="129"/>
      <c r="J543" s="34"/>
      <c r="K543" s="34"/>
      <c r="L543" s="34"/>
      <c r="M543" s="34"/>
    </row>
    <row r="544" spans="1:13" s="18" customFormat="1">
      <c r="A544" s="34"/>
      <c r="B544" s="34"/>
      <c r="C544" s="34"/>
      <c r="D544" s="34"/>
      <c r="E544" s="34"/>
      <c r="F544" s="34"/>
      <c r="G544" s="34"/>
      <c r="H544" s="34"/>
      <c r="I544" s="129"/>
      <c r="J544" s="34"/>
      <c r="K544" s="34"/>
      <c r="L544" s="34"/>
      <c r="M544" s="34"/>
    </row>
    <row r="545" spans="1:13" s="18" customFormat="1">
      <c r="A545" s="34"/>
      <c r="B545" s="34"/>
      <c r="C545" s="34"/>
      <c r="D545" s="34"/>
      <c r="E545" s="34"/>
      <c r="F545" s="34"/>
      <c r="G545" s="34"/>
      <c r="H545" s="34"/>
      <c r="I545" s="129"/>
      <c r="J545" s="34"/>
      <c r="K545" s="34"/>
      <c r="L545" s="34"/>
      <c r="M545" s="34"/>
    </row>
    <row r="546" spans="1:13" s="18" customFormat="1">
      <c r="A546" s="34"/>
      <c r="B546" s="34"/>
      <c r="C546" s="34"/>
      <c r="D546" s="34"/>
      <c r="E546" s="34"/>
      <c r="F546" s="34"/>
      <c r="G546" s="34"/>
      <c r="H546" s="34"/>
      <c r="I546" s="129"/>
      <c r="J546" s="34"/>
      <c r="K546" s="34"/>
      <c r="L546" s="34"/>
      <c r="M546" s="34"/>
    </row>
    <row r="547" spans="1:13" s="18" customFormat="1">
      <c r="A547" s="34"/>
      <c r="B547" s="34"/>
      <c r="C547" s="34"/>
      <c r="D547" s="34"/>
      <c r="E547" s="34"/>
      <c r="F547" s="34"/>
      <c r="G547" s="34"/>
      <c r="H547" s="34"/>
      <c r="I547" s="129"/>
      <c r="J547" s="34"/>
      <c r="K547" s="34"/>
      <c r="L547" s="34"/>
      <c r="M547" s="34"/>
    </row>
    <row r="548" spans="1:13" s="18" customFormat="1">
      <c r="A548" s="34"/>
      <c r="B548" s="34"/>
      <c r="C548" s="34"/>
      <c r="D548" s="34"/>
      <c r="E548" s="34"/>
      <c r="F548" s="34"/>
      <c r="G548" s="34"/>
      <c r="H548" s="34"/>
      <c r="I548" s="129"/>
      <c r="J548" s="34"/>
      <c r="K548" s="34"/>
      <c r="L548" s="34"/>
      <c r="M548" s="34"/>
    </row>
    <row r="549" spans="1:13" s="18" customFormat="1">
      <c r="A549" s="34"/>
      <c r="B549" s="34"/>
      <c r="C549" s="34"/>
      <c r="D549" s="34"/>
      <c r="E549" s="34"/>
      <c r="F549" s="34"/>
      <c r="G549" s="34"/>
      <c r="H549" s="34"/>
      <c r="I549" s="129"/>
      <c r="J549" s="34"/>
      <c r="K549" s="34"/>
      <c r="L549" s="34"/>
      <c r="M549" s="34"/>
    </row>
    <row r="550" spans="1:13" s="18" customFormat="1">
      <c r="A550" s="34"/>
      <c r="B550" s="34"/>
      <c r="C550" s="34"/>
      <c r="D550" s="34"/>
      <c r="E550" s="34"/>
      <c r="F550" s="34"/>
      <c r="G550" s="34"/>
      <c r="H550" s="34"/>
      <c r="I550" s="129"/>
      <c r="J550" s="34"/>
      <c r="K550" s="34"/>
      <c r="L550" s="34"/>
      <c r="M550" s="34"/>
    </row>
    <row r="551" spans="1:13" s="18" customFormat="1">
      <c r="A551" s="34"/>
      <c r="B551" s="34"/>
      <c r="C551" s="34"/>
      <c r="D551" s="34"/>
      <c r="E551" s="34"/>
      <c r="F551" s="34"/>
      <c r="G551" s="34"/>
      <c r="H551" s="34"/>
      <c r="I551" s="129"/>
      <c r="J551" s="34"/>
      <c r="K551" s="34"/>
      <c r="L551" s="34"/>
      <c r="M551" s="34"/>
    </row>
    <row r="552" spans="1:13" s="18" customFormat="1">
      <c r="A552" s="34"/>
      <c r="B552" s="34"/>
      <c r="C552" s="34"/>
      <c r="D552" s="34"/>
      <c r="E552" s="34"/>
      <c r="F552" s="34"/>
      <c r="G552" s="34"/>
      <c r="H552" s="34"/>
      <c r="I552" s="129"/>
      <c r="J552" s="34"/>
      <c r="K552" s="34"/>
      <c r="L552" s="34"/>
      <c r="M552" s="34"/>
    </row>
    <row r="553" spans="1:13" s="18" customFormat="1">
      <c r="A553" s="34"/>
      <c r="B553" s="34"/>
      <c r="C553" s="34"/>
      <c r="D553" s="34"/>
      <c r="E553" s="34"/>
      <c r="F553" s="34"/>
      <c r="G553" s="34"/>
      <c r="H553" s="34"/>
      <c r="I553" s="129"/>
      <c r="J553" s="34"/>
      <c r="K553" s="34"/>
      <c r="L553" s="34"/>
      <c r="M553" s="34"/>
    </row>
    <row r="554" spans="1:13" s="18" customFormat="1">
      <c r="A554" s="34"/>
      <c r="B554" s="34"/>
      <c r="C554" s="34"/>
      <c r="D554" s="34"/>
      <c r="E554" s="34"/>
      <c r="F554" s="34"/>
      <c r="G554" s="34"/>
      <c r="H554" s="34"/>
      <c r="I554" s="129"/>
      <c r="J554" s="34"/>
      <c r="K554" s="34"/>
      <c r="L554" s="34"/>
      <c r="M554" s="34"/>
    </row>
    <row r="555" spans="1:13" s="18" customFormat="1">
      <c r="A555" s="34"/>
      <c r="B555" s="34"/>
      <c r="C555" s="34"/>
      <c r="D555" s="34"/>
      <c r="E555" s="34"/>
      <c r="F555" s="34"/>
      <c r="G555" s="34"/>
      <c r="H555" s="34"/>
      <c r="I555" s="129"/>
      <c r="J555" s="34"/>
      <c r="K555" s="34"/>
      <c r="L555" s="34"/>
      <c r="M555" s="34"/>
    </row>
    <row r="556" spans="1:13" s="18" customFormat="1">
      <c r="A556" s="34"/>
      <c r="B556" s="34"/>
      <c r="C556" s="34"/>
      <c r="D556" s="34"/>
      <c r="E556" s="34"/>
      <c r="F556" s="34"/>
      <c r="G556" s="34"/>
      <c r="H556" s="34"/>
      <c r="I556" s="129"/>
      <c r="J556" s="34"/>
      <c r="K556" s="34"/>
      <c r="L556" s="34"/>
      <c r="M556" s="34"/>
    </row>
    <row r="557" spans="1:13" s="18" customFormat="1">
      <c r="A557" s="34"/>
      <c r="B557" s="34"/>
      <c r="C557" s="34"/>
      <c r="D557" s="34"/>
      <c r="E557" s="34"/>
      <c r="F557" s="34"/>
      <c r="G557" s="34"/>
      <c r="H557" s="34"/>
      <c r="I557" s="129"/>
      <c r="J557" s="34"/>
      <c r="K557" s="34"/>
      <c r="L557" s="34"/>
      <c r="M557" s="34"/>
    </row>
    <row r="558" spans="1:13" s="18" customFormat="1">
      <c r="A558" s="34"/>
      <c r="B558" s="34"/>
      <c r="C558" s="34"/>
      <c r="D558" s="34"/>
      <c r="E558" s="34"/>
      <c r="F558" s="34"/>
      <c r="G558" s="34"/>
      <c r="H558" s="34"/>
      <c r="I558" s="129"/>
      <c r="J558" s="34"/>
      <c r="K558" s="34"/>
      <c r="L558" s="34"/>
      <c r="M558" s="34"/>
    </row>
    <row r="559" spans="1:13" s="18" customFormat="1">
      <c r="A559" s="34"/>
      <c r="B559" s="34"/>
      <c r="C559" s="34"/>
      <c r="D559" s="34"/>
      <c r="E559" s="34"/>
      <c r="F559" s="34"/>
      <c r="G559" s="34"/>
      <c r="H559" s="34"/>
      <c r="I559" s="129"/>
      <c r="J559" s="34"/>
      <c r="K559" s="34"/>
      <c r="L559" s="34"/>
      <c r="M559" s="34"/>
    </row>
    <row r="560" spans="1:13" s="18" customFormat="1">
      <c r="A560" s="34"/>
      <c r="B560" s="34"/>
      <c r="C560" s="34"/>
      <c r="D560" s="34"/>
      <c r="E560" s="34"/>
      <c r="F560" s="34"/>
      <c r="G560" s="34"/>
      <c r="H560" s="34"/>
      <c r="I560" s="129"/>
      <c r="J560" s="34"/>
      <c r="K560" s="34"/>
      <c r="L560" s="34"/>
      <c r="M560" s="34"/>
    </row>
    <row r="561" spans="1:13" s="18" customFormat="1">
      <c r="A561" s="34"/>
      <c r="B561" s="34"/>
      <c r="C561" s="34"/>
      <c r="D561" s="34"/>
      <c r="E561" s="34"/>
      <c r="F561" s="34"/>
      <c r="G561" s="34"/>
      <c r="H561" s="34"/>
      <c r="I561" s="129"/>
      <c r="J561" s="34"/>
      <c r="K561" s="34"/>
      <c r="L561" s="34"/>
      <c r="M561" s="34"/>
    </row>
    <row r="562" spans="1:13" s="18" customFormat="1">
      <c r="A562" s="34"/>
      <c r="B562" s="34"/>
      <c r="C562" s="34"/>
      <c r="D562" s="34"/>
      <c r="E562" s="34"/>
      <c r="F562" s="34"/>
      <c r="G562" s="34"/>
      <c r="H562" s="34"/>
      <c r="I562" s="129"/>
      <c r="J562" s="34"/>
      <c r="K562" s="34"/>
      <c r="L562" s="34"/>
      <c r="M562" s="34"/>
    </row>
    <row r="563" spans="1:13" s="18" customFormat="1">
      <c r="A563" s="34"/>
      <c r="B563" s="34"/>
      <c r="C563" s="34"/>
      <c r="D563" s="34"/>
      <c r="E563" s="34"/>
      <c r="F563" s="34"/>
      <c r="G563" s="34"/>
      <c r="H563" s="34"/>
      <c r="I563" s="129"/>
      <c r="J563" s="34"/>
      <c r="K563" s="34"/>
      <c r="L563" s="34"/>
      <c r="M563" s="34"/>
    </row>
    <row r="564" spans="1:13" s="18" customFormat="1">
      <c r="A564" s="34"/>
      <c r="B564" s="34"/>
      <c r="C564" s="34"/>
      <c r="D564" s="34"/>
      <c r="E564" s="34"/>
      <c r="F564" s="34"/>
      <c r="G564" s="34"/>
      <c r="H564" s="34"/>
      <c r="I564" s="129"/>
      <c r="J564" s="34"/>
      <c r="K564" s="34"/>
      <c r="L564" s="34"/>
      <c r="M564" s="34"/>
    </row>
    <row r="565" spans="1:13" s="18" customFormat="1">
      <c r="A565" s="34"/>
      <c r="B565" s="34"/>
      <c r="C565" s="34"/>
      <c r="D565" s="34"/>
      <c r="E565" s="34"/>
      <c r="F565" s="34"/>
      <c r="G565" s="34"/>
      <c r="H565" s="34"/>
      <c r="I565" s="129"/>
      <c r="J565" s="34"/>
      <c r="K565" s="34"/>
      <c r="L565" s="34"/>
      <c r="M565" s="34"/>
    </row>
    <row r="566" spans="1:13" s="18" customFormat="1">
      <c r="A566" s="34"/>
      <c r="B566" s="34"/>
      <c r="C566" s="34"/>
      <c r="D566" s="34"/>
      <c r="E566" s="34"/>
      <c r="F566" s="34"/>
      <c r="G566" s="34"/>
      <c r="H566" s="34"/>
      <c r="I566" s="129"/>
      <c r="J566" s="34"/>
      <c r="K566" s="34"/>
      <c r="L566" s="34"/>
      <c r="M566" s="34"/>
    </row>
    <row r="567" spans="1:13" s="18" customFormat="1">
      <c r="A567" s="34"/>
      <c r="B567" s="34"/>
      <c r="C567" s="34"/>
      <c r="D567" s="34"/>
      <c r="E567" s="34"/>
      <c r="F567" s="34"/>
      <c r="G567" s="34"/>
      <c r="H567" s="34"/>
      <c r="I567" s="129"/>
      <c r="J567" s="34"/>
      <c r="K567" s="34"/>
      <c r="L567" s="34"/>
      <c r="M567" s="34"/>
    </row>
    <row r="568" spans="1:13" s="18" customFormat="1">
      <c r="A568" s="34"/>
      <c r="B568" s="34"/>
      <c r="C568" s="34"/>
      <c r="D568" s="34"/>
      <c r="E568" s="34"/>
      <c r="F568" s="34"/>
      <c r="G568" s="34"/>
      <c r="H568" s="34"/>
      <c r="I568" s="129"/>
      <c r="J568" s="34"/>
      <c r="K568" s="34"/>
      <c r="L568" s="34"/>
      <c r="M568" s="34"/>
    </row>
    <row r="569" spans="1:13" s="18" customFormat="1">
      <c r="A569" s="34"/>
      <c r="B569" s="34"/>
      <c r="C569" s="34"/>
      <c r="D569" s="34"/>
      <c r="E569" s="34"/>
      <c r="F569" s="34"/>
      <c r="G569" s="34"/>
      <c r="H569" s="34"/>
      <c r="I569" s="129"/>
      <c r="J569" s="34"/>
      <c r="K569" s="34"/>
      <c r="L569" s="34"/>
      <c r="M569" s="34"/>
    </row>
    <row r="570" spans="1:13" s="18" customFormat="1">
      <c r="A570" s="34"/>
      <c r="B570" s="34"/>
      <c r="C570" s="34"/>
      <c r="D570" s="34"/>
      <c r="E570" s="34"/>
      <c r="F570" s="34"/>
      <c r="G570" s="34"/>
      <c r="H570" s="34"/>
      <c r="I570" s="129"/>
      <c r="J570" s="34"/>
      <c r="K570" s="34"/>
      <c r="L570" s="34"/>
      <c r="M570" s="34"/>
    </row>
    <row r="571" spans="1:13" s="18" customFormat="1">
      <c r="A571" s="34"/>
      <c r="B571" s="34"/>
      <c r="C571" s="34"/>
      <c r="D571" s="34"/>
      <c r="E571" s="34"/>
      <c r="F571" s="34"/>
      <c r="G571" s="34"/>
      <c r="H571" s="34"/>
      <c r="I571" s="129"/>
      <c r="J571" s="34"/>
      <c r="K571" s="34"/>
      <c r="L571" s="34"/>
      <c r="M571" s="34"/>
    </row>
    <row r="572" spans="1:13" s="18" customFormat="1">
      <c r="A572" s="34"/>
      <c r="B572" s="34"/>
      <c r="C572" s="34"/>
      <c r="D572" s="34"/>
      <c r="E572" s="34"/>
      <c r="F572" s="34"/>
      <c r="G572" s="34"/>
      <c r="H572" s="34"/>
      <c r="I572" s="129"/>
      <c r="J572" s="34"/>
      <c r="K572" s="34"/>
      <c r="L572" s="34"/>
      <c r="M572" s="34"/>
    </row>
    <row r="573" spans="1:13" s="18" customFormat="1">
      <c r="A573" s="34"/>
      <c r="B573" s="34"/>
      <c r="C573" s="34"/>
      <c r="D573" s="34"/>
      <c r="E573" s="34"/>
      <c r="F573" s="34"/>
      <c r="G573" s="34"/>
      <c r="H573" s="34"/>
      <c r="I573" s="129"/>
      <c r="J573" s="34"/>
      <c r="K573" s="34"/>
      <c r="L573" s="34"/>
      <c r="M573" s="34"/>
    </row>
    <row r="574" spans="1:13" s="18" customFormat="1">
      <c r="A574" s="34"/>
      <c r="B574" s="34"/>
      <c r="C574" s="34"/>
      <c r="D574" s="34"/>
      <c r="E574" s="34"/>
      <c r="F574" s="34"/>
      <c r="G574" s="34"/>
      <c r="H574" s="34"/>
      <c r="I574" s="129"/>
      <c r="J574" s="34"/>
      <c r="K574" s="34"/>
      <c r="L574" s="34"/>
      <c r="M574" s="34"/>
    </row>
    <row r="575" spans="1:13" s="18" customFormat="1">
      <c r="A575" s="34"/>
      <c r="B575" s="34"/>
      <c r="C575" s="34"/>
      <c r="D575" s="34"/>
      <c r="E575" s="34"/>
      <c r="F575" s="34"/>
      <c r="G575" s="34"/>
      <c r="H575" s="34"/>
      <c r="I575" s="129"/>
      <c r="J575" s="34"/>
      <c r="K575" s="34"/>
      <c r="L575" s="34"/>
      <c r="M575" s="34"/>
    </row>
    <row r="576" spans="1:13" s="18" customFormat="1">
      <c r="A576" s="34"/>
      <c r="B576" s="34"/>
      <c r="C576" s="34"/>
      <c r="D576" s="34"/>
      <c r="E576" s="34"/>
      <c r="F576" s="34"/>
      <c r="G576" s="34"/>
      <c r="H576" s="34"/>
      <c r="I576" s="129"/>
      <c r="J576" s="34"/>
      <c r="K576" s="34"/>
      <c r="L576" s="34"/>
      <c r="M576" s="34"/>
    </row>
    <row r="577" spans="1:13" s="18" customFormat="1">
      <c r="A577" s="34"/>
      <c r="B577" s="34"/>
      <c r="C577" s="34"/>
      <c r="D577" s="34"/>
      <c r="E577" s="34"/>
      <c r="F577" s="34"/>
      <c r="G577" s="34"/>
      <c r="H577" s="34"/>
      <c r="I577" s="129"/>
      <c r="J577" s="34"/>
      <c r="K577" s="34"/>
      <c r="L577" s="34"/>
      <c r="M577" s="34"/>
    </row>
    <row r="578" spans="1:13" s="18" customFormat="1">
      <c r="A578" s="34"/>
      <c r="B578" s="34"/>
      <c r="C578" s="34"/>
      <c r="D578" s="34"/>
      <c r="E578" s="34"/>
      <c r="F578" s="34"/>
      <c r="G578" s="34"/>
      <c r="H578" s="34"/>
      <c r="I578" s="129"/>
      <c r="J578" s="34"/>
      <c r="K578" s="34"/>
      <c r="L578" s="34"/>
      <c r="M578" s="34"/>
    </row>
    <row r="579" spans="1:13" s="18" customFormat="1">
      <c r="A579" s="34"/>
      <c r="B579" s="34"/>
      <c r="C579" s="34"/>
      <c r="D579" s="34"/>
      <c r="E579" s="34"/>
      <c r="F579" s="34"/>
      <c r="G579" s="34"/>
      <c r="H579" s="34"/>
      <c r="I579" s="129"/>
      <c r="J579" s="34"/>
      <c r="K579" s="34"/>
      <c r="L579" s="34"/>
      <c r="M579" s="34"/>
    </row>
    <row r="580" spans="1:13" s="18" customFormat="1">
      <c r="A580" s="34"/>
      <c r="B580" s="34"/>
      <c r="C580" s="34"/>
      <c r="D580" s="34"/>
      <c r="E580" s="34"/>
      <c r="F580" s="34"/>
      <c r="G580" s="34"/>
      <c r="H580" s="34"/>
      <c r="I580" s="129"/>
      <c r="J580" s="34"/>
      <c r="K580" s="34"/>
      <c r="L580" s="34"/>
      <c r="M580" s="34"/>
    </row>
    <row r="581" spans="1:13" s="18" customFormat="1">
      <c r="A581" s="34"/>
      <c r="B581" s="34"/>
      <c r="C581" s="34"/>
      <c r="D581" s="34"/>
      <c r="E581" s="34"/>
      <c r="F581" s="34"/>
      <c r="G581" s="34"/>
      <c r="H581" s="34"/>
      <c r="I581" s="129"/>
      <c r="J581" s="34"/>
      <c r="K581" s="34"/>
      <c r="L581" s="34"/>
      <c r="M581" s="34"/>
    </row>
    <row r="582" spans="1:13" s="18" customFormat="1">
      <c r="A582" s="34"/>
      <c r="B582" s="34"/>
      <c r="C582" s="34"/>
      <c r="D582" s="34"/>
      <c r="E582" s="34"/>
      <c r="F582" s="34"/>
      <c r="G582" s="34"/>
      <c r="H582" s="34"/>
      <c r="I582" s="129"/>
      <c r="J582" s="34"/>
      <c r="K582" s="34"/>
      <c r="L582" s="34"/>
      <c r="M582" s="34"/>
    </row>
    <row r="583" spans="1:13" s="18" customFormat="1">
      <c r="A583" s="34"/>
      <c r="B583" s="34"/>
      <c r="C583" s="34"/>
      <c r="D583" s="34"/>
      <c r="E583" s="34"/>
      <c r="F583" s="34"/>
      <c r="G583" s="34"/>
      <c r="H583" s="34"/>
      <c r="I583" s="129"/>
      <c r="J583" s="34"/>
      <c r="K583" s="34"/>
      <c r="L583" s="34"/>
      <c r="M583" s="34"/>
    </row>
    <row r="584" spans="1:13" s="18" customFormat="1">
      <c r="A584" s="34"/>
      <c r="B584" s="34"/>
      <c r="C584" s="34"/>
      <c r="D584" s="34"/>
      <c r="E584" s="34"/>
      <c r="F584" s="34"/>
      <c r="G584" s="34"/>
      <c r="H584" s="34"/>
      <c r="I584" s="129"/>
      <c r="J584" s="34"/>
      <c r="K584" s="34"/>
      <c r="L584" s="34"/>
      <c r="M584" s="34"/>
    </row>
    <row r="585" spans="1:13" s="18" customFormat="1">
      <c r="A585" s="34"/>
      <c r="B585" s="34"/>
      <c r="C585" s="34"/>
      <c r="D585" s="34"/>
      <c r="E585" s="34"/>
      <c r="F585" s="34"/>
      <c r="G585" s="34"/>
      <c r="H585" s="34"/>
      <c r="I585" s="129"/>
      <c r="J585" s="34"/>
      <c r="K585" s="34"/>
      <c r="L585" s="34"/>
      <c r="M585" s="34"/>
    </row>
    <row r="586" spans="1:13" s="18" customFormat="1">
      <c r="A586" s="34"/>
      <c r="B586" s="34"/>
      <c r="C586" s="34"/>
      <c r="D586" s="34"/>
      <c r="E586" s="34"/>
      <c r="F586" s="34"/>
      <c r="G586" s="34"/>
      <c r="H586" s="34"/>
      <c r="I586" s="129"/>
      <c r="J586" s="34"/>
      <c r="K586" s="34"/>
      <c r="L586" s="34"/>
      <c r="M586" s="34"/>
    </row>
    <row r="587" spans="1:13" s="18" customFormat="1">
      <c r="A587" s="34"/>
      <c r="B587" s="34"/>
      <c r="C587" s="34"/>
      <c r="D587" s="34"/>
      <c r="E587" s="34"/>
      <c r="F587" s="34"/>
      <c r="G587" s="34"/>
      <c r="H587" s="34"/>
      <c r="I587" s="129"/>
      <c r="J587" s="34"/>
      <c r="K587" s="34"/>
      <c r="L587" s="34"/>
      <c r="M587" s="34"/>
    </row>
    <row r="588" spans="1:13" s="18" customFormat="1">
      <c r="A588" s="34"/>
      <c r="B588" s="34"/>
      <c r="C588" s="34"/>
      <c r="D588" s="34"/>
      <c r="E588" s="34"/>
      <c r="F588" s="34"/>
      <c r="G588" s="34"/>
      <c r="H588" s="34"/>
      <c r="I588" s="129"/>
      <c r="J588" s="34"/>
      <c r="K588" s="34"/>
      <c r="L588" s="34"/>
      <c r="M588" s="34"/>
    </row>
    <row r="589" spans="1:13" s="18" customFormat="1">
      <c r="A589" s="34"/>
      <c r="B589" s="34"/>
      <c r="C589" s="34"/>
      <c r="D589" s="34"/>
      <c r="E589" s="34"/>
      <c r="F589" s="34"/>
      <c r="G589" s="34"/>
      <c r="H589" s="34"/>
      <c r="I589" s="129"/>
      <c r="J589" s="34"/>
      <c r="K589" s="34"/>
      <c r="L589" s="34"/>
      <c r="M589" s="34"/>
    </row>
    <row r="590" spans="1:13" s="18" customFormat="1">
      <c r="A590" s="34"/>
      <c r="B590" s="34"/>
      <c r="C590" s="34"/>
      <c r="D590" s="34"/>
      <c r="E590" s="34"/>
      <c r="F590" s="34"/>
      <c r="G590" s="34"/>
      <c r="H590" s="34"/>
      <c r="I590" s="129"/>
      <c r="J590" s="34"/>
      <c r="K590" s="34"/>
      <c r="L590" s="34"/>
      <c r="M590" s="34"/>
    </row>
    <row r="591" spans="1:13" s="18" customFormat="1">
      <c r="A591" s="34"/>
      <c r="B591" s="34"/>
      <c r="C591" s="34"/>
      <c r="D591" s="34"/>
      <c r="E591" s="34"/>
      <c r="F591" s="34"/>
      <c r="G591" s="34"/>
      <c r="H591" s="34"/>
      <c r="I591" s="129"/>
      <c r="J591" s="34"/>
      <c r="K591" s="34"/>
      <c r="L591" s="34"/>
      <c r="M591" s="34"/>
    </row>
    <row r="592" spans="1:13" s="18" customFormat="1">
      <c r="A592" s="34"/>
      <c r="B592" s="34"/>
      <c r="C592" s="34"/>
      <c r="D592" s="34"/>
      <c r="E592" s="34"/>
      <c r="F592" s="34"/>
      <c r="G592" s="34"/>
      <c r="H592" s="34"/>
      <c r="I592" s="129"/>
      <c r="J592" s="34"/>
      <c r="K592" s="34"/>
      <c r="L592" s="34"/>
      <c r="M592" s="34"/>
    </row>
    <row r="593" spans="1:13" s="18" customFormat="1">
      <c r="A593" s="34"/>
      <c r="B593" s="34"/>
      <c r="C593" s="34"/>
      <c r="D593" s="34"/>
      <c r="E593" s="34"/>
      <c r="F593" s="34"/>
      <c r="G593" s="34"/>
      <c r="H593" s="34"/>
      <c r="I593" s="129"/>
      <c r="J593" s="34"/>
      <c r="K593" s="34"/>
      <c r="L593" s="34"/>
      <c r="M593" s="34"/>
    </row>
    <row r="594" spans="1:13" s="18" customFormat="1">
      <c r="A594" s="34"/>
      <c r="B594" s="34"/>
      <c r="C594" s="34"/>
      <c r="D594" s="34"/>
      <c r="E594" s="34"/>
      <c r="F594" s="34"/>
      <c r="G594" s="34"/>
      <c r="H594" s="34"/>
      <c r="I594" s="129"/>
      <c r="J594" s="34"/>
      <c r="K594" s="34"/>
      <c r="L594" s="34"/>
      <c r="M594" s="34"/>
    </row>
    <row r="595" spans="1:13" s="18" customFormat="1">
      <c r="A595" s="34"/>
      <c r="B595" s="34"/>
      <c r="C595" s="34"/>
      <c r="D595" s="34"/>
      <c r="E595" s="34"/>
      <c r="F595" s="34"/>
      <c r="G595" s="34"/>
      <c r="H595" s="34"/>
      <c r="I595" s="129"/>
      <c r="J595" s="34"/>
      <c r="K595" s="34"/>
      <c r="L595" s="34"/>
      <c r="M595" s="34"/>
    </row>
    <row r="596" spans="1:13" s="18" customFormat="1">
      <c r="A596" s="34"/>
      <c r="B596" s="34"/>
      <c r="C596" s="34"/>
      <c r="D596" s="34"/>
      <c r="E596" s="34"/>
      <c r="F596" s="34"/>
      <c r="G596" s="34"/>
      <c r="H596" s="34"/>
      <c r="I596" s="129"/>
      <c r="J596" s="34"/>
      <c r="K596" s="34"/>
      <c r="L596" s="34"/>
      <c r="M596" s="34"/>
    </row>
    <row r="597" spans="1:13" s="18" customFormat="1">
      <c r="A597" s="34"/>
      <c r="B597" s="34"/>
      <c r="C597" s="34"/>
      <c r="D597" s="34"/>
      <c r="E597" s="34"/>
      <c r="F597" s="34"/>
      <c r="G597" s="34"/>
      <c r="H597" s="34"/>
      <c r="I597" s="129"/>
      <c r="J597" s="34"/>
      <c r="K597" s="34"/>
      <c r="L597" s="34"/>
      <c r="M597" s="34"/>
    </row>
    <row r="598" spans="1:13" s="18" customFormat="1">
      <c r="A598" s="34"/>
      <c r="B598" s="34"/>
      <c r="C598" s="34"/>
      <c r="D598" s="34"/>
      <c r="E598" s="34"/>
      <c r="F598" s="34"/>
      <c r="G598" s="34"/>
      <c r="H598" s="34"/>
      <c r="I598" s="129"/>
      <c r="J598" s="34"/>
      <c r="K598" s="34"/>
      <c r="L598" s="34"/>
      <c r="M598" s="34"/>
    </row>
    <row r="599" spans="1:13" s="18" customFormat="1">
      <c r="A599" s="34"/>
      <c r="B599" s="34"/>
      <c r="C599" s="34"/>
      <c r="D599" s="34"/>
      <c r="E599" s="34"/>
      <c r="F599" s="34"/>
      <c r="G599" s="34"/>
      <c r="H599" s="34"/>
      <c r="I599" s="129"/>
      <c r="J599" s="34"/>
      <c r="K599" s="34"/>
      <c r="L599" s="34"/>
      <c r="M599" s="34"/>
    </row>
    <row r="600" spans="1:13" s="18" customFormat="1">
      <c r="A600" s="34"/>
      <c r="B600" s="34"/>
      <c r="C600" s="34"/>
      <c r="D600" s="34"/>
      <c r="E600" s="34"/>
      <c r="F600" s="34"/>
      <c r="G600" s="34"/>
      <c r="H600" s="34"/>
      <c r="I600" s="129"/>
      <c r="J600" s="34"/>
      <c r="K600" s="34"/>
      <c r="L600" s="34"/>
      <c r="M600" s="34"/>
    </row>
    <row r="601" spans="1:13" s="18" customFormat="1">
      <c r="A601" s="34"/>
      <c r="B601" s="34"/>
      <c r="C601" s="34"/>
      <c r="D601" s="34"/>
      <c r="E601" s="34"/>
      <c r="F601" s="34"/>
      <c r="G601" s="34"/>
      <c r="H601" s="34"/>
      <c r="I601" s="129"/>
      <c r="J601" s="34"/>
      <c r="K601" s="34"/>
      <c r="L601" s="34"/>
      <c r="M601" s="34"/>
    </row>
    <row r="602" spans="1:13" s="18" customFormat="1">
      <c r="A602" s="34"/>
      <c r="B602" s="34"/>
      <c r="C602" s="34"/>
      <c r="D602" s="34"/>
      <c r="E602" s="34"/>
      <c r="F602" s="34"/>
      <c r="G602" s="34"/>
      <c r="H602" s="34"/>
      <c r="I602" s="129"/>
      <c r="J602" s="34"/>
      <c r="K602" s="34"/>
      <c r="L602" s="34"/>
      <c r="M602" s="34"/>
    </row>
    <row r="603" spans="1:13" s="18" customFormat="1">
      <c r="A603" s="34"/>
      <c r="B603" s="34"/>
      <c r="C603" s="34"/>
      <c r="D603" s="34"/>
      <c r="E603" s="34"/>
      <c r="F603" s="34"/>
      <c r="G603" s="34"/>
      <c r="H603" s="34"/>
      <c r="I603" s="129"/>
      <c r="J603" s="34"/>
      <c r="K603" s="34"/>
      <c r="L603" s="34"/>
      <c r="M603" s="34"/>
    </row>
    <row r="604" spans="1:13" s="18" customFormat="1">
      <c r="A604" s="34"/>
      <c r="B604" s="34"/>
      <c r="C604" s="34"/>
      <c r="D604" s="34"/>
      <c r="E604" s="34"/>
      <c r="F604" s="34"/>
      <c r="G604" s="34"/>
      <c r="H604" s="34"/>
      <c r="I604" s="129"/>
      <c r="J604" s="34"/>
      <c r="K604" s="34"/>
      <c r="L604" s="34"/>
      <c r="M604" s="34"/>
    </row>
    <row r="605" spans="1:13" s="18" customFormat="1">
      <c r="A605" s="34"/>
      <c r="B605" s="34"/>
      <c r="C605" s="34"/>
      <c r="D605" s="34"/>
      <c r="E605" s="34"/>
      <c r="F605" s="34"/>
      <c r="G605" s="34"/>
      <c r="H605" s="34"/>
      <c r="I605" s="129"/>
      <c r="J605" s="34"/>
      <c r="K605" s="34"/>
      <c r="L605" s="34"/>
      <c r="M605" s="34"/>
    </row>
    <row r="606" spans="1:13" s="18" customFormat="1">
      <c r="A606" s="34"/>
      <c r="B606" s="34"/>
      <c r="C606" s="34"/>
      <c r="D606" s="34"/>
      <c r="E606" s="34"/>
      <c r="F606" s="34"/>
      <c r="G606" s="34"/>
      <c r="H606" s="34"/>
      <c r="I606" s="129"/>
      <c r="J606" s="34"/>
      <c r="K606" s="34"/>
      <c r="L606" s="34"/>
      <c r="M606" s="34"/>
    </row>
    <row r="607" spans="1:13" s="18" customFormat="1">
      <c r="A607" s="34"/>
      <c r="B607" s="34"/>
      <c r="C607" s="34"/>
      <c r="D607" s="34"/>
      <c r="E607" s="34"/>
      <c r="F607" s="34"/>
      <c r="G607" s="34"/>
      <c r="H607" s="34"/>
      <c r="I607" s="129"/>
      <c r="J607" s="34"/>
      <c r="K607" s="34"/>
      <c r="L607" s="34"/>
      <c r="M607" s="34"/>
    </row>
    <row r="608" spans="1:13" s="18" customFormat="1">
      <c r="A608" s="34"/>
      <c r="B608" s="34"/>
      <c r="C608" s="34"/>
      <c r="D608" s="34"/>
      <c r="E608" s="34"/>
      <c r="F608" s="34"/>
      <c r="G608" s="34"/>
      <c r="H608" s="34"/>
      <c r="I608" s="129"/>
      <c r="J608" s="34"/>
      <c r="K608" s="34"/>
      <c r="L608" s="34"/>
      <c r="M608" s="34"/>
    </row>
    <row r="609" spans="1:13" s="18" customFormat="1">
      <c r="A609" s="34"/>
      <c r="B609" s="34"/>
      <c r="C609" s="34"/>
      <c r="D609" s="34"/>
      <c r="E609" s="34"/>
      <c r="F609" s="34"/>
      <c r="G609" s="34"/>
      <c r="H609" s="34"/>
      <c r="I609" s="129"/>
      <c r="J609" s="34"/>
      <c r="K609" s="34"/>
      <c r="L609" s="34"/>
      <c r="M609" s="34"/>
    </row>
    <row r="610" spans="1:13" s="18" customFormat="1">
      <c r="A610" s="34"/>
      <c r="B610" s="34"/>
      <c r="C610" s="34"/>
      <c r="D610" s="34"/>
      <c r="E610" s="34"/>
      <c r="F610" s="34"/>
      <c r="G610" s="34"/>
      <c r="H610" s="34"/>
      <c r="I610" s="129"/>
      <c r="J610" s="34"/>
      <c r="K610" s="34"/>
      <c r="L610" s="34"/>
      <c r="M610" s="34"/>
    </row>
    <row r="611" spans="1:13" s="18" customFormat="1">
      <c r="A611" s="34"/>
      <c r="B611" s="34"/>
      <c r="C611" s="34"/>
      <c r="D611" s="34"/>
      <c r="E611" s="34"/>
      <c r="F611" s="34"/>
      <c r="G611" s="34"/>
      <c r="H611" s="34"/>
      <c r="I611" s="129"/>
      <c r="J611" s="34"/>
      <c r="K611" s="34"/>
      <c r="L611" s="34"/>
      <c r="M611" s="34"/>
    </row>
    <row r="612" spans="1:13" s="18" customFormat="1">
      <c r="A612" s="34"/>
      <c r="B612" s="34"/>
      <c r="C612" s="34"/>
      <c r="D612" s="34"/>
      <c r="E612" s="34"/>
      <c r="F612" s="34"/>
      <c r="G612" s="34"/>
      <c r="H612" s="34"/>
      <c r="I612" s="129"/>
      <c r="J612" s="34"/>
      <c r="K612" s="34"/>
      <c r="L612" s="34"/>
      <c r="M612" s="34"/>
    </row>
    <row r="613" spans="1:13" s="18" customFormat="1">
      <c r="A613" s="34"/>
      <c r="B613" s="34"/>
      <c r="C613" s="34"/>
      <c r="D613" s="34"/>
      <c r="E613" s="34"/>
      <c r="F613" s="34"/>
      <c r="G613" s="34"/>
      <c r="H613" s="34"/>
      <c r="I613" s="129"/>
      <c r="J613" s="34"/>
      <c r="K613" s="34"/>
      <c r="L613" s="34"/>
      <c r="M613" s="34"/>
    </row>
    <row r="614" spans="1:13" s="18" customFormat="1">
      <c r="A614" s="34"/>
      <c r="B614" s="34"/>
      <c r="C614" s="34"/>
      <c r="D614" s="34"/>
      <c r="E614" s="34"/>
      <c r="F614" s="34"/>
      <c r="G614" s="34"/>
      <c r="H614" s="34"/>
      <c r="I614" s="129"/>
      <c r="J614" s="34"/>
      <c r="K614" s="34"/>
      <c r="L614" s="34"/>
      <c r="M614" s="34"/>
    </row>
    <row r="615" spans="1:13" s="18" customFormat="1">
      <c r="A615" s="34"/>
      <c r="B615" s="34"/>
      <c r="C615" s="34"/>
      <c r="D615" s="34"/>
      <c r="E615" s="34"/>
      <c r="F615" s="34"/>
      <c r="G615" s="34"/>
      <c r="H615" s="34"/>
      <c r="I615" s="129"/>
      <c r="J615" s="34"/>
      <c r="K615" s="34"/>
      <c r="L615" s="34"/>
      <c r="M615" s="34"/>
    </row>
    <row r="616" spans="1:13" s="18" customFormat="1">
      <c r="A616" s="34"/>
      <c r="B616" s="34"/>
      <c r="C616" s="34"/>
      <c r="D616" s="34"/>
      <c r="E616" s="34"/>
      <c r="F616" s="34"/>
      <c r="G616" s="34"/>
      <c r="H616" s="34"/>
      <c r="I616" s="129"/>
      <c r="J616" s="34"/>
      <c r="K616" s="34"/>
      <c r="L616" s="34"/>
      <c r="M616" s="34"/>
    </row>
    <row r="617" spans="1:13" s="18" customFormat="1">
      <c r="A617" s="34"/>
      <c r="B617" s="34"/>
      <c r="C617" s="34"/>
      <c r="D617" s="34"/>
      <c r="E617" s="34"/>
      <c r="F617" s="34"/>
      <c r="G617" s="34"/>
      <c r="H617" s="34"/>
      <c r="I617" s="129"/>
      <c r="J617" s="34"/>
      <c r="K617" s="34"/>
      <c r="L617" s="34"/>
      <c r="M617" s="34"/>
    </row>
    <row r="618" spans="1:13" s="18" customFormat="1">
      <c r="A618" s="34"/>
      <c r="B618" s="34"/>
      <c r="C618" s="34"/>
      <c r="D618" s="34"/>
      <c r="E618" s="34"/>
      <c r="F618" s="34"/>
      <c r="G618" s="34"/>
      <c r="H618" s="34"/>
      <c r="I618" s="129"/>
      <c r="J618" s="34"/>
      <c r="K618" s="34"/>
      <c r="L618" s="34"/>
      <c r="M618" s="34"/>
    </row>
    <row r="619" spans="1:13" s="18" customFormat="1">
      <c r="A619" s="34"/>
      <c r="B619" s="34"/>
      <c r="C619" s="34"/>
      <c r="D619" s="34"/>
      <c r="E619" s="34"/>
      <c r="F619" s="34"/>
      <c r="G619" s="34"/>
      <c r="H619" s="34"/>
      <c r="I619" s="129"/>
      <c r="J619" s="34"/>
      <c r="K619" s="34"/>
      <c r="L619" s="34"/>
      <c r="M619" s="34"/>
    </row>
    <row r="620" spans="1:13" s="18" customFormat="1">
      <c r="A620" s="34"/>
      <c r="B620" s="34"/>
      <c r="C620" s="34"/>
      <c r="D620" s="34"/>
      <c r="E620" s="34"/>
      <c r="F620" s="34"/>
      <c r="G620" s="34"/>
      <c r="H620" s="34"/>
      <c r="I620" s="129"/>
      <c r="J620" s="34"/>
      <c r="K620" s="34"/>
      <c r="L620" s="34"/>
      <c r="M620" s="34"/>
    </row>
    <row r="621" spans="1:13" s="18" customFormat="1">
      <c r="A621" s="34"/>
      <c r="B621" s="34"/>
      <c r="C621" s="34"/>
      <c r="D621" s="34"/>
      <c r="E621" s="34"/>
      <c r="F621" s="34"/>
      <c r="G621" s="34"/>
      <c r="H621" s="34"/>
      <c r="I621" s="129"/>
      <c r="J621" s="34"/>
      <c r="K621" s="34"/>
      <c r="L621" s="34"/>
      <c r="M621" s="34"/>
    </row>
    <row r="622" spans="1:13" s="18" customFormat="1">
      <c r="A622" s="34"/>
      <c r="B622" s="34"/>
      <c r="C622" s="34"/>
      <c r="D622" s="34"/>
      <c r="E622" s="34"/>
      <c r="F622" s="34"/>
      <c r="G622" s="34"/>
      <c r="H622" s="34"/>
      <c r="I622" s="129"/>
      <c r="J622" s="34"/>
      <c r="K622" s="34"/>
      <c r="L622" s="34"/>
      <c r="M622" s="34"/>
    </row>
    <row r="623" spans="1:13" s="18" customFormat="1">
      <c r="A623" s="34"/>
      <c r="B623" s="34"/>
      <c r="C623" s="34"/>
      <c r="D623" s="34"/>
      <c r="E623" s="34"/>
      <c r="F623" s="34"/>
      <c r="G623" s="34"/>
      <c r="H623" s="34"/>
      <c r="I623" s="129"/>
      <c r="J623" s="34"/>
      <c r="K623" s="34"/>
      <c r="L623" s="34"/>
      <c r="M623" s="34"/>
    </row>
    <row r="624" spans="1:13" s="18" customFormat="1">
      <c r="A624" s="34"/>
      <c r="B624" s="34"/>
      <c r="C624" s="34"/>
      <c r="D624" s="34"/>
      <c r="E624" s="34"/>
      <c r="F624" s="34"/>
      <c r="G624" s="34"/>
      <c r="H624" s="34"/>
      <c r="I624" s="129"/>
      <c r="J624" s="34"/>
      <c r="K624" s="34"/>
      <c r="L624" s="34"/>
      <c r="M624" s="34"/>
    </row>
    <row r="625" spans="1:13" s="18" customFormat="1">
      <c r="A625" s="34"/>
      <c r="B625" s="34"/>
      <c r="C625" s="34"/>
      <c r="D625" s="34"/>
      <c r="E625" s="34"/>
      <c r="F625" s="34"/>
      <c r="G625" s="34"/>
      <c r="H625" s="34"/>
      <c r="I625" s="129"/>
      <c r="J625" s="34"/>
      <c r="K625" s="34"/>
      <c r="L625" s="34"/>
      <c r="M625" s="34"/>
    </row>
    <row r="626" spans="1:13" s="18" customFormat="1">
      <c r="A626" s="34"/>
      <c r="B626" s="34"/>
      <c r="C626" s="34"/>
      <c r="D626" s="34"/>
      <c r="E626" s="34"/>
      <c r="F626" s="34"/>
      <c r="G626" s="34"/>
      <c r="H626" s="34"/>
      <c r="I626" s="129"/>
      <c r="J626" s="34"/>
      <c r="K626" s="34"/>
      <c r="L626" s="34"/>
      <c r="M626" s="34"/>
    </row>
    <row r="627" spans="1:13" s="18" customFormat="1">
      <c r="A627" s="34"/>
      <c r="B627" s="34"/>
      <c r="C627" s="34"/>
      <c r="D627" s="34"/>
      <c r="E627" s="34"/>
      <c r="F627" s="34"/>
      <c r="G627" s="34"/>
      <c r="H627" s="34"/>
      <c r="I627" s="129"/>
      <c r="J627" s="34"/>
      <c r="K627" s="34"/>
      <c r="L627" s="34"/>
      <c r="M627" s="34"/>
    </row>
    <row r="628" spans="1:13" s="18" customFormat="1">
      <c r="A628" s="34"/>
      <c r="B628" s="34"/>
      <c r="C628" s="34"/>
      <c r="D628" s="34"/>
      <c r="E628" s="34"/>
      <c r="F628" s="34"/>
      <c r="G628" s="34"/>
      <c r="H628" s="34"/>
      <c r="I628" s="129"/>
      <c r="J628" s="34"/>
      <c r="K628" s="34"/>
      <c r="L628" s="34"/>
      <c r="M628" s="34"/>
    </row>
    <row r="629" spans="1:13" s="18" customFormat="1">
      <c r="A629" s="34"/>
      <c r="B629" s="34"/>
      <c r="C629" s="34"/>
      <c r="D629" s="34"/>
      <c r="E629" s="34"/>
      <c r="F629" s="34"/>
      <c r="G629" s="34"/>
      <c r="H629" s="34"/>
      <c r="I629" s="129"/>
      <c r="J629" s="34"/>
      <c r="K629" s="34"/>
      <c r="L629" s="34"/>
      <c r="M629" s="34"/>
    </row>
    <row r="630" spans="1:13" s="18" customFormat="1">
      <c r="A630" s="34"/>
      <c r="B630" s="34"/>
      <c r="C630" s="34"/>
      <c r="D630" s="34"/>
      <c r="E630" s="34"/>
      <c r="F630" s="34"/>
      <c r="G630" s="34"/>
      <c r="H630" s="34"/>
      <c r="I630" s="129"/>
      <c r="J630" s="34"/>
      <c r="K630" s="34"/>
      <c r="L630" s="34"/>
      <c r="M630" s="34"/>
    </row>
    <row r="631" spans="1:13" s="18" customFormat="1">
      <c r="A631" s="34"/>
      <c r="B631" s="34"/>
      <c r="C631" s="34"/>
      <c r="D631" s="34"/>
      <c r="E631" s="34"/>
      <c r="F631" s="34"/>
      <c r="G631" s="34"/>
      <c r="H631" s="34"/>
      <c r="I631" s="129"/>
      <c r="J631" s="34"/>
      <c r="K631" s="34"/>
      <c r="L631" s="34"/>
      <c r="M631" s="34"/>
    </row>
    <row r="632" spans="1:13" s="18" customFormat="1">
      <c r="A632" s="34"/>
      <c r="B632" s="34"/>
      <c r="C632" s="34"/>
      <c r="D632" s="34"/>
      <c r="E632" s="34"/>
      <c r="F632" s="34"/>
      <c r="G632" s="34"/>
      <c r="H632" s="34"/>
      <c r="I632" s="129"/>
      <c r="J632" s="34"/>
      <c r="K632" s="34"/>
      <c r="L632" s="34"/>
      <c r="M632" s="34"/>
    </row>
    <row r="633" spans="1:13" s="18" customFormat="1">
      <c r="A633" s="34"/>
      <c r="B633" s="34"/>
      <c r="C633" s="34"/>
      <c r="D633" s="34"/>
      <c r="E633" s="34"/>
      <c r="F633" s="34"/>
      <c r="G633" s="34"/>
      <c r="H633" s="34"/>
      <c r="I633" s="129"/>
      <c r="J633" s="34"/>
      <c r="K633" s="34"/>
      <c r="L633" s="34"/>
      <c r="M633" s="34"/>
    </row>
    <row r="634" spans="1:13" s="18" customFormat="1">
      <c r="A634" s="34"/>
      <c r="B634" s="34"/>
      <c r="C634" s="34"/>
      <c r="D634" s="34"/>
      <c r="E634" s="34"/>
      <c r="F634" s="34"/>
      <c r="G634" s="34"/>
      <c r="H634" s="34"/>
      <c r="I634" s="129"/>
      <c r="J634" s="34"/>
      <c r="K634" s="34"/>
      <c r="L634" s="34"/>
      <c r="M634" s="34"/>
    </row>
    <row r="635" spans="1:13" s="18" customFormat="1">
      <c r="A635" s="34"/>
      <c r="B635" s="34"/>
      <c r="C635" s="34"/>
      <c r="D635" s="34"/>
      <c r="E635" s="34"/>
      <c r="F635" s="34"/>
      <c r="G635" s="34"/>
      <c r="H635" s="34"/>
      <c r="I635" s="129"/>
      <c r="J635" s="34"/>
      <c r="K635" s="34"/>
      <c r="L635" s="34"/>
      <c r="M635" s="34"/>
    </row>
    <row r="636" spans="1:13" s="18" customFormat="1">
      <c r="A636" s="34"/>
      <c r="B636" s="34"/>
      <c r="C636" s="34"/>
      <c r="D636" s="34"/>
      <c r="E636" s="34"/>
      <c r="F636" s="34"/>
      <c r="G636" s="34"/>
      <c r="H636" s="34"/>
      <c r="I636" s="129"/>
      <c r="J636" s="34"/>
      <c r="K636" s="34"/>
      <c r="L636" s="34"/>
      <c r="M636" s="34"/>
    </row>
    <row r="637" spans="1:13" s="18" customFormat="1">
      <c r="A637" s="34"/>
      <c r="B637" s="34"/>
      <c r="C637" s="34"/>
      <c r="D637" s="34"/>
      <c r="E637" s="34"/>
      <c r="F637" s="34"/>
      <c r="G637" s="34"/>
      <c r="H637" s="34"/>
      <c r="I637" s="129"/>
      <c r="J637" s="34"/>
      <c r="K637" s="34"/>
      <c r="L637" s="34"/>
      <c r="M637" s="34"/>
    </row>
    <row r="638" spans="1:13" s="18" customFormat="1">
      <c r="A638" s="34"/>
      <c r="B638" s="34"/>
      <c r="C638" s="34"/>
      <c r="D638" s="34"/>
      <c r="E638" s="34"/>
      <c r="F638" s="34"/>
      <c r="G638" s="34"/>
      <c r="H638" s="34"/>
      <c r="I638" s="129"/>
      <c r="J638" s="34"/>
      <c r="K638" s="34"/>
      <c r="L638" s="34"/>
      <c r="M638" s="34"/>
    </row>
    <row r="639" spans="1:13" s="18" customFormat="1">
      <c r="A639" s="34"/>
      <c r="B639" s="34"/>
      <c r="C639" s="34"/>
      <c r="D639" s="34"/>
      <c r="E639" s="34"/>
      <c r="F639" s="34"/>
      <c r="G639" s="34"/>
      <c r="H639" s="34"/>
      <c r="I639" s="129"/>
      <c r="J639" s="34"/>
      <c r="K639" s="34"/>
      <c r="L639" s="34"/>
      <c r="M639" s="34"/>
    </row>
    <row r="640" spans="1:13" s="18" customFormat="1">
      <c r="A640" s="34"/>
      <c r="B640" s="34"/>
      <c r="C640" s="34"/>
      <c r="D640" s="34"/>
      <c r="E640" s="34"/>
      <c r="F640" s="34"/>
      <c r="G640" s="34"/>
      <c r="H640" s="34"/>
      <c r="I640" s="129"/>
      <c r="J640" s="34"/>
      <c r="K640" s="34"/>
      <c r="L640" s="34"/>
      <c r="M640" s="34"/>
    </row>
    <row r="641" spans="1:13" s="18" customFormat="1">
      <c r="A641" s="34"/>
      <c r="B641" s="34"/>
      <c r="C641" s="34"/>
      <c r="D641" s="34"/>
      <c r="E641" s="34"/>
      <c r="F641" s="34"/>
      <c r="G641" s="34"/>
      <c r="H641" s="34"/>
      <c r="I641" s="129"/>
      <c r="J641" s="34"/>
      <c r="K641" s="34"/>
      <c r="L641" s="34"/>
      <c r="M641" s="34"/>
    </row>
    <row r="642" spans="1:13" s="18" customFormat="1">
      <c r="A642" s="34"/>
      <c r="B642" s="34"/>
      <c r="C642" s="34"/>
      <c r="D642" s="34"/>
      <c r="E642" s="34"/>
      <c r="F642" s="34"/>
      <c r="G642" s="34"/>
      <c r="H642" s="34"/>
      <c r="I642" s="129"/>
      <c r="J642" s="34"/>
      <c r="K642" s="34"/>
      <c r="L642" s="34"/>
      <c r="M642" s="34"/>
    </row>
    <row r="643" spans="1:13" s="18" customFormat="1">
      <c r="A643" s="34"/>
      <c r="B643" s="34"/>
      <c r="C643" s="34"/>
      <c r="D643" s="34"/>
      <c r="E643" s="34"/>
      <c r="F643" s="34"/>
      <c r="G643" s="34"/>
      <c r="H643" s="34"/>
      <c r="I643" s="129"/>
      <c r="J643" s="34"/>
      <c r="K643" s="34"/>
      <c r="L643" s="34"/>
      <c r="M643" s="34"/>
    </row>
    <row r="644" spans="1:13" s="18" customFormat="1">
      <c r="A644" s="34"/>
      <c r="B644" s="34"/>
      <c r="C644" s="34"/>
      <c r="D644" s="34"/>
      <c r="E644" s="34"/>
      <c r="F644" s="34"/>
      <c r="G644" s="34"/>
      <c r="H644" s="34"/>
      <c r="I644" s="129"/>
      <c r="J644" s="34"/>
      <c r="K644" s="34"/>
      <c r="L644" s="34"/>
      <c r="M644" s="34"/>
    </row>
    <row r="645" spans="1:13" s="18" customFormat="1">
      <c r="A645" s="34"/>
      <c r="B645" s="34"/>
      <c r="C645" s="34"/>
      <c r="D645" s="34"/>
      <c r="E645" s="34"/>
      <c r="F645" s="34"/>
      <c r="G645" s="34"/>
      <c r="H645" s="34"/>
      <c r="I645" s="129"/>
      <c r="J645" s="34"/>
      <c r="K645" s="34"/>
      <c r="L645" s="34"/>
      <c r="M645" s="34"/>
    </row>
    <row r="646" spans="1:13" s="18" customFormat="1">
      <c r="A646" s="34"/>
      <c r="B646" s="34"/>
      <c r="C646" s="34"/>
      <c r="D646" s="34"/>
      <c r="E646" s="34"/>
      <c r="F646" s="34"/>
      <c r="G646" s="34"/>
      <c r="H646" s="34"/>
      <c r="I646" s="129"/>
      <c r="J646" s="34"/>
      <c r="K646" s="34"/>
      <c r="L646" s="34"/>
      <c r="M646" s="34"/>
    </row>
    <row r="647" spans="1:13" s="18" customFormat="1">
      <c r="A647" s="34"/>
      <c r="B647" s="34"/>
      <c r="C647" s="34"/>
      <c r="D647" s="34"/>
      <c r="E647" s="34"/>
      <c r="F647" s="34"/>
      <c r="G647" s="34"/>
      <c r="H647" s="34"/>
      <c r="I647" s="129"/>
      <c r="J647" s="34"/>
      <c r="K647" s="34"/>
      <c r="L647" s="34"/>
      <c r="M647" s="34"/>
    </row>
    <row r="648" spans="1:13" s="18" customFormat="1">
      <c r="A648" s="34"/>
      <c r="B648" s="34"/>
      <c r="C648" s="34"/>
      <c r="D648" s="34"/>
      <c r="E648" s="34"/>
      <c r="F648" s="34"/>
      <c r="G648" s="34"/>
      <c r="H648" s="34"/>
      <c r="I648" s="129"/>
      <c r="J648" s="34"/>
      <c r="K648" s="34"/>
      <c r="L648" s="34"/>
      <c r="M648" s="34"/>
    </row>
    <row r="649" spans="1:13" s="18" customFormat="1">
      <c r="A649" s="34"/>
      <c r="B649" s="34"/>
      <c r="C649" s="34"/>
      <c r="D649" s="34"/>
      <c r="E649" s="34"/>
      <c r="F649" s="34"/>
      <c r="G649" s="34"/>
      <c r="H649" s="34"/>
      <c r="I649" s="129"/>
      <c r="J649" s="34"/>
      <c r="K649" s="34"/>
      <c r="L649" s="34"/>
      <c r="M649" s="34"/>
    </row>
    <row r="650" spans="1:13" s="18" customFormat="1">
      <c r="A650" s="34"/>
      <c r="B650" s="34"/>
      <c r="C650" s="34"/>
      <c r="D650" s="34"/>
      <c r="E650" s="34"/>
      <c r="F650" s="34"/>
      <c r="G650" s="34"/>
      <c r="H650" s="34"/>
      <c r="I650" s="129"/>
      <c r="J650" s="34"/>
      <c r="K650" s="34"/>
      <c r="L650" s="34"/>
      <c r="M650" s="34"/>
    </row>
    <row r="651" spans="1:13" s="18" customFormat="1">
      <c r="A651" s="34"/>
      <c r="B651" s="34"/>
      <c r="C651" s="34"/>
      <c r="D651" s="34"/>
      <c r="E651" s="34"/>
      <c r="F651" s="34"/>
      <c r="G651" s="34"/>
      <c r="H651" s="34"/>
      <c r="I651" s="129"/>
      <c r="J651" s="34"/>
      <c r="K651" s="34"/>
      <c r="L651" s="34"/>
      <c r="M651" s="34"/>
    </row>
    <row r="652" spans="1:13" s="18" customFormat="1">
      <c r="A652" s="34"/>
      <c r="B652" s="34"/>
      <c r="C652" s="34"/>
      <c r="D652" s="34"/>
      <c r="E652" s="34"/>
      <c r="F652" s="34"/>
      <c r="G652" s="34"/>
      <c r="H652" s="34"/>
      <c r="I652" s="129"/>
      <c r="J652" s="34"/>
      <c r="K652" s="34"/>
      <c r="L652" s="34"/>
      <c r="M652" s="34"/>
    </row>
    <row r="653" spans="1:13" s="18" customFormat="1">
      <c r="A653" s="34"/>
      <c r="B653" s="34"/>
      <c r="C653" s="34"/>
      <c r="D653" s="34"/>
      <c r="E653" s="34"/>
      <c r="F653" s="34"/>
      <c r="G653" s="34"/>
      <c r="H653" s="34"/>
      <c r="I653" s="129"/>
      <c r="J653" s="34"/>
      <c r="K653" s="34"/>
      <c r="L653" s="34"/>
      <c r="M653" s="34"/>
    </row>
    <row r="654" spans="1:13" s="18" customFormat="1">
      <c r="A654" s="34"/>
      <c r="B654" s="34"/>
      <c r="C654" s="34"/>
      <c r="D654" s="34"/>
      <c r="E654" s="34"/>
      <c r="F654" s="34"/>
      <c r="G654" s="34"/>
      <c r="H654" s="34"/>
      <c r="I654" s="129"/>
      <c r="J654" s="34"/>
      <c r="K654" s="34"/>
      <c r="L654" s="34"/>
      <c r="M654" s="34"/>
    </row>
    <row r="655" spans="1:13" s="18" customFormat="1">
      <c r="A655" s="34"/>
      <c r="B655" s="34"/>
      <c r="C655" s="34"/>
      <c r="D655" s="34"/>
      <c r="E655" s="34"/>
      <c r="F655" s="34"/>
      <c r="G655" s="34"/>
      <c r="H655" s="34"/>
      <c r="I655" s="129"/>
      <c r="J655" s="34"/>
      <c r="K655" s="34"/>
      <c r="L655" s="34"/>
      <c r="M655" s="34"/>
    </row>
    <row r="656" spans="1:13" s="18" customFormat="1">
      <c r="A656" s="34"/>
      <c r="B656" s="34"/>
      <c r="C656" s="34"/>
      <c r="D656" s="34"/>
      <c r="E656" s="34"/>
      <c r="F656" s="34"/>
      <c r="G656" s="34"/>
      <c r="H656" s="34"/>
      <c r="I656" s="129"/>
      <c r="J656" s="34"/>
      <c r="K656" s="34"/>
      <c r="L656" s="34"/>
      <c r="M656" s="34"/>
    </row>
    <row r="657" spans="1:13" s="18" customFormat="1">
      <c r="A657" s="34"/>
      <c r="B657" s="34"/>
      <c r="C657" s="34"/>
      <c r="D657" s="34"/>
      <c r="E657" s="34"/>
      <c r="F657" s="34"/>
      <c r="G657" s="34"/>
      <c r="H657" s="34"/>
      <c r="I657" s="129"/>
      <c r="J657" s="34"/>
      <c r="K657" s="34"/>
      <c r="L657" s="34"/>
      <c r="M657" s="34"/>
    </row>
    <row r="658" spans="1:13" s="18" customFormat="1">
      <c r="A658" s="34"/>
      <c r="B658" s="34"/>
      <c r="C658" s="34"/>
      <c r="D658" s="34"/>
      <c r="E658" s="34"/>
      <c r="F658" s="34"/>
      <c r="G658" s="34"/>
      <c r="H658" s="34"/>
      <c r="I658" s="129"/>
      <c r="J658" s="34"/>
      <c r="K658" s="34"/>
      <c r="L658" s="34"/>
      <c r="M658" s="34"/>
    </row>
    <row r="659" spans="1:13" s="18" customFormat="1">
      <c r="A659" s="34"/>
      <c r="B659" s="34"/>
      <c r="C659" s="34"/>
      <c r="D659" s="34"/>
      <c r="E659" s="34"/>
      <c r="F659" s="34"/>
      <c r="G659" s="34"/>
      <c r="H659" s="34"/>
      <c r="I659" s="129"/>
      <c r="J659" s="34"/>
      <c r="K659" s="34"/>
      <c r="L659" s="34"/>
      <c r="M659" s="34"/>
    </row>
    <row r="660" spans="1:13" s="18" customFormat="1">
      <c r="A660" s="34"/>
      <c r="B660" s="34"/>
      <c r="C660" s="34"/>
      <c r="D660" s="34"/>
      <c r="E660" s="34"/>
      <c r="F660" s="34"/>
      <c r="G660" s="34"/>
      <c r="H660" s="34"/>
      <c r="I660" s="129"/>
      <c r="J660" s="34"/>
      <c r="K660" s="34"/>
      <c r="L660" s="34"/>
      <c r="M660" s="34"/>
    </row>
    <row r="661" spans="1:13" s="18" customFormat="1">
      <c r="A661" s="34"/>
      <c r="B661" s="34"/>
      <c r="C661" s="34"/>
      <c r="D661" s="34"/>
      <c r="E661" s="34"/>
      <c r="F661" s="34"/>
      <c r="G661" s="34"/>
      <c r="H661" s="34"/>
      <c r="I661" s="129"/>
      <c r="J661" s="34"/>
      <c r="K661" s="34"/>
      <c r="L661" s="34"/>
      <c r="M661" s="34"/>
    </row>
    <row r="662" spans="1:13" s="18" customFormat="1">
      <c r="A662" s="34"/>
      <c r="B662" s="34"/>
      <c r="C662" s="34"/>
      <c r="D662" s="34"/>
      <c r="E662" s="34"/>
      <c r="F662" s="34"/>
      <c r="G662" s="34"/>
      <c r="H662" s="34"/>
      <c r="I662" s="129"/>
      <c r="J662" s="34"/>
      <c r="K662" s="34"/>
      <c r="L662" s="34"/>
      <c r="M662" s="34"/>
    </row>
    <row r="663" spans="1:13" s="18" customFormat="1">
      <c r="A663" s="34"/>
      <c r="B663" s="34"/>
      <c r="C663" s="34"/>
      <c r="D663" s="34"/>
      <c r="E663" s="34"/>
      <c r="F663" s="34"/>
      <c r="G663" s="34"/>
      <c r="H663" s="34"/>
      <c r="I663" s="129"/>
      <c r="J663" s="34"/>
      <c r="K663" s="34"/>
      <c r="L663" s="34"/>
      <c r="M663" s="34"/>
    </row>
    <row r="664" spans="1:13" s="18" customFormat="1">
      <c r="A664" s="34"/>
      <c r="B664" s="34"/>
      <c r="C664" s="34"/>
      <c r="D664" s="34"/>
      <c r="E664" s="34"/>
      <c r="F664" s="34"/>
      <c r="G664" s="34"/>
      <c r="H664" s="34"/>
      <c r="I664" s="129"/>
      <c r="J664" s="34"/>
      <c r="K664" s="34"/>
      <c r="L664" s="34"/>
      <c r="M664" s="34"/>
    </row>
    <row r="665" spans="1:13" s="18" customFormat="1">
      <c r="A665" s="34"/>
      <c r="B665" s="34"/>
      <c r="C665" s="34"/>
      <c r="D665" s="34"/>
      <c r="E665" s="34"/>
      <c r="F665" s="34"/>
      <c r="G665" s="34"/>
      <c r="H665" s="34"/>
      <c r="I665" s="129"/>
      <c r="J665" s="34"/>
      <c r="K665" s="34"/>
      <c r="L665" s="34"/>
      <c r="M665" s="34"/>
    </row>
    <row r="666" spans="1:13" s="18" customFormat="1">
      <c r="A666" s="34"/>
      <c r="B666" s="34"/>
      <c r="C666" s="34"/>
      <c r="D666" s="34"/>
      <c r="E666" s="34"/>
      <c r="F666" s="34"/>
      <c r="G666" s="34"/>
      <c r="H666" s="34"/>
      <c r="I666" s="129"/>
      <c r="J666" s="34"/>
      <c r="K666" s="34"/>
      <c r="L666" s="34"/>
      <c r="M666" s="34"/>
    </row>
    <row r="667" spans="1:13" s="18" customFormat="1">
      <c r="A667" s="34"/>
      <c r="B667" s="34"/>
      <c r="C667" s="34"/>
      <c r="D667" s="34"/>
      <c r="E667" s="34"/>
      <c r="F667" s="34"/>
      <c r="G667" s="34"/>
      <c r="H667" s="34"/>
      <c r="I667" s="129"/>
      <c r="J667" s="34"/>
      <c r="K667" s="34"/>
      <c r="L667" s="34"/>
      <c r="M667" s="34"/>
    </row>
    <row r="668" spans="1:13" s="18" customFormat="1">
      <c r="A668" s="34"/>
      <c r="B668" s="34"/>
      <c r="C668" s="34"/>
      <c r="D668" s="34"/>
      <c r="E668" s="34"/>
      <c r="F668" s="34"/>
      <c r="G668" s="34"/>
      <c r="H668" s="34"/>
      <c r="I668" s="129"/>
      <c r="J668" s="34"/>
      <c r="K668" s="34"/>
      <c r="L668" s="34"/>
      <c r="M668" s="34"/>
    </row>
    <row r="669" spans="1:13" s="18" customFormat="1">
      <c r="A669" s="34"/>
      <c r="B669" s="34"/>
      <c r="C669" s="34"/>
      <c r="D669" s="34"/>
      <c r="E669" s="34"/>
      <c r="F669" s="34"/>
      <c r="G669" s="34"/>
      <c r="H669" s="34"/>
      <c r="I669" s="129"/>
      <c r="J669" s="34"/>
      <c r="K669" s="34"/>
      <c r="L669" s="34"/>
      <c r="M669" s="34"/>
    </row>
    <row r="670" spans="1:13" s="18" customFormat="1">
      <c r="A670" s="34"/>
      <c r="B670" s="34"/>
      <c r="C670" s="34"/>
      <c r="D670" s="34"/>
      <c r="E670" s="34"/>
      <c r="F670" s="34"/>
      <c r="G670" s="34"/>
      <c r="H670" s="34"/>
      <c r="I670" s="129"/>
      <c r="J670" s="34"/>
      <c r="K670" s="34"/>
      <c r="L670" s="34"/>
      <c r="M670" s="34"/>
    </row>
    <row r="671" spans="1:13" s="18" customFormat="1">
      <c r="A671" s="34"/>
      <c r="B671" s="34"/>
      <c r="C671" s="34"/>
      <c r="D671" s="34"/>
      <c r="E671" s="34"/>
      <c r="F671" s="34"/>
      <c r="G671" s="34"/>
      <c r="H671" s="34"/>
      <c r="I671" s="129"/>
      <c r="J671" s="34"/>
      <c r="K671" s="34"/>
      <c r="L671" s="34"/>
      <c r="M671" s="34"/>
    </row>
    <row r="672" spans="1:13" s="18" customFormat="1">
      <c r="A672" s="34"/>
      <c r="B672" s="34"/>
      <c r="C672" s="34"/>
      <c r="D672" s="34"/>
      <c r="E672" s="34"/>
      <c r="F672" s="34"/>
      <c r="G672" s="34"/>
      <c r="H672" s="34"/>
      <c r="I672" s="129"/>
      <c r="J672" s="34"/>
      <c r="K672" s="34"/>
      <c r="L672" s="34"/>
      <c r="M672" s="34"/>
    </row>
    <row r="673" spans="1:13" s="18" customFormat="1">
      <c r="A673" s="34"/>
      <c r="B673" s="34"/>
      <c r="C673" s="34"/>
      <c r="D673" s="34"/>
      <c r="E673" s="34"/>
      <c r="F673" s="34"/>
      <c r="G673" s="34"/>
      <c r="H673" s="34"/>
      <c r="I673" s="129"/>
      <c r="J673" s="34"/>
      <c r="K673" s="34"/>
      <c r="L673" s="34"/>
      <c r="M673" s="34"/>
    </row>
    <row r="674" spans="1:13" s="18" customFormat="1">
      <c r="A674" s="34"/>
      <c r="B674" s="34"/>
      <c r="C674" s="34"/>
      <c r="D674" s="34"/>
      <c r="E674" s="34"/>
      <c r="F674" s="34"/>
      <c r="G674" s="34"/>
      <c r="H674" s="34"/>
      <c r="I674" s="129"/>
      <c r="J674" s="34"/>
      <c r="K674" s="34"/>
      <c r="L674" s="34"/>
      <c r="M674" s="34"/>
    </row>
    <row r="675" spans="1:13" s="18" customFormat="1">
      <c r="A675" s="34"/>
      <c r="B675" s="34"/>
      <c r="C675" s="34"/>
      <c r="D675" s="34"/>
      <c r="E675" s="34"/>
      <c r="F675" s="34"/>
      <c r="G675" s="34"/>
      <c r="H675" s="34"/>
      <c r="I675" s="129"/>
      <c r="J675" s="34"/>
      <c r="K675" s="34"/>
      <c r="L675" s="34"/>
      <c r="M675" s="34"/>
    </row>
    <row r="676" spans="1:13" s="18" customFormat="1">
      <c r="A676" s="34"/>
      <c r="B676" s="34"/>
      <c r="C676" s="34"/>
      <c r="D676" s="34"/>
      <c r="E676" s="34"/>
      <c r="F676" s="34"/>
      <c r="G676" s="34"/>
      <c r="H676" s="34"/>
      <c r="I676" s="129"/>
      <c r="J676" s="34"/>
      <c r="K676" s="34"/>
      <c r="L676" s="34"/>
      <c r="M676" s="34"/>
    </row>
    <row r="677" spans="1:13" s="18" customFormat="1">
      <c r="A677" s="34"/>
      <c r="B677" s="34"/>
      <c r="C677" s="34"/>
      <c r="D677" s="34"/>
      <c r="E677" s="34"/>
      <c r="F677" s="34"/>
      <c r="G677" s="34"/>
      <c r="H677" s="34"/>
      <c r="I677" s="129"/>
      <c r="J677" s="34"/>
      <c r="K677" s="34"/>
      <c r="L677" s="34"/>
      <c r="M677" s="34"/>
    </row>
    <row r="678" spans="1:13" s="18" customFormat="1">
      <c r="A678" s="34"/>
      <c r="B678" s="34"/>
      <c r="C678" s="34"/>
      <c r="D678" s="34"/>
      <c r="E678" s="34"/>
      <c r="F678" s="34"/>
      <c r="G678" s="34"/>
      <c r="H678" s="34"/>
      <c r="I678" s="129"/>
      <c r="J678" s="34"/>
      <c r="K678" s="34"/>
      <c r="L678" s="34"/>
      <c r="M678" s="34"/>
    </row>
    <row r="679" spans="1:13" s="18" customFormat="1">
      <c r="A679" s="34"/>
      <c r="B679" s="34"/>
      <c r="C679" s="34"/>
      <c r="D679" s="34"/>
      <c r="E679" s="34"/>
      <c r="F679" s="34"/>
      <c r="G679" s="34"/>
      <c r="H679" s="34"/>
      <c r="I679" s="129"/>
      <c r="J679" s="34"/>
      <c r="K679" s="34"/>
      <c r="L679" s="34"/>
      <c r="M679" s="34"/>
    </row>
    <row r="680" spans="1:13" s="18" customFormat="1">
      <c r="A680" s="34"/>
      <c r="B680" s="34"/>
      <c r="C680" s="34"/>
      <c r="D680" s="34"/>
      <c r="E680" s="34"/>
      <c r="F680" s="34"/>
      <c r="G680" s="34"/>
      <c r="H680" s="34"/>
      <c r="I680" s="129"/>
      <c r="J680" s="34"/>
      <c r="K680" s="34"/>
      <c r="L680" s="34"/>
      <c r="M680" s="34"/>
    </row>
    <row r="681" spans="1:13" s="18" customFormat="1">
      <c r="A681" s="34"/>
      <c r="B681" s="34"/>
      <c r="C681" s="34"/>
      <c r="D681" s="34"/>
      <c r="E681" s="34"/>
      <c r="F681" s="34"/>
      <c r="G681" s="34"/>
      <c r="H681" s="34"/>
      <c r="I681" s="129"/>
      <c r="J681" s="34"/>
      <c r="K681" s="34"/>
      <c r="L681" s="34"/>
      <c r="M681" s="34"/>
    </row>
    <row r="682" spans="1:13" s="18" customFormat="1">
      <c r="A682" s="34"/>
      <c r="B682" s="34"/>
      <c r="C682" s="34"/>
      <c r="D682" s="34"/>
      <c r="E682" s="34"/>
      <c r="F682" s="34"/>
      <c r="G682" s="34"/>
      <c r="H682" s="34"/>
      <c r="I682" s="129"/>
      <c r="J682" s="34"/>
      <c r="K682" s="34"/>
      <c r="L682" s="34"/>
      <c r="M682" s="34"/>
    </row>
    <row r="683" spans="1:13" s="18" customFormat="1">
      <c r="A683" s="34"/>
      <c r="B683" s="34"/>
      <c r="C683" s="34"/>
      <c r="D683" s="34"/>
      <c r="E683" s="34"/>
      <c r="F683" s="34"/>
      <c r="G683" s="34"/>
      <c r="H683" s="34"/>
      <c r="I683" s="129"/>
      <c r="J683" s="34"/>
      <c r="K683" s="34"/>
      <c r="L683" s="34"/>
      <c r="M683" s="34"/>
    </row>
    <row r="684" spans="1:13" s="18" customFormat="1">
      <c r="A684" s="34"/>
      <c r="B684" s="34"/>
      <c r="C684" s="34"/>
      <c r="D684" s="34"/>
      <c r="E684" s="34"/>
      <c r="F684" s="34"/>
      <c r="G684" s="34"/>
      <c r="H684" s="34"/>
      <c r="I684" s="129"/>
      <c r="J684" s="34"/>
      <c r="K684" s="34"/>
      <c r="L684" s="34"/>
      <c r="M684" s="34"/>
    </row>
    <row r="685" spans="1:13" s="18" customFormat="1">
      <c r="A685" s="34"/>
      <c r="B685" s="34"/>
      <c r="C685" s="34"/>
      <c r="D685" s="34"/>
      <c r="E685" s="34"/>
      <c r="F685" s="34"/>
      <c r="G685" s="34"/>
      <c r="H685" s="34"/>
      <c r="I685" s="129"/>
      <c r="J685" s="34"/>
      <c r="K685" s="34"/>
      <c r="L685" s="34"/>
      <c r="M685" s="34"/>
    </row>
    <row r="686" spans="1:13" s="18" customFormat="1">
      <c r="A686" s="34"/>
      <c r="B686" s="34"/>
      <c r="C686" s="34"/>
      <c r="D686" s="34"/>
      <c r="E686" s="34"/>
      <c r="F686" s="34"/>
      <c r="G686" s="34"/>
      <c r="H686" s="34"/>
      <c r="I686" s="129"/>
      <c r="J686" s="34"/>
      <c r="K686" s="34"/>
      <c r="L686" s="34"/>
      <c r="M686" s="34"/>
    </row>
    <row r="687" spans="1:13" s="18" customFormat="1">
      <c r="A687" s="34"/>
      <c r="B687" s="34"/>
      <c r="C687" s="34"/>
      <c r="D687" s="34"/>
      <c r="E687" s="34"/>
      <c r="F687" s="34"/>
      <c r="G687" s="34"/>
      <c r="H687" s="34"/>
      <c r="I687" s="129"/>
      <c r="J687" s="34"/>
      <c r="K687" s="34"/>
      <c r="L687" s="34"/>
      <c r="M687" s="34"/>
    </row>
    <row r="688" spans="1:13" s="18" customFormat="1">
      <c r="A688" s="34"/>
      <c r="B688" s="34"/>
      <c r="C688" s="34"/>
      <c r="D688" s="34"/>
      <c r="E688" s="34"/>
      <c r="F688" s="34"/>
      <c r="G688" s="34"/>
      <c r="H688" s="34"/>
      <c r="I688" s="129"/>
      <c r="J688" s="34"/>
      <c r="K688" s="34"/>
      <c r="L688" s="34"/>
      <c r="M688" s="34"/>
    </row>
    <row r="689" spans="1:13" s="18" customFormat="1">
      <c r="A689" s="34"/>
      <c r="B689" s="34"/>
      <c r="C689" s="34"/>
      <c r="D689" s="34"/>
      <c r="E689" s="34"/>
      <c r="F689" s="34"/>
      <c r="G689" s="34"/>
      <c r="H689" s="34"/>
      <c r="I689" s="129"/>
      <c r="J689" s="34"/>
      <c r="K689" s="34"/>
      <c r="L689" s="34"/>
      <c r="M689" s="34"/>
    </row>
    <row r="690" spans="1:13" s="18" customFormat="1">
      <c r="A690" s="34"/>
      <c r="B690" s="34"/>
      <c r="C690" s="34"/>
      <c r="D690" s="34"/>
      <c r="E690" s="34"/>
      <c r="F690" s="34"/>
      <c r="G690" s="34"/>
      <c r="H690" s="34"/>
      <c r="I690" s="129"/>
      <c r="J690" s="34"/>
      <c r="K690" s="34"/>
      <c r="L690" s="34"/>
      <c r="M690" s="34"/>
    </row>
    <row r="691" spans="1:13" s="18" customFormat="1">
      <c r="A691" s="34"/>
      <c r="B691" s="34"/>
      <c r="C691" s="34"/>
      <c r="D691" s="34"/>
      <c r="E691" s="34"/>
      <c r="F691" s="34"/>
      <c r="G691" s="34"/>
      <c r="H691" s="34"/>
      <c r="I691" s="129"/>
      <c r="J691" s="34"/>
      <c r="K691" s="34"/>
      <c r="L691" s="34"/>
      <c r="M691" s="34"/>
    </row>
    <row r="692" spans="1:13" s="18" customFormat="1">
      <c r="A692" s="34"/>
      <c r="B692" s="34"/>
      <c r="C692" s="34"/>
      <c r="D692" s="34"/>
      <c r="E692" s="34"/>
      <c r="F692" s="34"/>
      <c r="G692" s="34"/>
      <c r="H692" s="34"/>
      <c r="I692" s="129"/>
      <c r="J692" s="34"/>
      <c r="K692" s="34"/>
      <c r="L692" s="34"/>
      <c r="M692" s="34"/>
    </row>
    <row r="693" spans="1:13" s="18" customFormat="1">
      <c r="A693" s="34"/>
      <c r="B693" s="34"/>
      <c r="C693" s="34"/>
      <c r="D693" s="34"/>
      <c r="E693" s="34"/>
      <c r="F693" s="34"/>
      <c r="G693" s="34"/>
      <c r="H693" s="34"/>
      <c r="I693" s="129"/>
      <c r="J693" s="34"/>
      <c r="K693" s="34"/>
      <c r="L693" s="34"/>
      <c r="M693" s="34"/>
    </row>
    <row r="694" spans="1:13" s="18" customFormat="1">
      <c r="A694" s="34"/>
      <c r="B694" s="34"/>
      <c r="C694" s="34"/>
      <c r="D694" s="34"/>
      <c r="E694" s="34"/>
      <c r="F694" s="34"/>
      <c r="G694" s="34"/>
      <c r="H694" s="34"/>
      <c r="I694" s="129"/>
      <c r="J694" s="34"/>
      <c r="K694" s="34"/>
      <c r="L694" s="34"/>
      <c r="M694" s="34"/>
    </row>
    <row r="695" spans="1:13" s="18" customFormat="1">
      <c r="A695" s="34"/>
      <c r="B695" s="34"/>
      <c r="C695" s="34"/>
      <c r="D695" s="34"/>
      <c r="E695" s="34"/>
      <c r="F695" s="34"/>
      <c r="G695" s="34"/>
      <c r="H695" s="34"/>
      <c r="I695" s="129"/>
      <c r="J695" s="34"/>
      <c r="K695" s="34"/>
      <c r="L695" s="34"/>
      <c r="M695" s="34"/>
    </row>
    <row r="696" spans="1:13" s="18" customFormat="1">
      <c r="A696" s="34"/>
      <c r="B696" s="34"/>
      <c r="C696" s="34"/>
      <c r="D696" s="34"/>
      <c r="E696" s="34"/>
      <c r="F696" s="34"/>
      <c r="G696" s="34"/>
      <c r="H696" s="34"/>
      <c r="I696" s="129"/>
      <c r="J696" s="34"/>
      <c r="K696" s="34"/>
      <c r="L696" s="34"/>
      <c r="M696" s="34"/>
    </row>
    <row r="697" spans="1:13" s="18" customFormat="1">
      <c r="A697" s="34"/>
      <c r="B697" s="34"/>
      <c r="C697" s="34"/>
      <c r="D697" s="34"/>
      <c r="E697" s="34"/>
      <c r="F697" s="34"/>
      <c r="G697" s="34"/>
      <c r="H697" s="34"/>
      <c r="I697" s="129"/>
      <c r="J697" s="34"/>
      <c r="K697" s="34"/>
      <c r="L697" s="34"/>
      <c r="M697" s="34"/>
    </row>
    <row r="698" spans="1:13" s="18" customFormat="1">
      <c r="A698" s="34"/>
      <c r="B698" s="34"/>
      <c r="C698" s="34"/>
      <c r="D698" s="34"/>
      <c r="E698" s="34"/>
      <c r="F698" s="34"/>
      <c r="G698" s="34"/>
      <c r="H698" s="34"/>
      <c r="I698" s="129"/>
      <c r="J698" s="34"/>
      <c r="K698" s="34"/>
      <c r="L698" s="34"/>
      <c r="M698" s="34"/>
    </row>
    <row r="699" spans="1:13" s="18" customFormat="1">
      <c r="A699" s="34"/>
      <c r="B699" s="34"/>
      <c r="C699" s="34"/>
      <c r="D699" s="34"/>
      <c r="E699" s="34"/>
      <c r="F699" s="34"/>
      <c r="G699" s="34"/>
      <c r="H699" s="34"/>
      <c r="I699" s="129"/>
      <c r="J699" s="34"/>
      <c r="K699" s="34"/>
      <c r="L699" s="34"/>
      <c r="M699" s="34"/>
    </row>
    <row r="700" spans="1:13" s="18" customFormat="1">
      <c r="A700" s="34"/>
      <c r="B700" s="34"/>
      <c r="C700" s="34"/>
      <c r="D700" s="34"/>
      <c r="E700" s="34"/>
      <c r="F700" s="34"/>
      <c r="G700" s="34"/>
      <c r="H700" s="34"/>
      <c r="I700" s="129"/>
      <c r="J700" s="34"/>
      <c r="K700" s="34"/>
      <c r="L700" s="34"/>
      <c r="M700" s="34"/>
    </row>
    <row r="701" spans="1:13" s="18" customFormat="1">
      <c r="A701" s="34"/>
      <c r="B701" s="34"/>
      <c r="C701" s="34"/>
      <c r="D701" s="34"/>
      <c r="E701" s="34"/>
      <c r="F701" s="34"/>
      <c r="G701" s="34"/>
      <c r="H701" s="34"/>
      <c r="I701" s="129"/>
      <c r="J701" s="34"/>
      <c r="K701" s="34"/>
      <c r="L701" s="34"/>
      <c r="M701" s="34"/>
    </row>
    <row r="702" spans="1:13" s="18" customFormat="1">
      <c r="A702" s="34"/>
      <c r="B702" s="34"/>
      <c r="C702" s="34"/>
      <c r="D702" s="34"/>
      <c r="E702" s="34"/>
      <c r="F702" s="34"/>
      <c r="G702" s="34"/>
      <c r="H702" s="34"/>
      <c r="I702" s="129"/>
      <c r="J702" s="34"/>
      <c r="K702" s="34"/>
      <c r="L702" s="34"/>
      <c r="M702" s="34"/>
    </row>
    <row r="703" spans="1:13" s="18" customFormat="1">
      <c r="A703" s="34"/>
      <c r="B703" s="34"/>
      <c r="C703" s="34"/>
      <c r="D703" s="34"/>
      <c r="E703" s="34"/>
      <c r="F703" s="34"/>
      <c r="G703" s="34"/>
      <c r="H703" s="34"/>
      <c r="I703" s="129"/>
      <c r="J703" s="34"/>
      <c r="K703" s="34"/>
      <c r="L703" s="34"/>
      <c r="M703" s="34"/>
    </row>
    <row r="704" spans="1:13" s="18" customFormat="1">
      <c r="A704" s="34"/>
      <c r="B704" s="34"/>
      <c r="C704" s="34"/>
      <c r="D704" s="34"/>
      <c r="E704" s="34"/>
      <c r="F704" s="34"/>
      <c r="G704" s="34"/>
      <c r="H704" s="34"/>
      <c r="I704" s="129"/>
      <c r="J704" s="34"/>
      <c r="K704" s="34"/>
      <c r="L704" s="34"/>
      <c r="M704" s="34"/>
    </row>
    <row r="705" spans="1:13" s="18" customFormat="1">
      <c r="A705" s="34"/>
      <c r="B705" s="34"/>
      <c r="C705" s="34"/>
      <c r="D705" s="34"/>
      <c r="E705" s="34"/>
      <c r="F705" s="34"/>
      <c r="G705" s="34"/>
      <c r="H705" s="34"/>
      <c r="I705" s="129"/>
      <c r="J705" s="34"/>
      <c r="K705" s="34"/>
      <c r="L705" s="34"/>
      <c r="M705" s="34"/>
    </row>
    <row r="706" spans="1:13" s="18" customFormat="1">
      <c r="A706" s="34"/>
      <c r="B706" s="34"/>
      <c r="C706" s="34"/>
      <c r="D706" s="34"/>
      <c r="E706" s="34"/>
      <c r="F706" s="34"/>
      <c r="G706" s="34"/>
      <c r="H706" s="34"/>
      <c r="I706" s="129"/>
      <c r="J706" s="34"/>
      <c r="K706" s="34"/>
      <c r="L706" s="34"/>
      <c r="M706" s="34"/>
    </row>
    <row r="707" spans="1:13" s="18" customFormat="1">
      <c r="A707" s="34"/>
      <c r="B707" s="34"/>
      <c r="C707" s="34"/>
      <c r="D707" s="34"/>
      <c r="E707" s="34"/>
      <c r="F707" s="34"/>
      <c r="G707" s="34"/>
      <c r="H707" s="34"/>
      <c r="I707" s="129"/>
      <c r="J707" s="34"/>
      <c r="K707" s="34"/>
      <c r="L707" s="34"/>
      <c r="M707" s="34"/>
    </row>
    <row r="708" spans="1:13" s="18" customFormat="1">
      <c r="A708" s="34"/>
      <c r="B708" s="34"/>
      <c r="C708" s="34"/>
      <c r="D708" s="34"/>
      <c r="E708" s="34"/>
      <c r="F708" s="34"/>
      <c r="G708" s="34"/>
      <c r="H708" s="34"/>
      <c r="I708" s="129"/>
      <c r="J708" s="34"/>
      <c r="K708" s="34"/>
      <c r="L708" s="34"/>
      <c r="M708" s="34"/>
    </row>
    <row r="709" spans="1:13" s="18" customFormat="1">
      <c r="A709" s="34"/>
      <c r="B709" s="34"/>
      <c r="C709" s="34"/>
      <c r="D709" s="34"/>
      <c r="E709" s="34"/>
      <c r="F709" s="34"/>
      <c r="G709" s="34"/>
      <c r="H709" s="34"/>
      <c r="I709" s="129"/>
      <c r="J709" s="34"/>
      <c r="K709" s="34"/>
      <c r="L709" s="34"/>
      <c r="M709" s="34"/>
    </row>
    <row r="710" spans="1:13" s="18" customFormat="1">
      <c r="A710" s="34"/>
      <c r="B710" s="34"/>
      <c r="C710" s="34"/>
      <c r="D710" s="34"/>
      <c r="E710" s="34"/>
      <c r="F710" s="34"/>
      <c r="G710" s="34"/>
      <c r="H710" s="34"/>
      <c r="I710" s="129"/>
      <c r="J710" s="34"/>
      <c r="K710" s="34"/>
      <c r="L710" s="34"/>
      <c r="M710" s="34"/>
    </row>
    <row r="711" spans="1:13" s="18" customFormat="1">
      <c r="A711" s="34"/>
      <c r="B711" s="34"/>
      <c r="C711" s="34"/>
      <c r="D711" s="34"/>
      <c r="E711" s="34"/>
      <c r="F711" s="34"/>
      <c r="G711" s="34"/>
      <c r="H711" s="34"/>
      <c r="I711" s="129"/>
      <c r="J711" s="34"/>
      <c r="K711" s="34"/>
      <c r="L711" s="34"/>
      <c r="M711" s="34"/>
    </row>
    <row r="712" spans="1:13" s="18" customFormat="1">
      <c r="A712" s="34"/>
      <c r="B712" s="34"/>
      <c r="C712" s="34"/>
      <c r="D712" s="34"/>
      <c r="E712" s="34"/>
      <c r="F712" s="34"/>
      <c r="G712" s="34"/>
      <c r="H712" s="34"/>
      <c r="I712" s="129"/>
      <c r="J712" s="34"/>
      <c r="K712" s="34"/>
      <c r="L712" s="34"/>
      <c r="M712" s="34"/>
    </row>
    <row r="713" spans="1:13" s="18" customFormat="1">
      <c r="A713" s="34"/>
      <c r="B713" s="34"/>
      <c r="C713" s="34"/>
      <c r="D713" s="34"/>
      <c r="E713" s="34"/>
      <c r="F713" s="34"/>
      <c r="G713" s="34"/>
      <c r="H713" s="34"/>
      <c r="I713" s="129"/>
      <c r="J713" s="34"/>
      <c r="K713" s="34"/>
      <c r="L713" s="34"/>
      <c r="M713" s="34"/>
    </row>
    <row r="714" spans="1:13" s="18" customFormat="1">
      <c r="A714" s="34"/>
      <c r="B714" s="34"/>
      <c r="C714" s="34"/>
      <c r="D714" s="34"/>
      <c r="E714" s="34"/>
      <c r="F714" s="34"/>
      <c r="G714" s="34"/>
      <c r="H714" s="34"/>
      <c r="I714" s="129"/>
      <c r="J714" s="34"/>
      <c r="K714" s="34"/>
      <c r="L714" s="34"/>
      <c r="M714" s="34"/>
    </row>
    <row r="715" spans="1:13" s="18" customFormat="1">
      <c r="A715" s="34"/>
      <c r="B715" s="34"/>
      <c r="C715" s="34"/>
      <c r="D715" s="34"/>
      <c r="E715" s="34"/>
      <c r="F715" s="34"/>
      <c r="G715" s="34"/>
      <c r="H715" s="34"/>
      <c r="I715" s="129"/>
      <c r="J715" s="34"/>
      <c r="K715" s="34"/>
      <c r="L715" s="34"/>
      <c r="M715" s="34"/>
    </row>
    <row r="716" spans="1:13" s="18" customFormat="1">
      <c r="A716" s="34"/>
      <c r="B716" s="34"/>
      <c r="C716" s="34"/>
      <c r="D716" s="34"/>
      <c r="E716" s="34"/>
      <c r="F716" s="34"/>
      <c r="G716" s="34"/>
      <c r="H716" s="34"/>
      <c r="I716" s="129"/>
      <c r="J716" s="34"/>
      <c r="K716" s="34"/>
      <c r="L716" s="34"/>
      <c r="M716" s="34"/>
    </row>
    <row r="717" spans="1:13" s="18" customFormat="1">
      <c r="A717" s="34"/>
      <c r="B717" s="34"/>
      <c r="C717" s="34"/>
      <c r="D717" s="34"/>
      <c r="E717" s="34"/>
      <c r="F717" s="34"/>
      <c r="G717" s="34"/>
      <c r="H717" s="34"/>
      <c r="I717" s="129"/>
      <c r="J717" s="34"/>
      <c r="K717" s="34"/>
      <c r="L717" s="34"/>
      <c r="M717" s="34"/>
    </row>
    <row r="718" spans="1:13" s="18" customFormat="1">
      <c r="A718" s="34"/>
      <c r="B718" s="34"/>
      <c r="C718" s="34"/>
      <c r="D718" s="34"/>
      <c r="E718" s="34"/>
      <c r="F718" s="34"/>
      <c r="G718" s="34"/>
      <c r="H718" s="34"/>
      <c r="I718" s="129"/>
      <c r="J718" s="34"/>
      <c r="K718" s="34"/>
      <c r="L718" s="34"/>
      <c r="M718" s="34"/>
    </row>
    <row r="719" spans="1:13" s="18" customFormat="1">
      <c r="A719" s="34"/>
      <c r="B719" s="34"/>
      <c r="C719" s="34"/>
      <c r="D719" s="34"/>
      <c r="E719" s="34"/>
      <c r="F719" s="34"/>
      <c r="G719" s="34"/>
      <c r="H719" s="34"/>
      <c r="I719" s="129"/>
      <c r="J719" s="34"/>
      <c r="K719" s="34"/>
      <c r="L719" s="34"/>
      <c r="M719" s="34"/>
    </row>
    <row r="720" spans="1:13" s="18" customFormat="1">
      <c r="A720" s="34"/>
      <c r="B720" s="34"/>
      <c r="C720" s="34"/>
      <c r="D720" s="34"/>
      <c r="E720" s="34"/>
      <c r="F720" s="34"/>
      <c r="G720" s="34"/>
      <c r="H720" s="34"/>
      <c r="I720" s="129"/>
      <c r="J720" s="34"/>
      <c r="K720" s="34"/>
      <c r="L720" s="34"/>
      <c r="M720" s="34"/>
    </row>
    <row r="721" spans="1:13" s="18" customFormat="1">
      <c r="A721" s="34"/>
      <c r="B721" s="34"/>
      <c r="C721" s="34"/>
      <c r="D721" s="34"/>
      <c r="E721" s="34"/>
      <c r="F721" s="34"/>
      <c r="G721" s="34"/>
      <c r="H721" s="34"/>
      <c r="I721" s="129"/>
      <c r="J721" s="34"/>
      <c r="K721" s="34"/>
      <c r="L721" s="34"/>
      <c r="M721" s="34"/>
    </row>
    <row r="722" spans="1:13" s="18" customFormat="1">
      <c r="A722" s="34"/>
      <c r="B722" s="34"/>
      <c r="C722" s="34"/>
      <c r="D722" s="34"/>
      <c r="E722" s="34"/>
      <c r="F722" s="34"/>
      <c r="G722" s="34"/>
      <c r="H722" s="34"/>
      <c r="I722" s="129"/>
      <c r="J722" s="34"/>
      <c r="K722" s="34"/>
      <c r="L722" s="34"/>
      <c r="M722" s="34"/>
    </row>
    <row r="723" spans="1:13" s="18" customFormat="1">
      <c r="A723" s="34"/>
      <c r="B723" s="34"/>
      <c r="C723" s="34"/>
      <c r="D723" s="34"/>
      <c r="E723" s="34"/>
      <c r="F723" s="34"/>
      <c r="G723" s="34"/>
      <c r="H723" s="34"/>
      <c r="I723" s="129"/>
      <c r="J723" s="34"/>
      <c r="K723" s="34"/>
      <c r="L723" s="34"/>
      <c r="M723" s="34"/>
    </row>
    <row r="724" spans="1:13" s="18" customFormat="1">
      <c r="A724" s="34"/>
      <c r="B724" s="34"/>
      <c r="C724" s="34"/>
      <c r="D724" s="34"/>
      <c r="E724" s="34"/>
      <c r="F724" s="34"/>
      <c r="G724" s="34"/>
      <c r="H724" s="34"/>
      <c r="I724" s="129"/>
      <c r="J724" s="34"/>
      <c r="K724" s="34"/>
      <c r="L724" s="34"/>
      <c r="M724" s="34"/>
    </row>
    <row r="725" spans="1:13" s="18" customFormat="1">
      <c r="A725" s="34"/>
      <c r="B725" s="34"/>
      <c r="C725" s="34"/>
      <c r="D725" s="34"/>
      <c r="E725" s="34"/>
      <c r="F725" s="34"/>
      <c r="G725" s="34"/>
      <c r="H725" s="34"/>
      <c r="I725" s="129"/>
      <c r="J725" s="34"/>
      <c r="K725" s="34"/>
      <c r="L725" s="34"/>
      <c r="M725" s="34"/>
    </row>
    <row r="726" spans="1:13" s="18" customFormat="1">
      <c r="A726" s="34"/>
      <c r="B726" s="34"/>
      <c r="C726" s="34"/>
      <c r="D726" s="34"/>
      <c r="E726" s="34"/>
      <c r="F726" s="34"/>
      <c r="G726" s="34"/>
      <c r="H726" s="34"/>
      <c r="I726" s="129"/>
      <c r="J726" s="34"/>
      <c r="K726" s="34"/>
      <c r="L726" s="34"/>
      <c r="M726" s="34"/>
    </row>
    <row r="727" spans="1:13" s="18" customFormat="1">
      <c r="A727" s="34"/>
      <c r="B727" s="34"/>
      <c r="C727" s="34"/>
      <c r="D727" s="34"/>
      <c r="E727" s="34"/>
      <c r="F727" s="34"/>
      <c r="G727" s="34"/>
      <c r="H727" s="34"/>
      <c r="I727" s="129"/>
      <c r="J727" s="34"/>
      <c r="K727" s="34"/>
      <c r="L727" s="34"/>
      <c r="M727" s="34"/>
    </row>
    <row r="728" spans="1:13" s="18" customFormat="1">
      <c r="A728" s="34"/>
      <c r="B728" s="34"/>
      <c r="C728" s="34"/>
      <c r="D728" s="34"/>
      <c r="E728" s="34"/>
      <c r="F728" s="34"/>
      <c r="G728" s="34"/>
      <c r="H728" s="34"/>
      <c r="I728" s="129"/>
      <c r="J728" s="34"/>
      <c r="K728" s="34"/>
      <c r="L728" s="34"/>
      <c r="M728" s="34"/>
    </row>
    <row r="729" spans="1:13" s="18" customFormat="1">
      <c r="A729" s="34"/>
      <c r="B729" s="34"/>
      <c r="C729" s="34"/>
      <c r="D729" s="34"/>
      <c r="E729" s="34"/>
      <c r="F729" s="34"/>
      <c r="G729" s="34"/>
      <c r="H729" s="34"/>
      <c r="I729" s="129"/>
      <c r="J729" s="34"/>
      <c r="K729" s="34"/>
      <c r="L729" s="34"/>
      <c r="M729" s="34"/>
    </row>
    <row r="730" spans="1:13" s="18" customFormat="1">
      <c r="A730" s="34"/>
      <c r="B730" s="34"/>
      <c r="C730" s="34"/>
      <c r="D730" s="34"/>
      <c r="E730" s="34"/>
      <c r="F730" s="34"/>
      <c r="G730" s="34"/>
      <c r="H730" s="34"/>
      <c r="I730" s="129"/>
      <c r="J730" s="34"/>
      <c r="K730" s="34"/>
      <c r="L730" s="34"/>
      <c r="M730" s="34"/>
    </row>
    <row r="731" spans="1:13" s="18" customFormat="1">
      <c r="A731" s="34"/>
      <c r="B731" s="34"/>
      <c r="C731" s="34"/>
      <c r="D731" s="34"/>
      <c r="E731" s="34"/>
      <c r="F731" s="34"/>
      <c r="G731" s="34"/>
      <c r="H731" s="34"/>
      <c r="I731" s="129"/>
      <c r="J731" s="34"/>
      <c r="K731" s="34"/>
      <c r="L731" s="34"/>
      <c r="M731" s="34"/>
    </row>
    <row r="732" spans="1:13" s="18" customFormat="1">
      <c r="A732" s="34"/>
      <c r="B732" s="34"/>
      <c r="C732" s="34"/>
      <c r="D732" s="34"/>
      <c r="E732" s="34"/>
      <c r="F732" s="34"/>
      <c r="G732" s="34"/>
      <c r="H732" s="34"/>
      <c r="I732" s="129"/>
      <c r="J732" s="34"/>
      <c r="K732" s="34"/>
      <c r="L732" s="34"/>
      <c r="M732" s="34"/>
    </row>
    <row r="733" spans="1:13" s="18" customFormat="1">
      <c r="A733" s="34"/>
      <c r="B733" s="34"/>
      <c r="C733" s="34"/>
      <c r="D733" s="34"/>
      <c r="E733" s="34"/>
      <c r="F733" s="34"/>
      <c r="G733" s="34"/>
      <c r="H733" s="34"/>
      <c r="I733" s="129"/>
      <c r="J733" s="34"/>
      <c r="K733" s="34"/>
      <c r="L733" s="34"/>
      <c r="M733" s="34"/>
    </row>
    <row r="734" spans="1:13" s="18" customFormat="1">
      <c r="A734" s="34"/>
      <c r="B734" s="34"/>
      <c r="C734" s="34"/>
      <c r="D734" s="34"/>
      <c r="E734" s="34"/>
      <c r="F734" s="34"/>
      <c r="G734" s="34"/>
      <c r="H734" s="34"/>
      <c r="I734" s="129"/>
      <c r="J734" s="34"/>
      <c r="K734" s="34"/>
      <c r="L734" s="34"/>
      <c r="M734" s="34"/>
    </row>
    <row r="735" spans="1:13" s="18" customFormat="1">
      <c r="A735" s="34"/>
      <c r="B735" s="34"/>
      <c r="C735" s="34"/>
      <c r="D735" s="34"/>
      <c r="E735" s="34"/>
      <c r="F735" s="34"/>
      <c r="G735" s="34"/>
      <c r="H735" s="34"/>
      <c r="I735" s="129"/>
      <c r="J735" s="34"/>
      <c r="K735" s="34"/>
      <c r="L735" s="34"/>
      <c r="M735" s="34"/>
    </row>
    <row r="736" spans="1:13" s="18" customFormat="1">
      <c r="A736" s="34"/>
      <c r="B736" s="34"/>
      <c r="C736" s="34"/>
      <c r="D736" s="34"/>
      <c r="E736" s="34"/>
      <c r="F736" s="34"/>
      <c r="G736" s="34"/>
      <c r="H736" s="34"/>
      <c r="I736" s="129"/>
      <c r="J736" s="34"/>
      <c r="K736" s="34"/>
      <c r="L736" s="34"/>
      <c r="M736" s="34"/>
    </row>
    <row r="737" spans="1:13" s="18" customFormat="1">
      <c r="A737" s="34"/>
      <c r="B737" s="34"/>
      <c r="C737" s="34"/>
      <c r="D737" s="34"/>
      <c r="E737" s="34"/>
      <c r="F737" s="34"/>
      <c r="G737" s="34"/>
      <c r="H737" s="34"/>
      <c r="I737" s="129"/>
      <c r="J737" s="34"/>
      <c r="K737" s="34"/>
      <c r="L737" s="34"/>
      <c r="M737" s="34"/>
    </row>
    <row r="738" spans="1:13" s="18" customFormat="1">
      <c r="A738" s="34"/>
      <c r="B738" s="34"/>
      <c r="C738" s="34"/>
      <c r="D738" s="34"/>
      <c r="E738" s="34"/>
      <c r="F738" s="34"/>
      <c r="G738" s="34"/>
      <c r="H738" s="34"/>
      <c r="I738" s="129"/>
      <c r="J738" s="34"/>
      <c r="K738" s="34"/>
      <c r="L738" s="34"/>
      <c r="M738" s="34"/>
    </row>
    <row r="739" spans="1:13" s="18" customFormat="1">
      <c r="A739" s="34"/>
      <c r="B739" s="34"/>
      <c r="C739" s="34"/>
      <c r="D739" s="34"/>
      <c r="E739" s="34"/>
      <c r="F739" s="34"/>
      <c r="G739" s="34"/>
      <c r="H739" s="34"/>
      <c r="I739" s="129"/>
      <c r="J739" s="34"/>
      <c r="K739" s="34"/>
      <c r="L739" s="34"/>
      <c r="M739" s="34"/>
    </row>
    <row r="740" spans="1:13" s="18" customFormat="1">
      <c r="A740" s="34"/>
      <c r="B740" s="34"/>
      <c r="C740" s="34"/>
      <c r="D740" s="34"/>
      <c r="E740" s="34"/>
      <c r="F740" s="34"/>
      <c r="G740" s="34"/>
      <c r="H740" s="34"/>
      <c r="I740" s="129"/>
      <c r="J740" s="34"/>
      <c r="K740" s="34"/>
      <c r="L740" s="34"/>
      <c r="M740" s="34"/>
    </row>
    <row r="741" spans="1:13" s="18" customFormat="1">
      <c r="A741" s="34"/>
      <c r="B741" s="34"/>
      <c r="C741" s="34"/>
      <c r="D741" s="34"/>
      <c r="E741" s="34"/>
      <c r="F741" s="34"/>
      <c r="G741" s="34"/>
      <c r="H741" s="34"/>
      <c r="I741" s="129"/>
      <c r="J741" s="34"/>
      <c r="K741" s="34"/>
      <c r="L741" s="34"/>
      <c r="M741" s="34"/>
    </row>
    <row r="742" spans="1:13" s="18" customFormat="1">
      <c r="A742" s="34"/>
      <c r="B742" s="34"/>
      <c r="C742" s="34"/>
      <c r="D742" s="34"/>
      <c r="E742" s="34"/>
      <c r="F742" s="34"/>
      <c r="G742" s="34"/>
      <c r="H742" s="34"/>
      <c r="I742" s="129"/>
      <c r="J742" s="34"/>
      <c r="K742" s="34"/>
      <c r="L742" s="34"/>
      <c r="M742" s="34"/>
    </row>
    <row r="743" spans="1:13" s="18" customFormat="1">
      <c r="A743" s="34"/>
      <c r="B743" s="34"/>
      <c r="C743" s="34"/>
      <c r="D743" s="34"/>
      <c r="E743" s="34"/>
      <c r="F743" s="34"/>
      <c r="G743" s="34"/>
      <c r="H743" s="34"/>
      <c r="I743" s="129"/>
      <c r="J743" s="34"/>
      <c r="K743" s="34"/>
      <c r="L743" s="34"/>
      <c r="M743" s="34"/>
    </row>
    <row r="744" spans="1:13" s="18" customFormat="1">
      <c r="A744" s="34"/>
      <c r="B744" s="34"/>
      <c r="C744" s="34"/>
      <c r="D744" s="34"/>
      <c r="E744" s="34"/>
      <c r="F744" s="34"/>
      <c r="G744" s="34"/>
      <c r="H744" s="34"/>
      <c r="I744" s="129"/>
      <c r="J744" s="34"/>
      <c r="K744" s="34"/>
      <c r="L744" s="34"/>
      <c r="M744" s="34"/>
    </row>
    <row r="745" spans="1:13" s="18" customFormat="1">
      <c r="A745" s="34"/>
      <c r="B745" s="34"/>
      <c r="C745" s="34"/>
      <c r="D745" s="34"/>
      <c r="E745" s="34"/>
      <c r="F745" s="34"/>
      <c r="G745" s="34"/>
      <c r="H745" s="34"/>
      <c r="I745" s="129"/>
      <c r="J745" s="34"/>
      <c r="K745" s="34"/>
      <c r="L745" s="34"/>
      <c r="M745" s="34"/>
    </row>
    <row r="746" spans="1:13" s="18" customFormat="1">
      <c r="A746" s="34"/>
      <c r="B746" s="34"/>
      <c r="C746" s="34"/>
      <c r="D746" s="34"/>
      <c r="E746" s="34"/>
      <c r="F746" s="34"/>
      <c r="G746" s="34"/>
      <c r="H746" s="34"/>
      <c r="I746" s="129"/>
      <c r="J746" s="34"/>
      <c r="K746" s="34"/>
      <c r="L746" s="34"/>
      <c r="M746" s="34"/>
    </row>
    <row r="747" spans="1:13" s="18" customFormat="1">
      <c r="A747" s="34"/>
      <c r="B747" s="34"/>
      <c r="C747" s="34"/>
      <c r="D747" s="34"/>
      <c r="E747" s="34"/>
      <c r="F747" s="34"/>
      <c r="G747" s="34"/>
      <c r="H747" s="34"/>
      <c r="I747" s="129"/>
      <c r="J747" s="34"/>
      <c r="K747" s="34"/>
      <c r="L747" s="34"/>
      <c r="M747" s="34"/>
    </row>
    <row r="748" spans="1:13" s="18" customFormat="1">
      <c r="A748" s="34"/>
      <c r="B748" s="34"/>
      <c r="C748" s="34"/>
      <c r="D748" s="34"/>
      <c r="E748" s="34"/>
      <c r="F748" s="34"/>
      <c r="G748" s="34"/>
      <c r="H748" s="34"/>
      <c r="I748" s="129"/>
      <c r="J748" s="34"/>
      <c r="K748" s="34"/>
      <c r="L748" s="34"/>
      <c r="M748" s="34"/>
    </row>
    <row r="749" spans="1:13" s="18" customFormat="1">
      <c r="A749" s="34"/>
      <c r="B749" s="34"/>
      <c r="C749" s="34"/>
      <c r="D749" s="34"/>
      <c r="E749" s="34"/>
      <c r="F749" s="34"/>
      <c r="G749" s="34"/>
      <c r="H749" s="34"/>
      <c r="I749" s="129"/>
      <c r="J749" s="34"/>
      <c r="K749" s="34"/>
      <c r="L749" s="34"/>
      <c r="M749" s="34"/>
    </row>
    <row r="750" spans="1:13" s="18" customFormat="1">
      <c r="A750" s="34"/>
      <c r="B750" s="34"/>
      <c r="C750" s="34"/>
      <c r="D750" s="34"/>
      <c r="E750" s="34"/>
      <c r="F750" s="34"/>
      <c r="G750" s="34"/>
      <c r="H750" s="34"/>
      <c r="I750" s="129"/>
      <c r="J750" s="34"/>
      <c r="K750" s="34"/>
      <c r="L750" s="34"/>
      <c r="M750" s="34"/>
    </row>
    <row r="751" spans="1:13" s="18" customFormat="1">
      <c r="A751" s="34"/>
      <c r="B751" s="34"/>
      <c r="C751" s="34"/>
      <c r="D751" s="34"/>
      <c r="E751" s="34"/>
      <c r="F751" s="34"/>
      <c r="G751" s="34"/>
      <c r="H751" s="34"/>
      <c r="I751" s="129"/>
      <c r="J751" s="34"/>
      <c r="K751" s="34"/>
      <c r="L751" s="34"/>
      <c r="M751" s="34"/>
    </row>
    <row r="752" spans="1:13" s="18" customFormat="1">
      <c r="A752" s="34"/>
      <c r="B752" s="34"/>
      <c r="C752" s="34"/>
      <c r="D752" s="34"/>
      <c r="E752" s="34"/>
      <c r="F752" s="34"/>
      <c r="G752" s="34"/>
      <c r="H752" s="34"/>
      <c r="I752" s="129"/>
      <c r="J752" s="34"/>
      <c r="K752" s="34"/>
      <c r="L752" s="34"/>
      <c r="M752" s="34"/>
    </row>
    <row r="753" spans="1:13" s="18" customFormat="1">
      <c r="A753" s="34"/>
      <c r="B753" s="34"/>
      <c r="C753" s="34"/>
      <c r="D753" s="34"/>
      <c r="E753" s="34"/>
      <c r="F753" s="34"/>
      <c r="G753" s="34"/>
      <c r="H753" s="34"/>
      <c r="I753" s="129"/>
      <c r="J753" s="34"/>
      <c r="K753" s="34"/>
      <c r="L753" s="34"/>
      <c r="M753" s="34"/>
    </row>
    <row r="754" spans="1:13" s="18" customFormat="1">
      <c r="A754" s="34"/>
      <c r="B754" s="34"/>
      <c r="C754" s="34"/>
      <c r="D754" s="34"/>
      <c r="E754" s="34"/>
      <c r="F754" s="34"/>
      <c r="G754" s="34"/>
      <c r="H754" s="34"/>
      <c r="I754" s="129"/>
      <c r="J754" s="34"/>
      <c r="K754" s="34"/>
      <c r="L754" s="34"/>
      <c r="M754" s="34"/>
    </row>
    <row r="755" spans="1:13" s="18" customFormat="1">
      <c r="A755" s="34"/>
      <c r="B755" s="34"/>
      <c r="C755" s="34"/>
      <c r="D755" s="34"/>
      <c r="E755" s="34"/>
      <c r="F755" s="34"/>
      <c r="G755" s="34"/>
      <c r="H755" s="34"/>
      <c r="I755" s="129"/>
      <c r="J755" s="34"/>
      <c r="K755" s="34"/>
      <c r="L755" s="34"/>
      <c r="M755" s="34"/>
    </row>
    <row r="756" spans="1:13" s="18" customFormat="1">
      <c r="A756" s="34"/>
      <c r="B756" s="34"/>
      <c r="C756" s="34"/>
      <c r="D756" s="34"/>
      <c r="E756" s="34"/>
      <c r="F756" s="34"/>
      <c r="G756" s="34"/>
      <c r="H756" s="34"/>
      <c r="I756" s="129"/>
      <c r="J756" s="34"/>
      <c r="K756" s="34"/>
      <c r="L756" s="34"/>
      <c r="M756" s="34"/>
    </row>
    <row r="757" spans="1:13" s="18" customFormat="1">
      <c r="A757" s="34"/>
      <c r="B757" s="34"/>
      <c r="C757" s="34"/>
      <c r="D757" s="34"/>
      <c r="E757" s="34"/>
      <c r="F757" s="34"/>
      <c r="G757" s="34"/>
      <c r="H757" s="34"/>
      <c r="I757" s="129"/>
      <c r="J757" s="34"/>
      <c r="K757" s="34"/>
      <c r="L757" s="34"/>
      <c r="M757" s="34"/>
    </row>
    <row r="758" spans="1:13" s="18" customFormat="1">
      <c r="A758" s="34"/>
      <c r="B758" s="34"/>
      <c r="C758" s="34"/>
      <c r="D758" s="34"/>
      <c r="E758" s="34"/>
      <c r="F758" s="34"/>
      <c r="G758" s="34"/>
      <c r="H758" s="34"/>
      <c r="I758" s="129"/>
      <c r="J758" s="34"/>
      <c r="K758" s="34"/>
      <c r="L758" s="34"/>
      <c r="M758" s="34"/>
    </row>
    <row r="759" spans="1:13" s="18" customFormat="1">
      <c r="A759" s="34"/>
      <c r="B759" s="34"/>
      <c r="C759" s="34"/>
      <c r="D759" s="34"/>
      <c r="E759" s="34"/>
      <c r="F759" s="34"/>
      <c r="G759" s="34"/>
      <c r="H759" s="34"/>
      <c r="I759" s="129"/>
      <c r="J759" s="34"/>
      <c r="K759" s="34"/>
      <c r="L759" s="34"/>
      <c r="M759" s="34"/>
    </row>
    <row r="760" spans="1:13" s="18" customFormat="1">
      <c r="A760" s="34"/>
      <c r="B760" s="34"/>
      <c r="C760" s="34"/>
      <c r="D760" s="34"/>
      <c r="E760" s="34"/>
      <c r="F760" s="34"/>
      <c r="G760" s="34"/>
      <c r="H760" s="34"/>
      <c r="I760" s="129"/>
      <c r="J760" s="34"/>
      <c r="K760" s="34"/>
      <c r="L760" s="34"/>
      <c r="M760" s="34"/>
    </row>
    <row r="761" spans="1:13" s="18" customFormat="1">
      <c r="A761" s="34"/>
      <c r="B761" s="34"/>
      <c r="C761" s="34"/>
      <c r="D761" s="34"/>
      <c r="E761" s="34"/>
      <c r="F761" s="34"/>
      <c r="G761" s="34"/>
      <c r="H761" s="34"/>
      <c r="I761" s="129"/>
      <c r="J761" s="34"/>
      <c r="K761" s="34"/>
      <c r="L761" s="34"/>
      <c r="M761" s="34"/>
    </row>
    <row r="762" spans="1:13" s="18" customFormat="1">
      <c r="A762" s="34"/>
      <c r="B762" s="34"/>
      <c r="C762" s="34"/>
      <c r="D762" s="34"/>
      <c r="E762" s="34"/>
      <c r="F762" s="34"/>
      <c r="G762" s="34"/>
      <c r="H762" s="34"/>
      <c r="I762" s="129"/>
      <c r="J762" s="34"/>
      <c r="K762" s="34"/>
      <c r="L762" s="34"/>
      <c r="M762" s="34"/>
    </row>
    <row r="763" spans="1:13" s="18" customFormat="1">
      <c r="A763" s="34"/>
      <c r="B763" s="34"/>
      <c r="C763" s="34"/>
      <c r="D763" s="34"/>
      <c r="E763" s="34"/>
      <c r="F763" s="34"/>
      <c r="G763" s="34"/>
      <c r="H763" s="34"/>
      <c r="I763" s="129"/>
      <c r="J763" s="34"/>
      <c r="K763" s="34"/>
      <c r="L763" s="34"/>
      <c r="M763" s="34"/>
    </row>
    <row r="764" spans="1:13" s="18" customFormat="1">
      <c r="A764" s="34"/>
      <c r="B764" s="34"/>
      <c r="C764" s="34"/>
      <c r="D764" s="34"/>
      <c r="E764" s="34"/>
      <c r="F764" s="34"/>
      <c r="G764" s="34"/>
      <c r="H764" s="34"/>
      <c r="I764" s="129"/>
      <c r="J764" s="34"/>
      <c r="K764" s="34"/>
      <c r="L764" s="34"/>
      <c r="M764" s="34"/>
    </row>
    <row r="765" spans="1:13" s="18" customFormat="1">
      <c r="A765" s="34"/>
      <c r="B765" s="34"/>
      <c r="C765" s="34"/>
      <c r="D765" s="34"/>
      <c r="E765" s="34"/>
      <c r="F765" s="34"/>
      <c r="G765" s="34"/>
      <c r="H765" s="34"/>
      <c r="I765" s="129"/>
      <c r="J765" s="34"/>
      <c r="K765" s="34"/>
      <c r="L765" s="34"/>
      <c r="M765" s="34"/>
    </row>
    <row r="766" spans="1:13" s="18" customFormat="1">
      <c r="A766" s="34"/>
      <c r="B766" s="34"/>
      <c r="C766" s="34"/>
      <c r="D766" s="34"/>
      <c r="E766" s="34"/>
      <c r="F766" s="34"/>
      <c r="G766" s="34"/>
      <c r="H766" s="34"/>
      <c r="I766" s="129"/>
      <c r="J766" s="34"/>
      <c r="K766" s="34"/>
      <c r="L766" s="34"/>
      <c r="M766" s="34"/>
    </row>
    <row r="767" spans="1:13" s="18" customFormat="1">
      <c r="A767" s="34"/>
      <c r="B767" s="34"/>
      <c r="C767" s="34"/>
      <c r="D767" s="34"/>
      <c r="E767" s="34"/>
      <c r="F767" s="34"/>
      <c r="G767" s="34"/>
      <c r="H767" s="34"/>
      <c r="I767" s="129"/>
      <c r="J767" s="34"/>
      <c r="K767" s="34"/>
      <c r="L767" s="34"/>
      <c r="M767" s="34"/>
    </row>
    <row r="768" spans="1:13" s="18" customFormat="1">
      <c r="A768" s="34"/>
      <c r="B768" s="34"/>
      <c r="C768" s="34"/>
      <c r="D768" s="34"/>
      <c r="E768" s="34"/>
      <c r="F768" s="34"/>
      <c r="G768" s="34"/>
      <c r="H768" s="34"/>
      <c r="I768" s="129"/>
      <c r="J768" s="34"/>
      <c r="K768" s="34"/>
      <c r="L768" s="34"/>
      <c r="M768" s="34"/>
    </row>
    <row r="769" spans="1:13" s="18" customFormat="1">
      <c r="A769" s="34"/>
      <c r="B769" s="34"/>
      <c r="C769" s="34"/>
      <c r="D769" s="34"/>
      <c r="E769" s="34"/>
      <c r="F769" s="34"/>
      <c r="G769" s="34"/>
      <c r="H769" s="34"/>
      <c r="I769" s="129"/>
      <c r="J769" s="34"/>
      <c r="K769" s="34"/>
      <c r="L769" s="34"/>
      <c r="M769" s="34"/>
    </row>
    <row r="770" spans="1:13" s="18" customFormat="1">
      <c r="A770" s="34"/>
      <c r="B770" s="34"/>
      <c r="C770" s="34"/>
      <c r="D770" s="34"/>
      <c r="E770" s="34"/>
      <c r="F770" s="34"/>
      <c r="G770" s="34"/>
      <c r="H770" s="34"/>
      <c r="I770" s="129"/>
      <c r="J770" s="34"/>
      <c r="K770" s="34"/>
      <c r="L770" s="34"/>
      <c r="M770" s="34"/>
    </row>
    <row r="771" spans="1:13" s="18" customFormat="1">
      <c r="A771" s="34"/>
      <c r="B771" s="34"/>
      <c r="C771" s="34"/>
      <c r="D771" s="34"/>
      <c r="E771" s="34"/>
      <c r="F771" s="34"/>
      <c r="G771" s="34"/>
      <c r="H771" s="34"/>
      <c r="I771" s="129"/>
      <c r="J771" s="34"/>
      <c r="K771" s="34"/>
      <c r="L771" s="34"/>
      <c r="M771" s="34"/>
    </row>
    <row r="772" spans="1:13" s="18" customFormat="1">
      <c r="A772" s="34"/>
      <c r="B772" s="34"/>
      <c r="C772" s="34"/>
      <c r="D772" s="34"/>
      <c r="E772" s="34"/>
      <c r="F772" s="34"/>
      <c r="G772" s="34"/>
      <c r="H772" s="34"/>
      <c r="I772" s="129"/>
      <c r="J772" s="34"/>
      <c r="K772" s="34"/>
      <c r="L772" s="34"/>
      <c r="M772" s="34"/>
    </row>
    <row r="773" spans="1:13" s="18" customFormat="1">
      <c r="A773" s="34"/>
      <c r="B773" s="34"/>
      <c r="C773" s="34"/>
      <c r="D773" s="34"/>
      <c r="E773" s="34"/>
      <c r="F773" s="34"/>
      <c r="G773" s="34"/>
      <c r="H773" s="34"/>
      <c r="I773" s="129"/>
      <c r="J773" s="34"/>
      <c r="K773" s="34"/>
      <c r="L773" s="34"/>
      <c r="M773" s="34"/>
    </row>
    <row r="774" spans="1:13" s="18" customFormat="1">
      <c r="A774" s="34"/>
      <c r="B774" s="34"/>
      <c r="C774" s="34"/>
      <c r="D774" s="34"/>
      <c r="E774" s="34"/>
      <c r="F774" s="34"/>
      <c r="G774" s="34"/>
      <c r="H774" s="34"/>
      <c r="I774" s="129"/>
      <c r="J774" s="34"/>
      <c r="K774" s="34"/>
      <c r="L774" s="34"/>
      <c r="M774" s="34"/>
    </row>
    <row r="775" spans="1:13" s="18" customFormat="1">
      <c r="A775" s="34"/>
      <c r="B775" s="34"/>
      <c r="C775" s="34"/>
      <c r="D775" s="34"/>
      <c r="E775" s="34"/>
      <c r="F775" s="34"/>
      <c r="G775" s="34"/>
      <c r="H775" s="34"/>
      <c r="I775" s="129"/>
      <c r="J775" s="34"/>
      <c r="K775" s="34"/>
      <c r="L775" s="34"/>
      <c r="M775" s="34"/>
    </row>
    <row r="776" spans="1:13" s="18" customFormat="1">
      <c r="A776" s="34"/>
      <c r="B776" s="34"/>
      <c r="C776" s="34"/>
      <c r="D776" s="34"/>
      <c r="E776" s="34"/>
      <c r="F776" s="34"/>
      <c r="G776" s="34"/>
      <c r="H776" s="34"/>
      <c r="I776" s="129"/>
      <c r="J776" s="34"/>
      <c r="K776" s="34"/>
      <c r="L776" s="34"/>
      <c r="M776" s="34"/>
    </row>
    <row r="777" spans="1:13" s="18" customFormat="1">
      <c r="A777" s="34"/>
      <c r="B777" s="34"/>
      <c r="C777" s="34"/>
      <c r="D777" s="34"/>
      <c r="E777" s="34"/>
      <c r="F777" s="34"/>
      <c r="G777" s="34"/>
      <c r="H777" s="34"/>
      <c r="I777" s="129"/>
      <c r="J777" s="34"/>
      <c r="K777" s="34"/>
      <c r="L777" s="34"/>
      <c r="M777" s="34"/>
    </row>
    <row r="778" spans="1:13" s="18" customFormat="1">
      <c r="A778" s="34"/>
      <c r="B778" s="34"/>
      <c r="C778" s="34"/>
      <c r="D778" s="34"/>
      <c r="E778" s="34"/>
      <c r="F778" s="34"/>
      <c r="G778" s="34"/>
      <c r="H778" s="34"/>
      <c r="I778" s="129"/>
      <c r="J778" s="34"/>
      <c r="K778" s="34"/>
      <c r="L778" s="34"/>
      <c r="M778" s="34"/>
    </row>
    <row r="779" spans="1:13" s="18" customFormat="1">
      <c r="A779" s="34"/>
      <c r="B779" s="34"/>
      <c r="C779" s="34"/>
      <c r="D779" s="34"/>
      <c r="E779" s="34"/>
      <c r="F779" s="34"/>
      <c r="G779" s="34"/>
      <c r="H779" s="34"/>
      <c r="I779" s="129"/>
      <c r="J779" s="34"/>
      <c r="K779" s="34"/>
      <c r="L779" s="34"/>
      <c r="M779" s="34"/>
    </row>
    <row r="780" spans="1:13" s="18" customFormat="1">
      <c r="A780" s="34"/>
      <c r="B780" s="34"/>
      <c r="C780" s="34"/>
      <c r="D780" s="34"/>
      <c r="E780" s="34"/>
      <c r="F780" s="34"/>
      <c r="G780" s="34"/>
      <c r="H780" s="34"/>
      <c r="I780" s="129"/>
      <c r="J780" s="34"/>
      <c r="K780" s="34"/>
      <c r="L780" s="34"/>
      <c r="M780" s="34"/>
    </row>
    <row r="781" spans="1:13" s="18" customFormat="1">
      <c r="A781" s="34"/>
      <c r="B781" s="34"/>
      <c r="C781" s="34"/>
      <c r="D781" s="34"/>
      <c r="E781" s="34"/>
      <c r="F781" s="34"/>
      <c r="G781" s="34"/>
      <c r="H781" s="34"/>
      <c r="I781" s="129"/>
      <c r="J781" s="34"/>
      <c r="K781" s="34"/>
      <c r="L781" s="34"/>
      <c r="M781" s="34"/>
    </row>
    <row r="782" spans="1:13" s="18" customFormat="1">
      <c r="A782" s="34"/>
      <c r="B782" s="34"/>
      <c r="C782" s="34"/>
      <c r="D782" s="34"/>
      <c r="E782" s="34"/>
      <c r="F782" s="34"/>
      <c r="G782" s="34"/>
      <c r="H782" s="34"/>
      <c r="I782" s="129"/>
      <c r="J782" s="34"/>
      <c r="K782" s="34"/>
      <c r="L782" s="34"/>
      <c r="M782" s="34"/>
    </row>
    <row r="783" spans="1:13" s="18" customFormat="1">
      <c r="A783" s="34"/>
      <c r="B783" s="34"/>
      <c r="C783" s="34"/>
      <c r="D783" s="34"/>
      <c r="E783" s="34"/>
      <c r="F783" s="34"/>
      <c r="G783" s="34"/>
      <c r="H783" s="34"/>
      <c r="I783" s="129"/>
      <c r="J783" s="34"/>
      <c r="K783" s="34"/>
      <c r="L783" s="34"/>
      <c r="M783" s="34"/>
    </row>
    <row r="784" spans="1:13" s="18" customFormat="1">
      <c r="A784" s="34"/>
      <c r="B784" s="34"/>
      <c r="C784" s="34"/>
      <c r="D784" s="34"/>
      <c r="E784" s="34"/>
      <c r="F784" s="34"/>
      <c r="G784" s="34"/>
      <c r="H784" s="34"/>
      <c r="I784" s="129"/>
      <c r="J784" s="34"/>
      <c r="K784" s="34"/>
      <c r="L784" s="34"/>
      <c r="M784" s="34"/>
    </row>
    <row r="785" spans="1:13" s="18" customFormat="1">
      <c r="A785" s="34"/>
      <c r="B785" s="34"/>
      <c r="C785" s="34"/>
      <c r="D785" s="34"/>
      <c r="E785" s="34"/>
      <c r="F785" s="34"/>
      <c r="G785" s="34"/>
      <c r="H785" s="34"/>
      <c r="I785" s="129"/>
      <c r="J785" s="34"/>
      <c r="K785" s="34"/>
      <c r="L785" s="34"/>
      <c r="M785" s="34"/>
    </row>
    <row r="786" spans="1:13" s="18" customFormat="1">
      <c r="A786" s="34"/>
      <c r="B786" s="34"/>
      <c r="C786" s="34"/>
      <c r="D786" s="34"/>
      <c r="E786" s="34"/>
      <c r="F786" s="34"/>
      <c r="G786" s="34"/>
      <c r="H786" s="34"/>
      <c r="I786" s="129"/>
      <c r="J786" s="34"/>
      <c r="K786" s="34"/>
      <c r="L786" s="34"/>
      <c r="M786" s="34"/>
    </row>
    <row r="787" spans="1:13" s="18" customFormat="1">
      <c r="A787" s="34"/>
      <c r="B787" s="34"/>
      <c r="C787" s="34"/>
      <c r="D787" s="34"/>
      <c r="E787" s="34"/>
      <c r="F787" s="34"/>
      <c r="G787" s="34"/>
      <c r="H787" s="34"/>
      <c r="I787" s="129"/>
      <c r="J787" s="34"/>
      <c r="K787" s="34"/>
      <c r="L787" s="34"/>
      <c r="M787" s="34"/>
    </row>
    <row r="788" spans="1:13" s="18" customFormat="1">
      <c r="A788" s="34"/>
      <c r="B788" s="34"/>
      <c r="C788" s="34"/>
      <c r="D788" s="34"/>
      <c r="E788" s="34"/>
      <c r="F788" s="34"/>
      <c r="G788" s="34"/>
      <c r="H788" s="34"/>
      <c r="I788" s="129"/>
      <c r="J788" s="34"/>
      <c r="K788" s="34"/>
      <c r="L788" s="34"/>
      <c r="M788" s="34"/>
    </row>
    <row r="789" spans="1:13" s="18" customFormat="1">
      <c r="A789" s="34"/>
      <c r="B789" s="34"/>
      <c r="C789" s="34"/>
      <c r="D789" s="34"/>
      <c r="E789" s="34"/>
      <c r="F789" s="34"/>
      <c r="G789" s="34"/>
      <c r="H789" s="34"/>
      <c r="I789" s="129"/>
      <c r="J789" s="34"/>
      <c r="K789" s="34"/>
      <c r="L789" s="34"/>
      <c r="M789" s="34"/>
    </row>
    <row r="790" spans="1:13" s="18" customFormat="1">
      <c r="A790" s="34"/>
      <c r="B790" s="34"/>
      <c r="C790" s="34"/>
      <c r="D790" s="34"/>
      <c r="E790" s="34"/>
      <c r="F790" s="34"/>
      <c r="G790" s="34"/>
      <c r="H790" s="34"/>
      <c r="I790" s="129"/>
      <c r="J790" s="34"/>
      <c r="K790" s="34"/>
      <c r="L790" s="34"/>
      <c r="M790" s="34"/>
    </row>
    <row r="791" spans="1:13" s="18" customFormat="1">
      <c r="A791" s="34"/>
      <c r="B791" s="34"/>
      <c r="C791" s="34"/>
      <c r="D791" s="34"/>
      <c r="E791" s="34"/>
      <c r="F791" s="34"/>
      <c r="G791" s="34"/>
      <c r="H791" s="34"/>
      <c r="I791" s="129"/>
      <c r="J791" s="34"/>
      <c r="K791" s="34"/>
      <c r="L791" s="34"/>
      <c r="M791" s="34"/>
    </row>
    <row r="792" spans="1:13" s="18" customFormat="1">
      <c r="A792" s="34"/>
      <c r="B792" s="34"/>
      <c r="C792" s="34"/>
      <c r="D792" s="34"/>
      <c r="E792" s="34"/>
      <c r="F792" s="34"/>
      <c r="G792" s="34"/>
      <c r="H792" s="34"/>
      <c r="I792" s="129"/>
      <c r="J792" s="34"/>
      <c r="K792" s="34"/>
      <c r="L792" s="34"/>
      <c r="M792" s="34"/>
    </row>
    <row r="793" spans="1:13" s="18" customFormat="1">
      <c r="A793" s="34"/>
      <c r="B793" s="34"/>
      <c r="C793" s="34"/>
      <c r="D793" s="34"/>
      <c r="E793" s="34"/>
      <c r="F793" s="34"/>
      <c r="G793" s="34"/>
      <c r="H793" s="34"/>
      <c r="I793" s="129"/>
      <c r="J793" s="34"/>
      <c r="K793" s="34"/>
      <c r="L793" s="34"/>
      <c r="M793" s="34"/>
    </row>
    <row r="794" spans="1:13" s="18" customFormat="1">
      <c r="A794" s="34"/>
      <c r="B794" s="34"/>
      <c r="C794" s="34"/>
      <c r="D794" s="34"/>
      <c r="E794" s="34"/>
      <c r="F794" s="34"/>
      <c r="G794" s="34"/>
      <c r="H794" s="34"/>
      <c r="I794" s="129"/>
      <c r="J794" s="34"/>
      <c r="K794" s="34"/>
      <c r="L794" s="34"/>
      <c r="M794" s="34"/>
    </row>
    <row r="795" spans="1:13" s="18" customFormat="1">
      <c r="A795" s="34"/>
      <c r="B795" s="34"/>
      <c r="C795" s="34"/>
      <c r="D795" s="34"/>
      <c r="E795" s="34"/>
      <c r="F795" s="34"/>
      <c r="G795" s="34"/>
      <c r="H795" s="34"/>
      <c r="I795" s="129"/>
      <c r="J795" s="34"/>
      <c r="K795" s="34"/>
      <c r="L795" s="34"/>
      <c r="M795" s="34"/>
    </row>
    <row r="796" spans="1:13" s="18" customFormat="1">
      <c r="A796" s="34"/>
      <c r="B796" s="34"/>
      <c r="C796" s="34"/>
      <c r="D796" s="34"/>
      <c r="E796" s="34"/>
      <c r="F796" s="34"/>
      <c r="G796" s="34"/>
      <c r="H796" s="34"/>
      <c r="I796" s="129"/>
      <c r="J796" s="34"/>
      <c r="K796" s="34"/>
      <c r="L796" s="34"/>
      <c r="M796" s="34"/>
    </row>
    <row r="797" spans="1:13" s="18" customFormat="1">
      <c r="A797" s="34"/>
      <c r="B797" s="34"/>
      <c r="C797" s="34"/>
      <c r="D797" s="34"/>
      <c r="E797" s="34"/>
      <c r="F797" s="34"/>
      <c r="G797" s="34"/>
      <c r="H797" s="34"/>
      <c r="I797" s="129"/>
      <c r="J797" s="34"/>
      <c r="K797" s="34"/>
      <c r="L797" s="34"/>
      <c r="M797" s="34"/>
    </row>
    <row r="798" spans="1:13" s="18" customFormat="1">
      <c r="A798" s="34"/>
      <c r="B798" s="34"/>
      <c r="C798" s="34"/>
      <c r="D798" s="34"/>
      <c r="E798" s="34"/>
      <c r="F798" s="34"/>
      <c r="G798" s="34"/>
      <c r="H798" s="34"/>
      <c r="I798" s="129"/>
      <c r="J798" s="34"/>
      <c r="K798" s="34"/>
      <c r="L798" s="34"/>
      <c r="M798" s="34"/>
    </row>
    <row r="799" spans="1:13" s="18" customFormat="1">
      <c r="A799" s="34"/>
      <c r="B799" s="34"/>
      <c r="C799" s="34"/>
      <c r="D799" s="34"/>
      <c r="E799" s="34"/>
      <c r="F799" s="34"/>
      <c r="G799" s="34"/>
      <c r="H799" s="34"/>
      <c r="I799" s="129"/>
      <c r="J799" s="34"/>
      <c r="K799" s="34"/>
      <c r="L799" s="34"/>
      <c r="M799" s="34"/>
    </row>
    <row r="800" spans="1:13" s="18" customFormat="1">
      <c r="A800" s="34"/>
      <c r="B800" s="34"/>
      <c r="C800" s="34"/>
      <c r="D800" s="34"/>
      <c r="E800" s="34"/>
      <c r="F800" s="34"/>
      <c r="G800" s="34"/>
      <c r="H800" s="34"/>
      <c r="I800" s="129"/>
      <c r="J800" s="34"/>
      <c r="K800" s="34"/>
      <c r="L800" s="34"/>
      <c r="M800" s="34"/>
    </row>
    <row r="801" spans="1:13" s="18" customFormat="1">
      <c r="A801" s="34"/>
      <c r="B801" s="34"/>
      <c r="C801" s="34"/>
      <c r="D801" s="34"/>
      <c r="E801" s="34"/>
      <c r="F801" s="34"/>
      <c r="G801" s="34"/>
      <c r="H801" s="34"/>
      <c r="I801" s="129"/>
      <c r="J801" s="34"/>
      <c r="K801" s="34"/>
      <c r="L801" s="34"/>
      <c r="M801" s="34"/>
    </row>
    <row r="802" spans="1:13" s="18" customFormat="1">
      <c r="A802" s="34"/>
      <c r="B802" s="34"/>
      <c r="C802" s="34"/>
      <c r="D802" s="34"/>
      <c r="E802" s="34"/>
      <c r="F802" s="34"/>
      <c r="G802" s="34"/>
      <c r="H802" s="34"/>
      <c r="I802" s="129"/>
      <c r="J802" s="34"/>
      <c r="K802" s="34"/>
      <c r="L802" s="34"/>
      <c r="M802" s="34"/>
    </row>
    <row r="803" spans="1:13" s="18" customFormat="1">
      <c r="A803" s="34"/>
      <c r="B803" s="34"/>
      <c r="C803" s="34"/>
      <c r="D803" s="34"/>
      <c r="E803" s="34"/>
      <c r="F803" s="34"/>
      <c r="G803" s="34"/>
      <c r="H803" s="34"/>
      <c r="I803" s="129"/>
      <c r="J803" s="34"/>
      <c r="K803" s="34"/>
      <c r="L803" s="34"/>
      <c r="M803" s="34"/>
    </row>
    <row r="804" spans="1:13" s="18" customFormat="1">
      <c r="A804" s="34"/>
      <c r="B804" s="34"/>
      <c r="C804" s="34"/>
      <c r="D804" s="34"/>
      <c r="E804" s="34"/>
      <c r="F804" s="34"/>
      <c r="G804" s="34"/>
      <c r="H804" s="34"/>
      <c r="I804" s="129"/>
      <c r="J804" s="34"/>
      <c r="K804" s="34"/>
      <c r="L804" s="34"/>
      <c r="M804" s="34"/>
    </row>
    <row r="805" spans="1:13" s="18" customFormat="1">
      <c r="A805" s="34"/>
      <c r="B805" s="34"/>
      <c r="C805" s="34"/>
      <c r="D805" s="34"/>
      <c r="E805" s="34"/>
      <c r="F805" s="34"/>
      <c r="G805" s="34"/>
      <c r="H805" s="34"/>
      <c r="I805" s="129"/>
      <c r="J805" s="34"/>
      <c r="K805" s="34"/>
      <c r="L805" s="34"/>
      <c r="M805" s="34"/>
    </row>
    <row r="806" spans="1:13" s="18" customFormat="1">
      <c r="A806" s="34"/>
      <c r="B806" s="34"/>
      <c r="C806" s="34"/>
      <c r="D806" s="34"/>
      <c r="E806" s="34"/>
      <c r="F806" s="34"/>
      <c r="G806" s="34"/>
      <c r="H806" s="34"/>
      <c r="I806" s="129"/>
      <c r="J806" s="34"/>
      <c r="K806" s="34"/>
      <c r="L806" s="34"/>
      <c r="M806" s="34"/>
    </row>
    <row r="807" spans="1:13" s="18" customFormat="1">
      <c r="A807" s="34"/>
      <c r="B807" s="34"/>
      <c r="C807" s="34"/>
      <c r="D807" s="34"/>
      <c r="E807" s="34"/>
      <c r="F807" s="34"/>
      <c r="G807" s="34"/>
      <c r="H807" s="34"/>
      <c r="I807" s="129"/>
      <c r="J807" s="34"/>
      <c r="K807" s="34"/>
      <c r="L807" s="34"/>
      <c r="M807" s="34"/>
    </row>
    <row r="808" spans="1:13" s="18" customFormat="1">
      <c r="A808" s="34"/>
      <c r="B808" s="34"/>
      <c r="C808" s="34"/>
      <c r="D808" s="34"/>
      <c r="E808" s="34"/>
      <c r="F808" s="34"/>
      <c r="G808" s="34"/>
      <c r="H808" s="34"/>
      <c r="I808" s="129"/>
      <c r="J808" s="34"/>
      <c r="K808" s="34"/>
      <c r="L808" s="34"/>
      <c r="M808" s="34"/>
    </row>
    <row r="809" spans="1:13" s="18" customFormat="1">
      <c r="A809" s="34"/>
      <c r="B809" s="34"/>
      <c r="C809" s="34"/>
      <c r="D809" s="34"/>
      <c r="E809" s="34"/>
      <c r="F809" s="34"/>
      <c r="G809" s="34"/>
      <c r="H809" s="34"/>
      <c r="I809" s="129"/>
      <c r="J809" s="34"/>
      <c r="K809" s="34"/>
      <c r="L809" s="34"/>
      <c r="M809" s="34"/>
    </row>
    <row r="810" spans="1:13" s="18" customFormat="1">
      <c r="A810" s="34"/>
      <c r="B810" s="34"/>
      <c r="C810" s="34"/>
      <c r="D810" s="34"/>
      <c r="E810" s="34"/>
      <c r="F810" s="34"/>
      <c r="G810" s="34"/>
      <c r="H810" s="34"/>
      <c r="I810" s="129"/>
      <c r="J810" s="34"/>
      <c r="K810" s="34"/>
      <c r="L810" s="34"/>
      <c r="M810" s="34"/>
    </row>
    <row r="811" spans="1:13" s="18" customFormat="1">
      <c r="A811" s="34"/>
      <c r="B811" s="34"/>
      <c r="C811" s="34"/>
      <c r="D811" s="34"/>
      <c r="E811" s="34"/>
      <c r="F811" s="34"/>
      <c r="G811" s="34"/>
      <c r="H811" s="34"/>
      <c r="I811" s="129"/>
      <c r="J811" s="34"/>
      <c r="K811" s="34"/>
      <c r="L811" s="34"/>
      <c r="M811" s="34"/>
    </row>
    <row r="812" spans="1:13" s="18" customFormat="1">
      <c r="A812" s="34"/>
      <c r="B812" s="34"/>
      <c r="C812" s="34"/>
      <c r="D812" s="34"/>
      <c r="E812" s="34"/>
      <c r="F812" s="34"/>
      <c r="G812" s="34"/>
      <c r="H812" s="34"/>
      <c r="I812" s="129"/>
      <c r="J812" s="34"/>
      <c r="K812" s="34"/>
      <c r="L812" s="34"/>
      <c r="M812" s="34"/>
    </row>
    <row r="813" spans="1:13" s="18" customFormat="1">
      <c r="A813" s="34"/>
      <c r="B813" s="34"/>
      <c r="C813" s="34"/>
      <c r="D813" s="34"/>
      <c r="E813" s="34"/>
      <c r="F813" s="34"/>
      <c r="G813" s="34"/>
      <c r="H813" s="34"/>
      <c r="I813" s="129"/>
      <c r="J813" s="34"/>
      <c r="K813" s="34"/>
      <c r="L813" s="34"/>
      <c r="M813" s="34"/>
    </row>
    <row r="814" spans="1:13" s="18" customFormat="1">
      <c r="A814" s="34"/>
      <c r="B814" s="34"/>
      <c r="C814" s="34"/>
      <c r="D814" s="34"/>
      <c r="E814" s="34"/>
      <c r="F814" s="34"/>
      <c r="G814" s="34"/>
      <c r="H814" s="34"/>
      <c r="I814" s="129"/>
      <c r="J814" s="34"/>
      <c r="K814" s="34"/>
      <c r="L814" s="34"/>
      <c r="M814" s="34"/>
    </row>
    <row r="815" spans="1:13" s="18" customFormat="1">
      <c r="A815" s="34"/>
      <c r="B815" s="34"/>
      <c r="C815" s="34"/>
      <c r="D815" s="34"/>
      <c r="E815" s="34"/>
      <c r="F815" s="34"/>
      <c r="G815" s="34"/>
      <c r="H815" s="34"/>
      <c r="I815" s="129"/>
      <c r="J815" s="34"/>
      <c r="K815" s="34"/>
      <c r="L815" s="34"/>
      <c r="M815" s="34"/>
    </row>
    <row r="816" spans="1:13" s="18" customFormat="1">
      <c r="A816" s="34"/>
      <c r="B816" s="34"/>
      <c r="C816" s="34"/>
      <c r="D816" s="34"/>
      <c r="E816" s="34"/>
      <c r="F816" s="34"/>
      <c r="G816" s="34"/>
      <c r="H816" s="34"/>
      <c r="I816" s="129"/>
      <c r="J816" s="34"/>
      <c r="K816" s="34"/>
      <c r="L816" s="34"/>
      <c r="M816" s="34"/>
    </row>
    <row r="817" spans="1:13" s="18" customFormat="1">
      <c r="A817" s="34"/>
      <c r="B817" s="34"/>
      <c r="C817" s="34"/>
      <c r="D817" s="34"/>
      <c r="E817" s="34"/>
      <c r="F817" s="34"/>
      <c r="G817" s="34"/>
      <c r="H817" s="34"/>
      <c r="I817" s="129"/>
      <c r="J817" s="34"/>
      <c r="K817" s="34"/>
      <c r="L817" s="34"/>
      <c r="M817" s="34"/>
    </row>
    <row r="818" spans="1:13" s="18" customFormat="1">
      <c r="A818" s="34"/>
      <c r="B818" s="34"/>
      <c r="C818" s="34"/>
      <c r="D818" s="34"/>
      <c r="E818" s="34"/>
      <c r="F818" s="34"/>
      <c r="G818" s="34"/>
      <c r="H818" s="34"/>
      <c r="I818" s="129"/>
      <c r="J818" s="34"/>
      <c r="K818" s="34"/>
      <c r="L818" s="34"/>
      <c r="M818" s="34"/>
    </row>
    <row r="819" spans="1:13" s="18" customFormat="1">
      <c r="A819" s="34"/>
      <c r="B819" s="34"/>
      <c r="C819" s="34"/>
      <c r="D819" s="34"/>
      <c r="E819" s="34"/>
      <c r="F819" s="34"/>
      <c r="G819" s="34"/>
      <c r="H819" s="34"/>
      <c r="I819" s="129"/>
      <c r="J819" s="34"/>
      <c r="K819" s="34"/>
      <c r="L819" s="34"/>
      <c r="M819" s="34"/>
    </row>
    <row r="820" spans="1:13" s="18" customFormat="1">
      <c r="A820" s="34"/>
      <c r="B820" s="34"/>
      <c r="C820" s="34"/>
      <c r="D820" s="34"/>
      <c r="E820" s="34"/>
      <c r="F820" s="34"/>
      <c r="G820" s="34"/>
      <c r="H820" s="34"/>
      <c r="I820" s="129"/>
      <c r="J820" s="34"/>
      <c r="K820" s="34"/>
      <c r="L820" s="34"/>
      <c r="M820" s="34"/>
    </row>
    <row r="821" spans="1:13" s="18" customFormat="1">
      <c r="A821" s="34"/>
      <c r="B821" s="34"/>
      <c r="C821" s="34"/>
      <c r="D821" s="34"/>
      <c r="E821" s="34"/>
      <c r="F821" s="34"/>
      <c r="G821" s="34"/>
      <c r="H821" s="34"/>
      <c r="I821" s="129"/>
      <c r="J821" s="34"/>
      <c r="K821" s="34"/>
      <c r="L821" s="34"/>
      <c r="M821" s="34"/>
    </row>
    <row r="822" spans="1:13" s="18" customFormat="1">
      <c r="A822" s="34"/>
      <c r="B822" s="34"/>
      <c r="C822" s="34"/>
      <c r="D822" s="34"/>
      <c r="E822" s="34"/>
      <c r="F822" s="34"/>
      <c r="G822" s="34"/>
      <c r="H822" s="34"/>
      <c r="I822" s="129"/>
      <c r="J822" s="34"/>
      <c r="K822" s="34"/>
      <c r="L822" s="34"/>
      <c r="M822" s="34"/>
    </row>
    <row r="823" spans="1:13" s="18" customFormat="1">
      <c r="A823" s="34"/>
      <c r="B823" s="34"/>
      <c r="C823" s="34"/>
      <c r="D823" s="34"/>
      <c r="E823" s="34"/>
      <c r="F823" s="34"/>
      <c r="G823" s="34"/>
      <c r="H823" s="34"/>
      <c r="I823" s="129"/>
      <c r="J823" s="34"/>
      <c r="K823" s="34"/>
      <c r="L823" s="34"/>
      <c r="M823" s="34"/>
    </row>
    <row r="824" spans="1:13" s="18" customFormat="1">
      <c r="A824" s="34"/>
      <c r="B824" s="34"/>
      <c r="C824" s="34"/>
      <c r="D824" s="34"/>
      <c r="E824" s="34"/>
      <c r="F824" s="34"/>
      <c r="G824" s="34"/>
      <c r="H824" s="34"/>
      <c r="I824" s="129"/>
      <c r="J824" s="34"/>
      <c r="K824" s="34"/>
      <c r="L824" s="34"/>
      <c r="M824" s="34"/>
    </row>
    <row r="825" spans="1:13" s="18" customFormat="1">
      <c r="A825" s="34"/>
      <c r="B825" s="34"/>
      <c r="C825" s="34"/>
      <c r="D825" s="34"/>
      <c r="E825" s="34"/>
      <c r="F825" s="34"/>
      <c r="G825" s="34"/>
      <c r="H825" s="34"/>
      <c r="I825" s="129"/>
      <c r="J825" s="34"/>
      <c r="K825" s="34"/>
      <c r="L825" s="34"/>
      <c r="M825" s="34"/>
    </row>
    <row r="826" spans="1:13" s="18" customFormat="1">
      <c r="A826" s="34"/>
      <c r="B826" s="34"/>
      <c r="C826" s="34"/>
      <c r="D826" s="34"/>
      <c r="E826" s="34"/>
      <c r="F826" s="34"/>
      <c r="G826" s="34"/>
      <c r="H826" s="34"/>
      <c r="I826" s="129"/>
      <c r="J826" s="34"/>
      <c r="K826" s="34"/>
      <c r="L826" s="34"/>
      <c r="M826" s="34"/>
    </row>
    <row r="827" spans="1:13" s="18" customFormat="1">
      <c r="A827" s="34"/>
      <c r="B827" s="34"/>
      <c r="C827" s="34"/>
      <c r="D827" s="34"/>
      <c r="E827" s="34"/>
      <c r="F827" s="34"/>
      <c r="G827" s="34"/>
      <c r="H827" s="34"/>
      <c r="I827" s="129"/>
      <c r="J827" s="34"/>
      <c r="K827" s="34"/>
      <c r="L827" s="34"/>
      <c r="M827" s="34"/>
    </row>
    <row r="828" spans="1:13" s="18" customFormat="1">
      <c r="A828" s="34"/>
      <c r="B828" s="34"/>
      <c r="C828" s="34"/>
      <c r="D828" s="34"/>
      <c r="E828" s="34"/>
      <c r="F828" s="34"/>
      <c r="G828" s="34"/>
      <c r="H828" s="34"/>
      <c r="I828" s="129"/>
      <c r="J828" s="34"/>
      <c r="K828" s="34"/>
      <c r="L828" s="34"/>
      <c r="M828" s="34"/>
    </row>
    <row r="829" spans="1:13" s="18" customFormat="1">
      <c r="A829" s="34"/>
      <c r="B829" s="34"/>
      <c r="C829" s="34"/>
      <c r="D829" s="34"/>
      <c r="E829" s="34"/>
      <c r="F829" s="34"/>
      <c r="G829" s="34"/>
      <c r="H829" s="34"/>
      <c r="I829" s="129"/>
      <c r="J829" s="34"/>
      <c r="K829" s="34"/>
      <c r="L829" s="34"/>
      <c r="M829" s="34"/>
    </row>
    <row r="830" spans="1:13" s="18" customFormat="1">
      <c r="A830" s="34"/>
      <c r="B830" s="34"/>
      <c r="C830" s="34"/>
      <c r="D830" s="34"/>
      <c r="E830" s="34"/>
      <c r="F830" s="34"/>
      <c r="G830" s="34"/>
      <c r="H830" s="34"/>
      <c r="I830" s="129"/>
      <c r="J830" s="34"/>
      <c r="K830" s="34"/>
      <c r="L830" s="34"/>
      <c r="M830" s="34"/>
    </row>
    <row r="831" spans="1:13" s="18" customFormat="1">
      <c r="A831" s="34"/>
      <c r="B831" s="34"/>
      <c r="C831" s="34"/>
      <c r="D831" s="34"/>
      <c r="E831" s="34"/>
      <c r="F831" s="34"/>
      <c r="G831" s="34"/>
      <c r="H831" s="34"/>
      <c r="I831" s="129"/>
      <c r="J831" s="34"/>
      <c r="K831" s="34"/>
      <c r="L831" s="34"/>
      <c r="M831" s="34"/>
    </row>
    <row r="832" spans="1:13" s="18" customFormat="1">
      <c r="A832" s="34"/>
      <c r="B832" s="34"/>
      <c r="C832" s="34"/>
      <c r="D832" s="34"/>
      <c r="E832" s="34"/>
      <c r="F832" s="34"/>
      <c r="G832" s="34"/>
      <c r="H832" s="34"/>
      <c r="I832" s="129"/>
      <c r="J832" s="34"/>
      <c r="K832" s="34"/>
      <c r="L832" s="34"/>
      <c r="M832" s="34"/>
    </row>
    <row r="833" spans="1:13" s="18" customFormat="1">
      <c r="A833" s="34"/>
      <c r="B833" s="34"/>
      <c r="C833" s="34"/>
      <c r="D833" s="34"/>
      <c r="E833" s="34"/>
      <c r="F833" s="34"/>
      <c r="G833" s="34"/>
      <c r="H833" s="34"/>
      <c r="I833" s="129"/>
      <c r="J833" s="34"/>
      <c r="K833" s="34"/>
      <c r="L833" s="34"/>
      <c r="M833" s="34"/>
    </row>
    <row r="834" spans="1:13" s="18" customFormat="1">
      <c r="A834" s="34"/>
      <c r="B834" s="34"/>
      <c r="C834" s="34"/>
      <c r="D834" s="34"/>
      <c r="E834" s="34"/>
      <c r="F834" s="34"/>
      <c r="G834" s="34"/>
      <c r="H834" s="34"/>
      <c r="I834" s="129"/>
      <c r="J834" s="34"/>
      <c r="K834" s="34"/>
      <c r="L834" s="34"/>
      <c r="M834" s="34"/>
    </row>
    <row r="835" spans="1:13" s="18" customFormat="1">
      <c r="A835" s="34"/>
      <c r="B835" s="34"/>
      <c r="C835" s="34"/>
      <c r="D835" s="34"/>
      <c r="E835" s="34"/>
      <c r="F835" s="34"/>
      <c r="G835" s="34"/>
      <c r="H835" s="34"/>
      <c r="I835" s="129"/>
      <c r="J835" s="34"/>
      <c r="K835" s="34"/>
      <c r="L835" s="34"/>
      <c r="M835" s="34"/>
    </row>
    <row r="836" spans="1:13" s="18" customFormat="1">
      <c r="A836" s="34"/>
      <c r="B836" s="34"/>
      <c r="C836" s="34"/>
      <c r="D836" s="34"/>
      <c r="E836" s="34"/>
      <c r="F836" s="34"/>
      <c r="G836" s="34"/>
      <c r="H836" s="34"/>
      <c r="I836" s="129"/>
      <c r="J836" s="34"/>
      <c r="K836" s="34"/>
      <c r="L836" s="34"/>
      <c r="M836" s="34"/>
    </row>
    <row r="837" spans="1:13" s="18" customFormat="1">
      <c r="A837" s="34"/>
      <c r="B837" s="34"/>
      <c r="C837" s="34"/>
      <c r="D837" s="34"/>
      <c r="E837" s="34"/>
      <c r="F837" s="34"/>
      <c r="G837" s="34"/>
      <c r="H837" s="34"/>
      <c r="I837" s="129"/>
      <c r="J837" s="34"/>
      <c r="K837" s="34"/>
      <c r="L837" s="34"/>
      <c r="M837" s="34"/>
    </row>
    <row r="838" spans="1:13" s="18" customFormat="1">
      <c r="A838" s="34"/>
      <c r="B838" s="34"/>
      <c r="C838" s="34"/>
      <c r="D838" s="34"/>
      <c r="E838" s="34"/>
      <c r="F838" s="34"/>
      <c r="G838" s="34"/>
      <c r="H838" s="34"/>
      <c r="I838" s="129"/>
      <c r="J838" s="34"/>
      <c r="K838" s="34"/>
      <c r="L838" s="34"/>
      <c r="M838" s="34"/>
    </row>
    <row r="839" spans="1:13" s="18" customFormat="1">
      <c r="A839" s="34"/>
      <c r="B839" s="34"/>
      <c r="C839" s="34"/>
      <c r="D839" s="34"/>
      <c r="E839" s="34"/>
      <c r="F839" s="34"/>
      <c r="G839" s="34"/>
      <c r="H839" s="34"/>
      <c r="I839" s="129"/>
      <c r="J839" s="34"/>
      <c r="K839" s="34"/>
      <c r="L839" s="34"/>
      <c r="M839" s="34"/>
    </row>
    <row r="840" spans="1:13" s="18" customFormat="1">
      <c r="A840" s="34"/>
      <c r="B840" s="34"/>
      <c r="C840" s="34"/>
      <c r="D840" s="34"/>
      <c r="E840" s="34"/>
      <c r="F840" s="34"/>
      <c r="G840" s="34"/>
      <c r="H840" s="34"/>
      <c r="I840" s="129"/>
      <c r="J840" s="34"/>
      <c r="K840" s="34"/>
      <c r="L840" s="34"/>
      <c r="M840" s="34"/>
    </row>
    <row r="841" spans="1:13" s="18" customFormat="1">
      <c r="A841" s="34"/>
      <c r="B841" s="34"/>
      <c r="C841" s="34"/>
      <c r="D841" s="34"/>
      <c r="E841" s="34"/>
      <c r="F841" s="34"/>
      <c r="G841" s="34"/>
      <c r="H841" s="34"/>
      <c r="I841" s="129"/>
      <c r="J841" s="34"/>
      <c r="K841" s="34"/>
      <c r="L841" s="34"/>
      <c r="M841" s="34"/>
    </row>
    <row r="842" spans="1:13" s="18" customFormat="1">
      <c r="A842" s="34"/>
      <c r="B842" s="34"/>
      <c r="C842" s="34"/>
      <c r="D842" s="34"/>
      <c r="E842" s="34"/>
      <c r="F842" s="34"/>
      <c r="G842" s="34"/>
      <c r="H842" s="34"/>
      <c r="I842" s="129"/>
      <c r="J842" s="34"/>
      <c r="K842" s="34"/>
      <c r="L842" s="34"/>
      <c r="M842" s="34"/>
    </row>
    <row r="843" spans="1:13" s="18" customFormat="1">
      <c r="A843" s="34"/>
      <c r="B843" s="34"/>
      <c r="C843" s="34"/>
      <c r="D843" s="34"/>
      <c r="E843" s="34"/>
      <c r="F843" s="34"/>
      <c r="G843" s="34"/>
      <c r="H843" s="34"/>
      <c r="I843" s="129"/>
      <c r="J843" s="34"/>
      <c r="K843" s="34"/>
      <c r="L843" s="34"/>
      <c r="M843" s="34"/>
    </row>
    <row r="844" spans="1:13" s="18" customFormat="1">
      <c r="A844" s="34"/>
      <c r="B844" s="34"/>
      <c r="C844" s="34"/>
      <c r="D844" s="34"/>
      <c r="E844" s="34"/>
      <c r="F844" s="34"/>
      <c r="G844" s="34"/>
      <c r="H844" s="34"/>
      <c r="I844" s="129"/>
      <c r="J844" s="34"/>
      <c r="K844" s="34"/>
      <c r="L844" s="34"/>
      <c r="M844" s="34"/>
    </row>
    <row r="845" spans="1:13" s="18" customFormat="1">
      <c r="A845" s="34"/>
      <c r="B845" s="34"/>
      <c r="C845" s="34"/>
      <c r="D845" s="34"/>
      <c r="E845" s="34"/>
      <c r="F845" s="34"/>
      <c r="G845" s="34"/>
      <c r="H845" s="34"/>
      <c r="I845" s="129"/>
      <c r="J845" s="34"/>
      <c r="K845" s="34"/>
      <c r="L845" s="34"/>
      <c r="M845" s="34"/>
    </row>
    <row r="846" spans="1:13" s="18" customFormat="1">
      <c r="A846" s="34"/>
      <c r="B846" s="34"/>
      <c r="C846" s="34"/>
      <c r="D846" s="34"/>
      <c r="E846" s="34"/>
      <c r="F846" s="34"/>
      <c r="G846" s="34"/>
      <c r="H846" s="34"/>
      <c r="I846" s="129"/>
      <c r="J846" s="34"/>
      <c r="K846" s="34"/>
      <c r="L846" s="34"/>
      <c r="M846" s="34"/>
    </row>
    <row r="847" spans="1:13" s="18" customFormat="1">
      <c r="A847" s="34"/>
      <c r="B847" s="34"/>
      <c r="C847" s="34"/>
      <c r="D847" s="34"/>
      <c r="E847" s="34"/>
      <c r="F847" s="34"/>
      <c r="G847" s="34"/>
      <c r="H847" s="34"/>
      <c r="I847" s="129"/>
      <c r="J847" s="34"/>
      <c r="K847" s="34"/>
      <c r="L847" s="34"/>
      <c r="M847" s="34"/>
    </row>
    <row r="848" spans="1:13" s="18" customFormat="1">
      <c r="A848" s="34"/>
      <c r="B848" s="34"/>
      <c r="C848" s="34"/>
      <c r="D848" s="34"/>
      <c r="E848" s="34"/>
      <c r="F848" s="34"/>
      <c r="G848" s="34"/>
      <c r="H848" s="34"/>
      <c r="I848" s="129"/>
      <c r="J848" s="34"/>
      <c r="K848" s="34"/>
      <c r="L848" s="34"/>
      <c r="M848" s="34"/>
    </row>
    <row r="849" spans="1:13" s="18" customFormat="1">
      <c r="A849" s="34"/>
      <c r="B849" s="34"/>
      <c r="C849" s="34"/>
      <c r="D849" s="34"/>
      <c r="E849" s="34"/>
      <c r="F849" s="34"/>
      <c r="G849" s="34"/>
      <c r="H849" s="34"/>
      <c r="I849" s="129"/>
      <c r="J849" s="34"/>
      <c r="K849" s="34"/>
      <c r="L849" s="34"/>
      <c r="M849" s="34"/>
    </row>
    <row r="850" spans="1:13" s="18" customFormat="1">
      <c r="A850" s="34"/>
      <c r="B850" s="34"/>
      <c r="C850" s="34"/>
      <c r="D850" s="34"/>
      <c r="E850" s="34"/>
      <c r="F850" s="34"/>
      <c r="G850" s="34"/>
      <c r="H850" s="34"/>
      <c r="I850" s="129"/>
      <c r="J850" s="34"/>
      <c r="K850" s="34"/>
      <c r="L850" s="34"/>
      <c r="M850" s="34"/>
    </row>
    <row r="851" spans="1:13" s="18" customFormat="1">
      <c r="A851" s="34"/>
      <c r="B851" s="34"/>
      <c r="C851" s="34"/>
      <c r="D851" s="34"/>
      <c r="E851" s="34"/>
      <c r="F851" s="34"/>
      <c r="G851" s="34"/>
      <c r="H851" s="34"/>
      <c r="I851" s="129"/>
      <c r="J851" s="34"/>
      <c r="K851" s="34"/>
      <c r="L851" s="34"/>
      <c r="M851" s="34"/>
    </row>
    <row r="852" spans="1:13" s="18" customFormat="1">
      <c r="A852" s="34"/>
      <c r="B852" s="34"/>
      <c r="C852" s="34"/>
      <c r="D852" s="34"/>
      <c r="E852" s="34"/>
      <c r="F852" s="34"/>
      <c r="G852" s="34"/>
      <c r="H852" s="34"/>
      <c r="I852" s="129"/>
      <c r="J852" s="34"/>
      <c r="K852" s="34"/>
      <c r="L852" s="34"/>
      <c r="M852" s="34"/>
    </row>
    <row r="853" spans="1:13" s="18" customFormat="1">
      <c r="A853" s="34"/>
      <c r="B853" s="34"/>
      <c r="C853" s="34"/>
      <c r="D853" s="34"/>
      <c r="E853" s="34"/>
      <c r="F853" s="34"/>
      <c r="G853" s="34"/>
      <c r="H853" s="34"/>
      <c r="I853" s="129"/>
      <c r="J853" s="34"/>
      <c r="K853" s="34"/>
      <c r="L853" s="34"/>
      <c r="M853" s="34"/>
    </row>
    <row r="854" spans="1:13" s="18" customFormat="1">
      <c r="A854" s="34"/>
      <c r="B854" s="34"/>
      <c r="C854" s="34"/>
      <c r="D854" s="34"/>
      <c r="E854" s="34"/>
      <c r="F854" s="34"/>
      <c r="G854" s="34"/>
      <c r="H854" s="34"/>
      <c r="I854" s="129"/>
      <c r="J854" s="34"/>
      <c r="K854" s="34"/>
      <c r="L854" s="34"/>
      <c r="M854" s="34"/>
    </row>
    <row r="855" spans="1:13" s="18" customFormat="1">
      <c r="A855" s="34"/>
      <c r="B855" s="34"/>
      <c r="C855" s="34"/>
      <c r="D855" s="34"/>
      <c r="E855" s="34"/>
      <c r="F855" s="34"/>
      <c r="G855" s="34"/>
      <c r="H855" s="34"/>
      <c r="I855" s="129"/>
      <c r="J855" s="34"/>
      <c r="K855" s="34"/>
      <c r="L855" s="34"/>
      <c r="M855" s="34"/>
    </row>
    <row r="856" spans="1:13" s="18" customFormat="1">
      <c r="A856" s="34"/>
      <c r="B856" s="34"/>
      <c r="C856" s="34"/>
      <c r="D856" s="34"/>
      <c r="E856" s="34"/>
      <c r="F856" s="34"/>
      <c r="G856" s="34"/>
      <c r="H856" s="34"/>
      <c r="I856" s="129"/>
      <c r="J856" s="34"/>
      <c r="K856" s="34"/>
      <c r="L856" s="34"/>
      <c r="M856" s="34"/>
    </row>
    <row r="857" spans="1:13" s="18" customFormat="1">
      <c r="A857" s="34"/>
      <c r="B857" s="34"/>
      <c r="C857" s="34"/>
      <c r="D857" s="34"/>
      <c r="E857" s="34"/>
      <c r="F857" s="34"/>
      <c r="G857" s="34"/>
      <c r="H857" s="34"/>
      <c r="I857" s="129"/>
      <c r="J857" s="34"/>
      <c r="K857" s="34"/>
      <c r="L857" s="34"/>
      <c r="M857" s="34"/>
    </row>
    <row r="858" spans="1:13" s="18" customFormat="1">
      <c r="A858" s="34"/>
      <c r="B858" s="34"/>
      <c r="C858" s="34"/>
      <c r="D858" s="34"/>
      <c r="E858" s="34"/>
      <c r="F858" s="34"/>
      <c r="G858" s="34"/>
      <c r="H858" s="34"/>
      <c r="I858" s="129"/>
      <c r="J858" s="34"/>
      <c r="K858" s="34"/>
      <c r="L858" s="34"/>
      <c r="M858" s="34"/>
    </row>
    <row r="859" spans="1:13" s="18" customFormat="1">
      <c r="A859" s="34"/>
      <c r="B859" s="34"/>
      <c r="C859" s="34"/>
      <c r="D859" s="34"/>
      <c r="E859" s="34"/>
      <c r="F859" s="34"/>
      <c r="G859" s="34"/>
      <c r="H859" s="34"/>
      <c r="I859" s="129"/>
      <c r="J859" s="34"/>
      <c r="K859" s="34"/>
      <c r="L859" s="34"/>
      <c r="M859" s="34"/>
    </row>
    <row r="860" spans="1:13" s="18" customFormat="1">
      <c r="A860" s="34"/>
      <c r="B860" s="34"/>
      <c r="C860" s="34"/>
      <c r="D860" s="34"/>
      <c r="E860" s="34"/>
      <c r="F860" s="34"/>
      <c r="G860" s="34"/>
      <c r="H860" s="34"/>
      <c r="I860" s="129"/>
      <c r="J860" s="34"/>
      <c r="K860" s="34"/>
      <c r="L860" s="34"/>
      <c r="M860" s="34"/>
    </row>
    <row r="861" spans="1:13" s="18" customFormat="1">
      <c r="A861" s="34"/>
      <c r="B861" s="34"/>
      <c r="C861" s="34"/>
      <c r="D861" s="34"/>
      <c r="E861" s="34"/>
      <c r="F861" s="34"/>
      <c r="G861" s="34"/>
      <c r="H861" s="34"/>
      <c r="I861" s="129"/>
      <c r="J861" s="34"/>
      <c r="K861" s="34"/>
      <c r="L861" s="34"/>
      <c r="M861" s="34"/>
    </row>
    <row r="862" spans="1:13" s="18" customFormat="1">
      <c r="A862" s="34"/>
      <c r="B862" s="34"/>
      <c r="C862" s="34"/>
      <c r="D862" s="34"/>
      <c r="E862" s="34"/>
      <c r="F862" s="34"/>
      <c r="G862" s="34"/>
      <c r="H862" s="34"/>
      <c r="I862" s="129"/>
      <c r="J862" s="34"/>
      <c r="K862" s="34"/>
      <c r="L862" s="34"/>
      <c r="M862" s="34"/>
    </row>
    <row r="863" spans="1:13" s="18" customFormat="1">
      <c r="A863" s="34"/>
      <c r="B863" s="34"/>
      <c r="C863" s="34"/>
      <c r="D863" s="34"/>
      <c r="E863" s="34"/>
      <c r="F863" s="34"/>
      <c r="G863" s="34"/>
      <c r="H863" s="34"/>
      <c r="I863" s="129"/>
      <c r="J863" s="34"/>
      <c r="K863" s="34"/>
      <c r="L863" s="34"/>
      <c r="M863" s="34"/>
    </row>
    <row r="864" spans="1:13" s="18" customFormat="1">
      <c r="A864" s="34"/>
      <c r="B864" s="34"/>
      <c r="C864" s="34"/>
      <c r="D864" s="34"/>
      <c r="E864" s="34"/>
      <c r="F864" s="34"/>
      <c r="G864" s="34"/>
      <c r="H864" s="34"/>
      <c r="I864" s="129"/>
      <c r="J864" s="34"/>
      <c r="K864" s="34"/>
      <c r="L864" s="34"/>
      <c r="M864" s="34"/>
    </row>
    <row r="865" spans="1:13" s="18" customFormat="1">
      <c r="A865" s="34"/>
      <c r="B865" s="34"/>
      <c r="C865" s="34"/>
      <c r="D865" s="34"/>
      <c r="E865" s="34"/>
      <c r="F865" s="34"/>
      <c r="G865" s="34"/>
      <c r="H865" s="34"/>
      <c r="I865" s="129"/>
      <c r="J865" s="34"/>
      <c r="K865" s="34"/>
      <c r="L865" s="34"/>
      <c r="M865" s="34"/>
    </row>
    <row r="866" spans="1:13" s="18" customFormat="1">
      <c r="A866" s="34"/>
      <c r="B866" s="34"/>
      <c r="C866" s="34"/>
      <c r="D866" s="34"/>
      <c r="E866" s="34"/>
      <c r="F866" s="34"/>
      <c r="G866" s="34"/>
      <c r="H866" s="34"/>
      <c r="I866" s="129"/>
      <c r="J866" s="34"/>
      <c r="K866" s="34"/>
      <c r="L866" s="34"/>
      <c r="M866" s="34"/>
    </row>
    <row r="867" spans="1:13" s="18" customFormat="1">
      <c r="A867" s="34"/>
      <c r="B867" s="34"/>
      <c r="C867" s="34"/>
      <c r="D867" s="34"/>
      <c r="E867" s="34"/>
      <c r="F867" s="34"/>
      <c r="G867" s="34"/>
      <c r="H867" s="34"/>
      <c r="I867" s="129"/>
      <c r="J867" s="34"/>
      <c r="K867" s="34"/>
      <c r="L867" s="34"/>
      <c r="M867" s="34"/>
    </row>
    <row r="868" spans="1:13" s="18" customFormat="1">
      <c r="A868" s="34"/>
      <c r="B868" s="34"/>
      <c r="C868" s="34"/>
      <c r="D868" s="34"/>
      <c r="E868" s="34"/>
      <c r="F868" s="34"/>
      <c r="G868" s="34"/>
      <c r="H868" s="34"/>
      <c r="I868" s="129"/>
      <c r="J868" s="34"/>
      <c r="K868" s="34"/>
      <c r="L868" s="34"/>
      <c r="M868" s="34"/>
    </row>
    <row r="869" spans="1:13" s="18" customFormat="1">
      <c r="A869" s="34"/>
      <c r="B869" s="34"/>
      <c r="C869" s="34"/>
      <c r="D869" s="34"/>
      <c r="E869" s="34"/>
      <c r="F869" s="34"/>
      <c r="G869" s="34"/>
      <c r="H869" s="34"/>
      <c r="I869" s="129"/>
      <c r="J869" s="34"/>
      <c r="K869" s="34"/>
      <c r="L869" s="34"/>
      <c r="M869" s="34"/>
    </row>
    <row r="870" spans="1:13" s="18" customFormat="1">
      <c r="A870" s="34"/>
      <c r="B870" s="34"/>
      <c r="C870" s="34"/>
      <c r="D870" s="34"/>
      <c r="E870" s="34"/>
      <c r="F870" s="34"/>
      <c r="G870" s="34"/>
      <c r="H870" s="34"/>
      <c r="I870" s="129"/>
      <c r="J870" s="34"/>
      <c r="K870" s="34"/>
      <c r="L870" s="34"/>
      <c r="M870" s="34"/>
    </row>
    <row r="871" spans="1:13" s="18" customFormat="1">
      <c r="A871" s="34"/>
      <c r="B871" s="34"/>
      <c r="C871" s="34"/>
      <c r="D871" s="34"/>
      <c r="E871" s="34"/>
      <c r="F871" s="34"/>
      <c r="G871" s="34"/>
      <c r="H871" s="34"/>
      <c r="I871" s="129"/>
      <c r="J871" s="34"/>
      <c r="K871" s="34"/>
      <c r="L871" s="34"/>
      <c r="M871" s="34"/>
    </row>
    <row r="872" spans="1:13" s="18" customFormat="1">
      <c r="A872" s="34"/>
      <c r="B872" s="34"/>
      <c r="C872" s="34"/>
      <c r="D872" s="34"/>
      <c r="E872" s="34"/>
      <c r="F872" s="34"/>
      <c r="G872" s="34"/>
      <c r="H872" s="34"/>
      <c r="I872" s="129"/>
      <c r="J872" s="34"/>
      <c r="K872" s="34"/>
      <c r="L872" s="34"/>
      <c r="M872" s="34"/>
    </row>
    <row r="873" spans="1:13" s="18" customFormat="1">
      <c r="A873" s="34"/>
      <c r="B873" s="34"/>
      <c r="C873" s="34"/>
      <c r="D873" s="34"/>
      <c r="E873" s="34"/>
      <c r="F873" s="34"/>
      <c r="G873" s="34"/>
      <c r="H873" s="34"/>
      <c r="I873" s="129"/>
      <c r="J873" s="34"/>
      <c r="K873" s="34"/>
      <c r="L873" s="34"/>
      <c r="M873" s="34"/>
    </row>
    <row r="874" spans="1:13" s="18" customFormat="1">
      <c r="A874" s="34"/>
      <c r="B874" s="34"/>
      <c r="C874" s="34"/>
      <c r="D874" s="34"/>
      <c r="E874" s="34"/>
      <c r="F874" s="34"/>
      <c r="G874" s="34"/>
      <c r="H874" s="34"/>
      <c r="I874" s="129"/>
      <c r="J874" s="34"/>
      <c r="K874" s="34"/>
      <c r="L874" s="34"/>
      <c r="M874" s="34"/>
    </row>
    <row r="875" spans="1:13" s="18" customFormat="1">
      <c r="A875" s="34"/>
      <c r="B875" s="34"/>
      <c r="C875" s="34"/>
      <c r="D875" s="34"/>
      <c r="E875" s="34"/>
      <c r="F875" s="34"/>
      <c r="G875" s="34"/>
      <c r="H875" s="34"/>
      <c r="I875" s="129"/>
      <c r="J875" s="34"/>
      <c r="K875" s="34"/>
      <c r="L875" s="34"/>
      <c r="M875" s="34"/>
    </row>
    <row r="876" spans="1:13" s="18" customFormat="1">
      <c r="A876" s="34"/>
      <c r="B876" s="34"/>
      <c r="C876" s="34"/>
      <c r="D876" s="34"/>
      <c r="E876" s="34"/>
      <c r="F876" s="34"/>
      <c r="G876" s="34"/>
      <c r="H876" s="34"/>
      <c r="I876" s="129"/>
      <c r="J876" s="34"/>
      <c r="K876" s="34"/>
      <c r="L876" s="34"/>
      <c r="M876" s="34"/>
    </row>
    <row r="877" spans="1:13" s="18" customFormat="1">
      <c r="A877" s="34"/>
      <c r="B877" s="34"/>
      <c r="C877" s="34"/>
      <c r="D877" s="34"/>
      <c r="E877" s="34"/>
      <c r="F877" s="34"/>
      <c r="G877" s="34"/>
      <c r="H877" s="34"/>
      <c r="I877" s="129"/>
      <c r="J877" s="34"/>
      <c r="K877" s="34"/>
      <c r="L877" s="34"/>
      <c r="M877" s="34"/>
    </row>
    <row r="878" spans="1:13" s="18" customFormat="1">
      <c r="A878" s="34"/>
      <c r="B878" s="34"/>
      <c r="C878" s="34"/>
      <c r="D878" s="34"/>
      <c r="E878" s="34"/>
      <c r="F878" s="34"/>
      <c r="G878" s="34"/>
      <c r="H878" s="34"/>
      <c r="I878" s="129"/>
      <c r="J878" s="34"/>
      <c r="K878" s="34"/>
      <c r="L878" s="34"/>
      <c r="M878" s="34"/>
    </row>
    <row r="879" spans="1:13" s="18" customFormat="1">
      <c r="A879" s="34"/>
      <c r="B879" s="34"/>
      <c r="C879" s="34"/>
      <c r="D879" s="34"/>
      <c r="E879" s="34"/>
      <c r="F879" s="34"/>
      <c r="G879" s="34"/>
      <c r="H879" s="34"/>
      <c r="I879" s="129"/>
      <c r="J879" s="34"/>
      <c r="K879" s="34"/>
      <c r="L879" s="34"/>
      <c r="M879" s="34"/>
    </row>
    <row r="880" spans="1:13" s="18" customFormat="1">
      <c r="A880" s="34"/>
      <c r="B880" s="34"/>
      <c r="C880" s="34"/>
      <c r="D880" s="34"/>
      <c r="E880" s="34"/>
      <c r="F880" s="34"/>
      <c r="G880" s="34"/>
      <c r="H880" s="34"/>
      <c r="I880" s="129"/>
      <c r="J880" s="34"/>
      <c r="K880" s="34"/>
      <c r="L880" s="34"/>
      <c r="M880" s="34"/>
    </row>
    <row r="881" spans="1:13" s="18" customFormat="1">
      <c r="A881" s="34"/>
      <c r="B881" s="34"/>
      <c r="C881" s="34"/>
      <c r="D881" s="34"/>
      <c r="E881" s="34"/>
      <c r="F881" s="34"/>
      <c r="G881" s="34"/>
      <c r="H881" s="34"/>
      <c r="I881" s="129"/>
      <c r="J881" s="34"/>
      <c r="K881" s="34"/>
      <c r="L881" s="34"/>
      <c r="M881" s="34"/>
    </row>
    <row r="882" spans="1:13" s="18" customFormat="1">
      <c r="A882" s="34"/>
      <c r="B882" s="34"/>
      <c r="C882" s="34"/>
      <c r="D882" s="34"/>
      <c r="E882" s="34"/>
      <c r="F882" s="34"/>
      <c r="G882" s="34"/>
      <c r="H882" s="34"/>
      <c r="I882" s="129"/>
      <c r="J882" s="34"/>
      <c r="K882" s="34"/>
      <c r="L882" s="34"/>
      <c r="M882" s="34"/>
    </row>
    <row r="883" spans="1:13" s="18" customFormat="1">
      <c r="A883" s="34"/>
      <c r="B883" s="34"/>
      <c r="C883" s="34"/>
      <c r="D883" s="34"/>
      <c r="E883" s="34"/>
      <c r="F883" s="34"/>
      <c r="G883" s="34"/>
      <c r="H883" s="34"/>
      <c r="I883" s="129"/>
      <c r="J883" s="34"/>
      <c r="K883" s="34"/>
      <c r="L883" s="34"/>
      <c r="M883" s="34"/>
    </row>
    <row r="884" spans="1:13" s="18" customFormat="1">
      <c r="A884" s="34"/>
      <c r="B884" s="34"/>
      <c r="C884" s="34"/>
      <c r="D884" s="34"/>
      <c r="E884" s="34"/>
      <c r="F884" s="34"/>
      <c r="G884" s="34"/>
      <c r="H884" s="34"/>
      <c r="I884" s="129"/>
      <c r="J884" s="34"/>
      <c r="K884" s="34"/>
      <c r="L884" s="34"/>
      <c r="M884" s="34"/>
    </row>
    <row r="885" spans="1:13" s="18" customFormat="1">
      <c r="A885" s="34"/>
      <c r="B885" s="34"/>
      <c r="C885" s="34"/>
      <c r="D885" s="34"/>
      <c r="E885" s="34"/>
      <c r="F885" s="34"/>
      <c r="G885" s="34"/>
      <c r="H885" s="34"/>
      <c r="I885" s="129"/>
      <c r="J885" s="34"/>
      <c r="K885" s="34"/>
      <c r="L885" s="34"/>
      <c r="M885" s="34"/>
    </row>
    <row r="886" spans="1:13" s="18" customFormat="1">
      <c r="A886" s="34"/>
      <c r="B886" s="34"/>
      <c r="C886" s="34"/>
      <c r="D886" s="34"/>
      <c r="E886" s="34"/>
      <c r="F886" s="34"/>
      <c r="G886" s="34"/>
      <c r="H886" s="34"/>
      <c r="I886" s="129"/>
      <c r="J886" s="34"/>
      <c r="K886" s="34"/>
      <c r="L886" s="34"/>
      <c r="M886" s="34"/>
    </row>
    <row r="887" spans="1:13" s="18" customFormat="1">
      <c r="A887" s="34"/>
      <c r="B887" s="34"/>
      <c r="C887" s="34"/>
      <c r="D887" s="34"/>
      <c r="E887" s="34"/>
      <c r="F887" s="34"/>
      <c r="G887" s="34"/>
      <c r="H887" s="34"/>
      <c r="I887" s="129"/>
      <c r="J887" s="34"/>
      <c r="K887" s="34"/>
      <c r="L887" s="34"/>
      <c r="M887" s="34"/>
    </row>
    <row r="888" spans="1:13" s="18" customFormat="1">
      <c r="A888" s="34"/>
      <c r="B888" s="34"/>
      <c r="C888" s="34"/>
      <c r="D888" s="34"/>
      <c r="E888" s="34"/>
      <c r="F888" s="34"/>
      <c r="G888" s="34"/>
      <c r="H888" s="34"/>
      <c r="I888" s="129"/>
      <c r="J888" s="34"/>
      <c r="K888" s="34"/>
      <c r="L888" s="34"/>
      <c r="M888" s="34"/>
    </row>
    <row r="889" spans="1:13" s="18" customFormat="1">
      <c r="A889" s="34"/>
      <c r="B889" s="34"/>
      <c r="C889" s="34"/>
      <c r="D889" s="34"/>
      <c r="E889" s="34"/>
      <c r="F889" s="34"/>
      <c r="G889" s="34"/>
      <c r="H889" s="34"/>
      <c r="I889" s="129"/>
      <c r="J889" s="34"/>
      <c r="K889" s="34"/>
      <c r="L889" s="34"/>
      <c r="M889" s="34"/>
    </row>
    <row r="890" spans="1:13" s="18" customFormat="1">
      <c r="A890" s="34"/>
      <c r="B890" s="34"/>
      <c r="C890" s="34"/>
      <c r="D890" s="34"/>
      <c r="E890" s="34"/>
      <c r="F890" s="34"/>
      <c r="G890" s="34"/>
      <c r="H890" s="34"/>
      <c r="I890" s="129"/>
      <c r="J890" s="34"/>
      <c r="K890" s="34"/>
      <c r="L890" s="34"/>
      <c r="M890" s="34"/>
    </row>
    <row r="891" spans="1:13" s="18" customFormat="1">
      <c r="A891" s="34"/>
      <c r="B891" s="34"/>
      <c r="C891" s="34"/>
      <c r="D891" s="34"/>
      <c r="E891" s="34"/>
      <c r="F891" s="34"/>
      <c r="G891" s="34"/>
      <c r="H891" s="34"/>
      <c r="I891" s="129"/>
      <c r="J891" s="34"/>
      <c r="K891" s="34"/>
      <c r="L891" s="34"/>
      <c r="M891" s="34"/>
    </row>
    <row r="892" spans="1:13" s="18" customFormat="1">
      <c r="A892" s="34"/>
      <c r="B892" s="34"/>
      <c r="C892" s="34"/>
      <c r="D892" s="34"/>
      <c r="E892" s="34"/>
      <c r="F892" s="34"/>
      <c r="G892" s="34"/>
      <c r="H892" s="34"/>
      <c r="I892" s="129"/>
      <c r="J892" s="34"/>
      <c r="K892" s="34"/>
      <c r="L892" s="34"/>
      <c r="M892" s="34"/>
    </row>
    <row r="893" spans="1:13" s="18" customFormat="1">
      <c r="A893" s="34"/>
      <c r="B893" s="34"/>
      <c r="C893" s="34"/>
      <c r="D893" s="34"/>
      <c r="E893" s="34"/>
      <c r="F893" s="34"/>
      <c r="G893" s="34"/>
      <c r="H893" s="34"/>
      <c r="I893" s="129"/>
      <c r="J893" s="34"/>
      <c r="K893" s="34"/>
      <c r="L893" s="34"/>
      <c r="M893" s="34"/>
    </row>
    <row r="894" spans="1:13" s="18" customFormat="1">
      <c r="A894" s="34"/>
      <c r="B894" s="34"/>
      <c r="C894" s="34"/>
      <c r="D894" s="34"/>
      <c r="E894" s="34"/>
      <c r="F894" s="34"/>
      <c r="G894" s="34"/>
      <c r="H894" s="34"/>
      <c r="I894" s="129"/>
      <c r="J894" s="34"/>
      <c r="K894" s="34"/>
      <c r="L894" s="34"/>
      <c r="M894" s="34"/>
    </row>
    <row r="895" spans="1:13" s="18" customFormat="1">
      <c r="A895" s="34"/>
      <c r="B895" s="34"/>
      <c r="C895" s="34"/>
      <c r="D895" s="34"/>
      <c r="E895" s="34"/>
      <c r="F895" s="34"/>
      <c r="G895" s="34"/>
      <c r="H895" s="34"/>
      <c r="I895" s="129"/>
      <c r="J895" s="34"/>
      <c r="K895" s="34"/>
      <c r="L895" s="34"/>
      <c r="M895" s="34"/>
    </row>
    <row r="896" spans="1:13" s="18" customFormat="1">
      <c r="A896" s="34"/>
      <c r="B896" s="34"/>
      <c r="C896" s="34"/>
      <c r="D896" s="34"/>
      <c r="E896" s="34"/>
      <c r="F896" s="34"/>
      <c r="G896" s="34"/>
      <c r="H896" s="34"/>
      <c r="I896" s="129"/>
      <c r="J896" s="34"/>
      <c r="K896" s="34"/>
      <c r="L896" s="34"/>
      <c r="M896" s="34"/>
    </row>
    <row r="897" spans="1:13" s="18" customFormat="1">
      <c r="A897" s="34"/>
      <c r="B897" s="34"/>
      <c r="C897" s="34"/>
      <c r="D897" s="34"/>
      <c r="E897" s="34"/>
      <c r="F897" s="34"/>
      <c r="G897" s="34"/>
      <c r="H897" s="34"/>
      <c r="I897" s="129"/>
      <c r="J897" s="34"/>
      <c r="K897" s="34"/>
      <c r="L897" s="34"/>
      <c r="M897" s="34"/>
    </row>
    <row r="898" spans="1:13" s="18" customFormat="1">
      <c r="A898" s="34"/>
      <c r="B898" s="34"/>
      <c r="C898" s="34"/>
      <c r="D898" s="34"/>
      <c r="E898" s="34"/>
      <c r="F898" s="34"/>
      <c r="G898" s="34"/>
      <c r="H898" s="34"/>
      <c r="I898" s="129"/>
      <c r="J898" s="34"/>
      <c r="K898" s="34"/>
      <c r="L898" s="34"/>
      <c r="M898" s="34"/>
    </row>
    <row r="899" spans="1:13" s="18" customFormat="1">
      <c r="A899" s="34"/>
      <c r="B899" s="34"/>
      <c r="C899" s="34"/>
      <c r="D899" s="34"/>
      <c r="E899" s="34"/>
      <c r="F899" s="34"/>
      <c r="G899" s="34"/>
      <c r="H899" s="34"/>
      <c r="I899" s="129"/>
      <c r="J899" s="34"/>
      <c r="K899" s="34"/>
      <c r="L899" s="34"/>
      <c r="M899" s="34"/>
    </row>
    <row r="900" spans="1:13" s="18" customFormat="1">
      <c r="A900" s="34"/>
      <c r="B900" s="34"/>
      <c r="C900" s="34"/>
      <c r="D900" s="34"/>
      <c r="E900" s="34"/>
      <c r="F900" s="34"/>
      <c r="G900" s="34"/>
      <c r="H900" s="34"/>
      <c r="I900" s="129"/>
      <c r="J900" s="34"/>
      <c r="K900" s="34"/>
      <c r="L900" s="34"/>
      <c r="M900" s="34"/>
    </row>
    <row r="901" spans="1:13" s="18" customFormat="1">
      <c r="A901" s="34"/>
      <c r="B901" s="34"/>
      <c r="C901" s="34"/>
      <c r="D901" s="34"/>
      <c r="E901" s="34"/>
      <c r="F901" s="34"/>
      <c r="G901" s="34"/>
      <c r="H901" s="34"/>
      <c r="I901" s="129"/>
      <c r="J901" s="34"/>
      <c r="K901" s="34"/>
      <c r="L901" s="34"/>
      <c r="M901" s="34"/>
    </row>
    <row r="902" spans="1:13" s="18" customFormat="1">
      <c r="A902" s="34"/>
      <c r="B902" s="34"/>
      <c r="C902" s="34"/>
      <c r="D902" s="34"/>
      <c r="E902" s="34"/>
      <c r="F902" s="34"/>
      <c r="G902" s="34"/>
      <c r="H902" s="34"/>
      <c r="I902" s="129"/>
      <c r="J902" s="34"/>
      <c r="K902" s="34"/>
      <c r="L902" s="34"/>
      <c r="M902" s="34"/>
    </row>
    <row r="903" spans="1:13" s="18" customFormat="1">
      <c r="A903" s="34"/>
      <c r="B903" s="34"/>
      <c r="C903" s="34"/>
      <c r="D903" s="34"/>
      <c r="E903" s="34"/>
      <c r="F903" s="34"/>
      <c r="G903" s="34"/>
      <c r="H903" s="34"/>
      <c r="I903" s="129"/>
      <c r="J903" s="34"/>
      <c r="K903" s="34"/>
      <c r="L903" s="34"/>
      <c r="M903" s="34"/>
    </row>
    <row r="904" spans="1:13" s="18" customFormat="1">
      <c r="A904" s="34"/>
      <c r="B904" s="34"/>
      <c r="C904" s="34"/>
      <c r="D904" s="34"/>
      <c r="E904" s="34"/>
      <c r="F904" s="34"/>
      <c r="G904" s="34"/>
      <c r="H904" s="34"/>
      <c r="I904" s="129"/>
      <c r="J904" s="34"/>
      <c r="K904" s="34"/>
      <c r="L904" s="34"/>
      <c r="M904" s="34"/>
    </row>
    <row r="905" spans="1:13" s="18" customFormat="1">
      <c r="A905" s="34"/>
      <c r="B905" s="34"/>
      <c r="C905" s="34"/>
      <c r="D905" s="34"/>
      <c r="E905" s="34"/>
      <c r="F905" s="34"/>
      <c r="G905" s="34"/>
      <c r="H905" s="34"/>
      <c r="I905" s="129"/>
      <c r="J905" s="34"/>
      <c r="K905" s="34"/>
      <c r="L905" s="34"/>
      <c r="M905" s="34"/>
    </row>
    <row r="906" spans="1:13" s="18" customFormat="1">
      <c r="A906" s="34"/>
      <c r="B906" s="34"/>
      <c r="C906" s="34"/>
      <c r="D906" s="34"/>
      <c r="E906" s="34"/>
      <c r="F906" s="34"/>
      <c r="G906" s="34"/>
      <c r="H906" s="34"/>
      <c r="I906" s="129"/>
      <c r="J906" s="34"/>
      <c r="K906" s="34"/>
      <c r="L906" s="34"/>
      <c r="M906" s="34"/>
    </row>
    <row r="907" spans="1:13" s="18" customFormat="1">
      <c r="A907" s="34"/>
      <c r="B907" s="34"/>
      <c r="C907" s="34"/>
      <c r="D907" s="34"/>
      <c r="E907" s="34"/>
      <c r="F907" s="34"/>
      <c r="G907" s="34"/>
      <c r="H907" s="34"/>
      <c r="I907" s="129"/>
      <c r="J907" s="34"/>
      <c r="K907" s="34"/>
      <c r="L907" s="34"/>
      <c r="M907" s="34"/>
    </row>
    <row r="908" spans="1:13" s="18" customFormat="1">
      <c r="A908" s="34"/>
      <c r="B908" s="34"/>
      <c r="C908" s="34"/>
      <c r="D908" s="34"/>
      <c r="E908" s="34"/>
      <c r="F908" s="34"/>
      <c r="G908" s="34"/>
      <c r="H908" s="34"/>
      <c r="I908" s="129"/>
      <c r="J908" s="34"/>
      <c r="K908" s="34"/>
      <c r="L908" s="34"/>
      <c r="M908" s="34"/>
    </row>
    <row r="909" spans="1:13" s="18" customFormat="1">
      <c r="A909" s="34"/>
      <c r="B909" s="34"/>
      <c r="C909" s="34"/>
      <c r="D909" s="34"/>
      <c r="E909" s="34"/>
      <c r="F909" s="34"/>
      <c r="G909" s="34"/>
      <c r="H909" s="34"/>
      <c r="I909" s="129"/>
      <c r="J909" s="34"/>
      <c r="K909" s="34"/>
      <c r="L909" s="34"/>
      <c r="M909" s="34"/>
    </row>
    <row r="910" spans="1:13" s="18" customFormat="1">
      <c r="A910" s="34"/>
      <c r="B910" s="34"/>
      <c r="C910" s="34"/>
      <c r="D910" s="34"/>
      <c r="E910" s="34"/>
      <c r="F910" s="34"/>
      <c r="G910" s="34"/>
      <c r="H910" s="34"/>
      <c r="I910" s="129"/>
      <c r="J910" s="34"/>
      <c r="K910" s="34"/>
      <c r="L910" s="34"/>
      <c r="M910" s="34"/>
    </row>
    <row r="911" spans="1:13" s="18" customFormat="1">
      <c r="A911" s="34"/>
      <c r="B911" s="34"/>
      <c r="C911" s="34"/>
      <c r="D911" s="34"/>
      <c r="E911" s="34"/>
      <c r="F911" s="34"/>
      <c r="G911" s="34"/>
      <c r="H911" s="34"/>
      <c r="I911" s="129"/>
      <c r="J911" s="34"/>
      <c r="K911" s="34"/>
      <c r="L911" s="34"/>
      <c r="M911" s="34"/>
    </row>
    <row r="912" spans="1:13" s="18" customFormat="1">
      <c r="A912" s="34"/>
      <c r="B912" s="34"/>
      <c r="C912" s="34"/>
      <c r="D912" s="34"/>
      <c r="E912" s="34"/>
      <c r="F912" s="34"/>
      <c r="G912" s="34"/>
      <c r="H912" s="34"/>
      <c r="I912" s="129"/>
      <c r="J912" s="34"/>
      <c r="K912" s="34"/>
      <c r="L912" s="34"/>
      <c r="M912" s="34"/>
    </row>
    <row r="913" spans="1:13" s="18" customFormat="1">
      <c r="A913" s="34"/>
      <c r="B913" s="34"/>
      <c r="C913" s="34"/>
      <c r="D913" s="34"/>
      <c r="E913" s="34"/>
      <c r="F913" s="34"/>
      <c r="G913" s="34"/>
      <c r="H913" s="34"/>
      <c r="I913" s="129"/>
      <c r="J913" s="34"/>
      <c r="K913" s="34"/>
      <c r="L913" s="34"/>
      <c r="M913" s="34"/>
    </row>
    <row r="914" spans="1:13" s="18" customFormat="1">
      <c r="A914" s="34"/>
      <c r="B914" s="34"/>
      <c r="C914" s="34"/>
      <c r="D914" s="34"/>
      <c r="E914" s="34"/>
      <c r="F914" s="34"/>
      <c r="G914" s="34"/>
      <c r="H914" s="34"/>
      <c r="I914" s="129"/>
      <c r="J914" s="34"/>
      <c r="K914" s="34"/>
      <c r="L914" s="34"/>
      <c r="M914" s="34"/>
    </row>
    <row r="915" spans="1:13" s="18" customFormat="1">
      <c r="A915" s="34"/>
      <c r="B915" s="34"/>
      <c r="C915" s="34"/>
      <c r="D915" s="34"/>
      <c r="E915" s="34"/>
      <c r="F915" s="34"/>
      <c r="G915" s="34"/>
      <c r="H915" s="34"/>
      <c r="I915" s="129"/>
      <c r="J915" s="34"/>
      <c r="K915" s="34"/>
      <c r="L915" s="34"/>
      <c r="M915" s="34"/>
    </row>
    <row r="916" spans="1:13" s="18" customFormat="1">
      <c r="A916" s="34"/>
      <c r="B916" s="34"/>
      <c r="C916" s="34"/>
      <c r="D916" s="34"/>
      <c r="E916" s="34"/>
      <c r="F916" s="34"/>
      <c r="G916" s="34"/>
      <c r="H916" s="34"/>
      <c r="I916" s="129"/>
      <c r="J916" s="34"/>
      <c r="K916" s="34"/>
      <c r="L916" s="34"/>
      <c r="M916" s="34"/>
    </row>
    <row r="917" spans="1:13" s="18" customFormat="1">
      <c r="A917" s="34"/>
      <c r="B917" s="34"/>
      <c r="C917" s="34"/>
      <c r="D917" s="34"/>
      <c r="E917" s="34"/>
      <c r="F917" s="34"/>
      <c r="G917" s="34"/>
      <c r="H917" s="34"/>
      <c r="I917" s="129"/>
      <c r="J917" s="34"/>
      <c r="K917" s="34"/>
      <c r="L917" s="34"/>
      <c r="M917" s="34"/>
    </row>
    <row r="918" spans="1:13" s="18" customFormat="1">
      <c r="A918" s="34"/>
      <c r="B918" s="34"/>
      <c r="C918" s="34"/>
      <c r="D918" s="34"/>
      <c r="E918" s="34"/>
      <c r="F918" s="34"/>
      <c r="G918" s="34"/>
      <c r="H918" s="34"/>
      <c r="I918" s="129"/>
      <c r="J918" s="34"/>
      <c r="K918" s="34"/>
      <c r="L918" s="34"/>
      <c r="M918" s="34"/>
    </row>
    <row r="919" spans="1:13" s="18" customFormat="1">
      <c r="A919" s="34"/>
      <c r="B919" s="34"/>
      <c r="C919" s="34"/>
      <c r="D919" s="34"/>
      <c r="E919" s="34"/>
      <c r="F919" s="34"/>
      <c r="G919" s="34"/>
      <c r="H919" s="34"/>
      <c r="I919" s="129"/>
      <c r="J919" s="34"/>
      <c r="K919" s="34"/>
      <c r="L919" s="34"/>
      <c r="M919" s="34"/>
    </row>
    <row r="920" spans="1:13" s="18" customFormat="1">
      <c r="A920" s="34"/>
      <c r="B920" s="34"/>
      <c r="C920" s="34"/>
      <c r="D920" s="34"/>
      <c r="E920" s="34"/>
      <c r="F920" s="34"/>
      <c r="G920" s="34"/>
      <c r="H920" s="34"/>
      <c r="I920" s="129"/>
      <c r="J920" s="34"/>
      <c r="K920" s="34"/>
      <c r="L920" s="34"/>
      <c r="M920" s="34"/>
    </row>
    <row r="921" spans="1:13" s="18" customFormat="1">
      <c r="A921" s="34"/>
      <c r="B921" s="34"/>
      <c r="C921" s="34"/>
      <c r="D921" s="34"/>
      <c r="E921" s="34"/>
      <c r="F921" s="34"/>
      <c r="G921" s="34"/>
      <c r="H921" s="34"/>
      <c r="I921" s="129"/>
      <c r="J921" s="34"/>
      <c r="K921" s="34"/>
      <c r="L921" s="34"/>
      <c r="M921" s="34"/>
    </row>
    <row r="922" spans="1:13" s="18" customFormat="1">
      <c r="A922" s="34"/>
      <c r="B922" s="34"/>
      <c r="C922" s="34"/>
      <c r="D922" s="34"/>
      <c r="E922" s="34"/>
      <c r="F922" s="34"/>
      <c r="G922" s="34"/>
      <c r="H922" s="34"/>
      <c r="I922" s="129"/>
      <c r="J922" s="34"/>
      <c r="K922" s="34"/>
      <c r="L922" s="34"/>
      <c r="M922" s="34"/>
    </row>
    <row r="923" spans="1:13" s="18" customFormat="1">
      <c r="A923" s="34"/>
      <c r="B923" s="34"/>
      <c r="C923" s="34"/>
      <c r="D923" s="34"/>
      <c r="E923" s="34"/>
      <c r="F923" s="34"/>
      <c r="G923" s="34"/>
      <c r="H923" s="34"/>
      <c r="I923" s="129"/>
      <c r="J923" s="34"/>
      <c r="K923" s="34"/>
      <c r="L923" s="34"/>
      <c r="M923" s="34"/>
    </row>
    <row r="924" spans="1:13" s="18" customFormat="1">
      <c r="A924" s="34"/>
      <c r="B924" s="34"/>
      <c r="C924" s="34"/>
      <c r="D924" s="34"/>
      <c r="E924" s="34"/>
      <c r="F924" s="34"/>
      <c r="G924" s="34"/>
      <c r="H924" s="34"/>
      <c r="I924" s="129"/>
      <c r="J924" s="34"/>
      <c r="K924" s="34"/>
      <c r="L924" s="34"/>
      <c r="M924" s="34"/>
    </row>
    <row r="925" spans="1:13" s="18" customFormat="1">
      <c r="A925" s="34"/>
      <c r="B925" s="34"/>
      <c r="C925" s="34"/>
      <c r="D925" s="34"/>
      <c r="E925" s="34"/>
      <c r="F925" s="34"/>
      <c r="G925" s="34"/>
      <c r="H925" s="34"/>
      <c r="I925" s="129"/>
      <c r="J925" s="34"/>
      <c r="K925" s="34"/>
      <c r="L925" s="34"/>
      <c r="M925" s="34"/>
    </row>
    <row r="926" spans="1:13" s="18" customFormat="1">
      <c r="A926" s="34"/>
      <c r="B926" s="34"/>
      <c r="C926" s="34"/>
      <c r="D926" s="34"/>
      <c r="E926" s="34"/>
      <c r="F926" s="34"/>
      <c r="G926" s="34"/>
      <c r="H926" s="34"/>
      <c r="I926" s="129"/>
      <c r="J926" s="34"/>
      <c r="K926" s="34"/>
      <c r="L926" s="34"/>
      <c r="M926" s="34"/>
    </row>
    <row r="927" spans="1:13" s="18" customFormat="1">
      <c r="A927" s="34"/>
      <c r="B927" s="34"/>
      <c r="C927" s="34"/>
      <c r="D927" s="34"/>
      <c r="E927" s="34"/>
      <c r="F927" s="34"/>
      <c r="G927" s="34"/>
      <c r="H927" s="34"/>
      <c r="I927" s="129"/>
      <c r="J927" s="34"/>
      <c r="K927" s="34"/>
      <c r="L927" s="34"/>
      <c r="M927" s="34"/>
    </row>
    <row r="928" spans="1:13" s="18" customFormat="1">
      <c r="A928" s="34"/>
      <c r="B928" s="34"/>
      <c r="C928" s="34"/>
      <c r="D928" s="34"/>
      <c r="E928" s="34"/>
      <c r="F928" s="34"/>
      <c r="G928" s="34"/>
      <c r="H928" s="34"/>
      <c r="I928" s="129"/>
      <c r="J928" s="34"/>
      <c r="K928" s="34"/>
      <c r="L928" s="34"/>
      <c r="M928" s="34"/>
    </row>
    <row r="929" spans="1:13" s="18" customFormat="1">
      <c r="A929" s="34"/>
      <c r="B929" s="34"/>
      <c r="C929" s="34"/>
      <c r="D929" s="34"/>
      <c r="E929" s="34"/>
      <c r="F929" s="34"/>
      <c r="G929" s="34"/>
      <c r="H929" s="34"/>
      <c r="I929" s="129"/>
      <c r="J929" s="34"/>
      <c r="K929" s="34"/>
      <c r="L929" s="34"/>
      <c r="M929" s="34"/>
    </row>
    <row r="930" spans="1:13" s="18" customFormat="1">
      <c r="A930" s="34"/>
      <c r="B930" s="34"/>
      <c r="C930" s="34"/>
      <c r="D930" s="34"/>
      <c r="E930" s="34"/>
      <c r="F930" s="34"/>
      <c r="G930" s="34"/>
      <c r="H930" s="34"/>
      <c r="I930" s="129"/>
      <c r="J930" s="34"/>
      <c r="K930" s="34"/>
      <c r="L930" s="34"/>
      <c r="M930" s="34"/>
    </row>
    <row r="931" spans="1:13" s="18" customFormat="1">
      <c r="A931" s="34"/>
      <c r="B931" s="34"/>
      <c r="C931" s="34"/>
      <c r="D931" s="34"/>
      <c r="E931" s="34"/>
      <c r="F931" s="34"/>
      <c r="G931" s="34"/>
      <c r="H931" s="34"/>
      <c r="I931" s="129"/>
      <c r="J931" s="34"/>
      <c r="K931" s="34"/>
      <c r="L931" s="34"/>
      <c r="M931" s="34"/>
    </row>
    <row r="932" spans="1:13" s="18" customFormat="1">
      <c r="A932" s="34"/>
      <c r="B932" s="34"/>
      <c r="C932" s="34"/>
      <c r="D932" s="34"/>
      <c r="E932" s="34"/>
      <c r="F932" s="34"/>
      <c r="G932" s="34"/>
      <c r="H932" s="34"/>
      <c r="I932" s="129"/>
      <c r="J932" s="34"/>
      <c r="K932" s="34"/>
      <c r="L932" s="34"/>
      <c r="M932" s="34"/>
    </row>
    <row r="933" spans="1:13" s="18" customFormat="1">
      <c r="A933" s="34"/>
      <c r="B933" s="34"/>
      <c r="C933" s="34"/>
      <c r="D933" s="34"/>
      <c r="E933" s="34"/>
      <c r="F933" s="34"/>
      <c r="G933" s="34"/>
      <c r="H933" s="34"/>
      <c r="I933" s="129"/>
      <c r="J933" s="34"/>
      <c r="K933" s="34"/>
      <c r="L933" s="34"/>
      <c r="M933" s="34"/>
    </row>
    <row r="934" spans="1:13" s="18" customFormat="1">
      <c r="A934" s="34"/>
      <c r="B934" s="34"/>
      <c r="C934" s="34"/>
      <c r="D934" s="34"/>
      <c r="E934" s="34"/>
      <c r="F934" s="34"/>
      <c r="G934" s="34"/>
      <c r="H934" s="34"/>
      <c r="I934" s="129"/>
      <c r="J934" s="34"/>
      <c r="K934" s="34"/>
      <c r="L934" s="34"/>
      <c r="M934" s="34"/>
    </row>
    <row r="935" spans="1:13" s="18" customFormat="1">
      <c r="A935" s="34"/>
      <c r="B935" s="34"/>
      <c r="C935" s="34"/>
      <c r="D935" s="34"/>
      <c r="E935" s="34"/>
      <c r="F935" s="34"/>
      <c r="G935" s="34"/>
      <c r="H935" s="34"/>
      <c r="I935" s="129"/>
      <c r="J935" s="34"/>
      <c r="K935" s="34"/>
      <c r="L935" s="34"/>
      <c r="M935" s="34"/>
    </row>
    <row r="936" spans="1:13" s="18" customFormat="1">
      <c r="A936" s="34"/>
      <c r="B936" s="34"/>
      <c r="C936" s="34"/>
      <c r="D936" s="34"/>
      <c r="E936" s="34"/>
      <c r="F936" s="34"/>
      <c r="G936" s="34"/>
      <c r="H936" s="34"/>
      <c r="I936" s="129"/>
      <c r="J936" s="34"/>
      <c r="K936" s="34"/>
      <c r="L936" s="34"/>
      <c r="M936" s="34"/>
    </row>
    <row r="937" spans="1:13" s="18" customFormat="1">
      <c r="A937" s="34"/>
      <c r="B937" s="34"/>
      <c r="C937" s="34"/>
      <c r="D937" s="34"/>
      <c r="E937" s="34"/>
      <c r="F937" s="34"/>
      <c r="G937" s="34"/>
      <c r="H937" s="34"/>
      <c r="I937" s="129"/>
      <c r="J937" s="34"/>
      <c r="K937" s="34"/>
      <c r="L937" s="34"/>
      <c r="M937" s="34"/>
    </row>
    <row r="938" spans="1:13" s="18" customFormat="1">
      <c r="A938" s="34"/>
      <c r="B938" s="34"/>
      <c r="C938" s="34"/>
      <c r="D938" s="34"/>
      <c r="E938" s="34"/>
      <c r="F938" s="34"/>
      <c r="G938" s="34"/>
      <c r="H938" s="34"/>
      <c r="I938" s="129"/>
      <c r="J938" s="34"/>
      <c r="K938" s="34"/>
      <c r="L938" s="34"/>
      <c r="M938" s="34"/>
    </row>
    <row r="939" spans="1:13" s="18" customFormat="1">
      <c r="A939" s="34"/>
      <c r="B939" s="34"/>
      <c r="C939" s="34"/>
      <c r="D939" s="34"/>
      <c r="E939" s="34"/>
      <c r="F939" s="34"/>
      <c r="G939" s="34"/>
      <c r="H939" s="34"/>
      <c r="I939" s="129"/>
      <c r="J939" s="34"/>
      <c r="K939" s="34"/>
      <c r="L939" s="34"/>
      <c r="M939" s="34"/>
    </row>
    <row r="940" spans="1:13" s="18" customFormat="1">
      <c r="A940" s="34"/>
      <c r="B940" s="34"/>
      <c r="C940" s="34"/>
      <c r="D940" s="34"/>
      <c r="E940" s="34"/>
      <c r="F940" s="34"/>
      <c r="G940" s="34"/>
      <c r="H940" s="34"/>
      <c r="I940" s="129"/>
      <c r="J940" s="34"/>
      <c r="K940" s="34"/>
      <c r="L940" s="34"/>
      <c r="M940" s="34"/>
    </row>
    <row r="941" spans="1:13" s="18" customFormat="1">
      <c r="A941" s="34"/>
      <c r="B941" s="34"/>
      <c r="C941" s="34"/>
      <c r="D941" s="34"/>
      <c r="E941" s="34"/>
      <c r="F941" s="34"/>
      <c r="G941" s="34"/>
      <c r="H941" s="34"/>
      <c r="I941" s="129"/>
      <c r="J941" s="34"/>
      <c r="K941" s="34"/>
      <c r="L941" s="34"/>
      <c r="M941" s="34"/>
    </row>
    <row r="942" spans="1:13" s="18" customFormat="1">
      <c r="A942" s="34"/>
      <c r="B942" s="34"/>
      <c r="C942" s="34"/>
      <c r="D942" s="34"/>
      <c r="E942" s="34"/>
      <c r="F942" s="34"/>
      <c r="G942" s="34"/>
      <c r="H942" s="34"/>
      <c r="I942" s="129"/>
      <c r="J942" s="34"/>
      <c r="K942" s="34"/>
      <c r="L942" s="34"/>
      <c r="M942" s="34"/>
    </row>
    <row r="943" spans="1:13" s="18" customFormat="1">
      <c r="A943" s="34"/>
      <c r="B943" s="34"/>
      <c r="C943" s="34"/>
      <c r="D943" s="34"/>
      <c r="E943" s="34"/>
      <c r="F943" s="34"/>
      <c r="G943" s="34"/>
      <c r="H943" s="34"/>
      <c r="I943" s="129"/>
      <c r="J943" s="34"/>
      <c r="K943" s="34"/>
      <c r="L943" s="34"/>
      <c r="M943" s="34"/>
    </row>
    <row r="944" spans="1:13" s="18" customFormat="1">
      <c r="A944" s="34"/>
      <c r="B944" s="34"/>
      <c r="C944" s="34"/>
      <c r="D944" s="34"/>
      <c r="E944" s="34"/>
      <c r="F944" s="34"/>
      <c r="G944" s="34"/>
      <c r="H944" s="34"/>
      <c r="I944" s="129"/>
      <c r="J944" s="34"/>
      <c r="K944" s="34"/>
      <c r="L944" s="34"/>
      <c r="M944" s="34"/>
    </row>
    <row r="945" spans="1:13" s="18" customFormat="1">
      <c r="A945" s="34"/>
      <c r="B945" s="34"/>
      <c r="C945" s="34"/>
      <c r="D945" s="34"/>
      <c r="E945" s="34"/>
      <c r="F945" s="34"/>
      <c r="G945" s="34"/>
      <c r="H945" s="34"/>
      <c r="I945" s="129"/>
      <c r="J945" s="34"/>
      <c r="K945" s="34"/>
      <c r="L945" s="34"/>
      <c r="M945" s="34"/>
    </row>
    <row r="946" spans="1:13" s="18" customFormat="1">
      <c r="A946" s="34"/>
      <c r="B946" s="34"/>
      <c r="C946" s="34"/>
      <c r="D946" s="34"/>
      <c r="E946" s="34"/>
      <c r="F946" s="34"/>
      <c r="G946" s="34"/>
      <c r="H946" s="34"/>
      <c r="I946" s="129"/>
      <c r="J946" s="34"/>
      <c r="K946" s="34"/>
      <c r="L946" s="34"/>
      <c r="M946" s="34"/>
    </row>
    <row r="947" spans="1:13" s="18" customFormat="1">
      <c r="A947" s="34"/>
      <c r="B947" s="34"/>
      <c r="C947" s="34"/>
      <c r="D947" s="34"/>
      <c r="E947" s="34"/>
      <c r="F947" s="34"/>
      <c r="G947" s="34"/>
      <c r="H947" s="34"/>
      <c r="I947" s="129"/>
      <c r="J947" s="34"/>
      <c r="K947" s="34"/>
      <c r="L947" s="34"/>
      <c r="M947" s="34"/>
    </row>
    <row r="948" spans="1:13" s="18" customFormat="1">
      <c r="A948" s="34"/>
      <c r="B948" s="34"/>
      <c r="C948" s="34"/>
      <c r="D948" s="34"/>
      <c r="E948" s="34"/>
      <c r="F948" s="34"/>
      <c r="G948" s="34"/>
      <c r="H948" s="34"/>
      <c r="I948" s="129"/>
      <c r="J948" s="34"/>
      <c r="K948" s="34"/>
      <c r="L948" s="34"/>
      <c r="M948" s="34"/>
    </row>
    <row r="949" spans="1:13" s="18" customFormat="1">
      <c r="A949" s="34"/>
      <c r="B949" s="34"/>
      <c r="C949" s="34"/>
      <c r="D949" s="34"/>
      <c r="E949" s="34"/>
      <c r="F949" s="34"/>
      <c r="G949" s="34"/>
      <c r="H949" s="34"/>
      <c r="I949" s="129"/>
      <c r="J949" s="34"/>
      <c r="K949" s="34"/>
      <c r="L949" s="34"/>
      <c r="M949" s="34"/>
    </row>
    <row r="950" spans="1:13" s="18" customFormat="1">
      <c r="A950" s="34"/>
      <c r="B950" s="34"/>
      <c r="C950" s="34"/>
      <c r="D950" s="34"/>
      <c r="E950" s="34"/>
      <c r="F950" s="34"/>
      <c r="G950" s="34"/>
      <c r="H950" s="34"/>
      <c r="I950" s="129"/>
      <c r="J950" s="34"/>
      <c r="K950" s="34"/>
      <c r="L950" s="34"/>
      <c r="M950" s="34"/>
    </row>
    <row r="951" spans="1:13" s="18" customFormat="1">
      <c r="A951" s="34"/>
      <c r="B951" s="34"/>
      <c r="C951" s="34"/>
      <c r="D951" s="34"/>
      <c r="E951" s="34"/>
      <c r="F951" s="34"/>
      <c r="G951" s="34"/>
      <c r="H951" s="34"/>
      <c r="I951" s="129"/>
      <c r="J951" s="34"/>
      <c r="K951" s="34"/>
      <c r="L951" s="34"/>
      <c r="M951" s="34"/>
    </row>
    <row r="952" spans="1:13" s="18" customFormat="1">
      <c r="A952" s="34"/>
      <c r="B952" s="34"/>
      <c r="C952" s="34"/>
      <c r="D952" s="34"/>
      <c r="E952" s="34"/>
      <c r="F952" s="34"/>
      <c r="G952" s="34"/>
      <c r="H952" s="34"/>
      <c r="I952" s="129"/>
      <c r="J952" s="34"/>
      <c r="K952" s="34"/>
      <c r="L952" s="34"/>
      <c r="M952" s="34"/>
    </row>
    <row r="953" spans="1:13" s="18" customFormat="1">
      <c r="A953" s="34"/>
      <c r="B953" s="34"/>
      <c r="C953" s="34"/>
      <c r="D953" s="34"/>
      <c r="E953" s="34"/>
      <c r="F953" s="34"/>
      <c r="G953" s="34"/>
      <c r="H953" s="34"/>
      <c r="I953" s="129"/>
      <c r="J953" s="34"/>
      <c r="K953" s="34"/>
      <c r="L953" s="34"/>
      <c r="M953" s="34"/>
    </row>
    <row r="954" spans="1:13" s="18" customFormat="1">
      <c r="A954" s="34"/>
      <c r="B954" s="34"/>
      <c r="C954" s="34"/>
      <c r="D954" s="34"/>
      <c r="E954" s="34"/>
      <c r="F954" s="34"/>
      <c r="G954" s="34"/>
      <c r="H954" s="34"/>
      <c r="I954" s="129"/>
      <c r="J954" s="34"/>
      <c r="K954" s="34"/>
      <c r="L954" s="34"/>
      <c r="M954" s="34"/>
    </row>
    <row r="955" spans="1:13" s="18" customFormat="1">
      <c r="A955" s="34"/>
      <c r="B955" s="34"/>
      <c r="C955" s="34"/>
      <c r="D955" s="34"/>
      <c r="E955" s="34"/>
      <c r="F955" s="34"/>
      <c r="G955" s="34"/>
      <c r="H955" s="34"/>
      <c r="I955" s="129"/>
      <c r="J955" s="34"/>
      <c r="K955" s="34"/>
      <c r="L955" s="34"/>
      <c r="M955" s="34"/>
    </row>
    <row r="956" spans="1:13" s="18" customFormat="1">
      <c r="A956" s="34"/>
      <c r="B956" s="34"/>
      <c r="C956" s="34"/>
      <c r="D956" s="34"/>
      <c r="E956" s="34"/>
      <c r="F956" s="34"/>
      <c r="G956" s="34"/>
      <c r="H956" s="34"/>
      <c r="I956" s="129"/>
      <c r="J956" s="34"/>
      <c r="K956" s="34"/>
      <c r="L956" s="34"/>
      <c r="M956" s="34"/>
    </row>
    <row r="957" spans="1:13" s="18" customFormat="1">
      <c r="A957" s="34"/>
      <c r="B957" s="34"/>
      <c r="C957" s="34"/>
      <c r="D957" s="34"/>
      <c r="E957" s="34"/>
      <c r="F957" s="34"/>
      <c r="G957" s="34"/>
      <c r="H957" s="34"/>
      <c r="I957" s="129"/>
      <c r="J957" s="34"/>
      <c r="K957" s="34"/>
      <c r="L957" s="34"/>
      <c r="M957" s="34"/>
    </row>
    <row r="958" spans="1:13" s="18" customFormat="1">
      <c r="A958" s="34"/>
      <c r="B958" s="34"/>
      <c r="C958" s="34"/>
      <c r="D958" s="34"/>
      <c r="E958" s="34"/>
      <c r="F958" s="34"/>
      <c r="G958" s="34"/>
      <c r="H958" s="34"/>
      <c r="I958" s="129"/>
      <c r="J958" s="34"/>
      <c r="K958" s="34"/>
      <c r="L958" s="34"/>
      <c r="M958" s="34"/>
    </row>
    <row r="959" spans="1:13" s="18" customFormat="1">
      <c r="A959" s="34"/>
      <c r="B959" s="34"/>
      <c r="C959" s="34"/>
      <c r="D959" s="34"/>
      <c r="E959" s="34"/>
      <c r="F959" s="34"/>
      <c r="G959" s="34"/>
      <c r="H959" s="34"/>
      <c r="I959" s="129"/>
      <c r="J959" s="34"/>
      <c r="K959" s="34"/>
      <c r="L959" s="34"/>
      <c r="M959" s="34"/>
    </row>
    <row r="960" spans="1:13" s="18" customFormat="1">
      <c r="A960" s="34"/>
      <c r="B960" s="34"/>
      <c r="C960" s="34"/>
      <c r="D960" s="34"/>
      <c r="E960" s="34"/>
      <c r="F960" s="34"/>
      <c r="G960" s="34"/>
      <c r="H960" s="34"/>
      <c r="I960" s="129"/>
      <c r="J960" s="34"/>
      <c r="K960" s="34"/>
      <c r="L960" s="34"/>
      <c r="M960" s="34"/>
    </row>
    <row r="961" spans="1:13" s="18" customFormat="1">
      <c r="A961" s="34"/>
      <c r="B961" s="34"/>
      <c r="C961" s="34"/>
      <c r="D961" s="34"/>
      <c r="E961" s="34"/>
      <c r="F961" s="34"/>
      <c r="G961" s="34"/>
      <c r="H961" s="34"/>
      <c r="I961" s="129"/>
      <c r="J961" s="34"/>
      <c r="K961" s="34"/>
      <c r="L961" s="34"/>
      <c r="M961" s="34"/>
    </row>
    <row r="962" spans="1:13" s="18" customFormat="1">
      <c r="A962" s="34"/>
      <c r="B962" s="34"/>
      <c r="C962" s="34"/>
      <c r="D962" s="34"/>
      <c r="E962" s="34"/>
      <c r="F962" s="34"/>
      <c r="G962" s="34"/>
      <c r="H962" s="34"/>
      <c r="I962" s="129"/>
      <c r="J962" s="34"/>
      <c r="K962" s="34"/>
      <c r="L962" s="34"/>
      <c r="M962" s="34"/>
    </row>
    <row r="963" spans="1:13" s="18" customFormat="1">
      <c r="A963" s="34"/>
      <c r="B963" s="34"/>
      <c r="C963" s="34"/>
      <c r="D963" s="34"/>
      <c r="E963" s="34"/>
      <c r="F963" s="34"/>
      <c r="G963" s="34"/>
      <c r="H963" s="34"/>
      <c r="I963" s="129"/>
      <c r="J963" s="34"/>
      <c r="K963" s="34"/>
      <c r="L963" s="34"/>
      <c r="M963" s="34"/>
    </row>
    <row r="964" spans="1:13" s="18" customFormat="1">
      <c r="A964" s="34"/>
      <c r="B964" s="34"/>
      <c r="C964" s="34"/>
      <c r="D964" s="34"/>
      <c r="E964" s="34"/>
      <c r="F964" s="34"/>
      <c r="G964" s="34"/>
      <c r="H964" s="34"/>
      <c r="I964" s="129"/>
      <c r="J964" s="34"/>
      <c r="K964" s="34"/>
      <c r="L964" s="34"/>
      <c r="M964" s="34"/>
    </row>
    <row r="965" spans="1:13" s="18" customFormat="1">
      <c r="A965" s="34"/>
      <c r="B965" s="34"/>
      <c r="C965" s="34"/>
      <c r="D965" s="34"/>
      <c r="E965" s="34"/>
      <c r="F965" s="34"/>
      <c r="G965" s="34"/>
      <c r="H965" s="34"/>
      <c r="I965" s="129"/>
      <c r="J965" s="34"/>
      <c r="K965" s="34"/>
      <c r="L965" s="34"/>
      <c r="M965" s="34"/>
    </row>
    <row r="966" spans="1:13" s="18" customFormat="1">
      <c r="A966" s="34"/>
      <c r="B966" s="34"/>
      <c r="C966" s="34"/>
      <c r="D966" s="34"/>
      <c r="E966" s="34"/>
      <c r="F966" s="34"/>
      <c r="G966" s="34"/>
      <c r="H966" s="34"/>
      <c r="I966" s="129"/>
      <c r="J966" s="34"/>
      <c r="K966" s="34"/>
      <c r="L966" s="34"/>
      <c r="M966" s="34"/>
    </row>
    <row r="967" spans="1:13" s="18" customFormat="1">
      <c r="A967" s="34"/>
      <c r="B967" s="34"/>
      <c r="C967" s="34"/>
      <c r="D967" s="34"/>
      <c r="E967" s="34"/>
      <c r="F967" s="34"/>
      <c r="G967" s="34"/>
      <c r="H967" s="34"/>
      <c r="I967" s="129"/>
      <c r="J967" s="34"/>
      <c r="K967" s="34"/>
      <c r="L967" s="34"/>
      <c r="M967" s="34"/>
    </row>
    <row r="968" spans="1:13" s="18" customFormat="1">
      <c r="A968" s="34"/>
      <c r="B968" s="34"/>
      <c r="C968" s="34"/>
      <c r="D968" s="34"/>
      <c r="E968" s="34"/>
      <c r="F968" s="34"/>
      <c r="G968" s="34"/>
      <c r="H968" s="34"/>
      <c r="I968" s="129"/>
      <c r="J968" s="34"/>
      <c r="K968" s="34"/>
      <c r="L968" s="34"/>
      <c r="M968" s="34"/>
    </row>
    <row r="969" spans="1:13" s="18" customFormat="1">
      <c r="A969" s="34"/>
      <c r="B969" s="34"/>
      <c r="C969" s="34"/>
      <c r="D969" s="34"/>
      <c r="E969" s="34"/>
      <c r="F969" s="34"/>
      <c r="G969" s="34"/>
      <c r="H969" s="34"/>
      <c r="I969" s="129"/>
      <c r="J969" s="34"/>
      <c r="K969" s="34"/>
      <c r="L969" s="34"/>
      <c r="M969" s="34"/>
    </row>
    <row r="970" spans="1:13" s="18" customFormat="1">
      <c r="A970" s="34"/>
      <c r="B970" s="34"/>
      <c r="C970" s="34"/>
      <c r="D970" s="34"/>
      <c r="E970" s="34"/>
      <c r="F970" s="34"/>
      <c r="G970" s="34"/>
      <c r="H970" s="34"/>
      <c r="I970" s="129"/>
      <c r="J970" s="34"/>
      <c r="K970" s="34"/>
      <c r="L970" s="34"/>
      <c r="M970" s="34"/>
    </row>
    <row r="971" spans="1:13" s="18" customFormat="1">
      <c r="A971" s="34"/>
      <c r="B971" s="34"/>
      <c r="C971" s="34"/>
      <c r="D971" s="34"/>
      <c r="E971" s="34"/>
      <c r="F971" s="34"/>
      <c r="G971" s="34"/>
      <c r="H971" s="34"/>
      <c r="I971" s="129"/>
      <c r="J971" s="34"/>
      <c r="K971" s="34"/>
      <c r="L971" s="34"/>
      <c r="M971" s="34"/>
    </row>
    <row r="972" spans="1:13" s="18" customFormat="1">
      <c r="A972" s="34"/>
      <c r="B972" s="34"/>
      <c r="C972" s="34"/>
      <c r="D972" s="34"/>
      <c r="E972" s="34"/>
      <c r="F972" s="34"/>
      <c r="G972" s="34"/>
      <c r="H972" s="34"/>
      <c r="I972" s="129"/>
      <c r="J972" s="34"/>
      <c r="K972" s="34"/>
      <c r="L972" s="34"/>
      <c r="M972" s="34"/>
    </row>
    <row r="973" spans="1:13" s="18" customFormat="1">
      <c r="A973" s="34"/>
      <c r="B973" s="34"/>
      <c r="C973" s="34"/>
      <c r="D973" s="34"/>
      <c r="E973" s="34"/>
      <c r="F973" s="34"/>
      <c r="G973" s="34"/>
      <c r="H973" s="34"/>
      <c r="I973" s="129"/>
      <c r="J973" s="34"/>
      <c r="K973" s="34"/>
      <c r="L973" s="34"/>
      <c r="M973" s="34"/>
    </row>
    <row r="974" spans="1:13" s="18" customFormat="1">
      <c r="A974" s="34"/>
      <c r="B974" s="34"/>
      <c r="C974" s="34"/>
      <c r="D974" s="34"/>
      <c r="E974" s="34"/>
      <c r="F974" s="34"/>
      <c r="G974" s="34"/>
      <c r="H974" s="34"/>
      <c r="I974" s="129"/>
      <c r="J974" s="34"/>
      <c r="K974" s="34"/>
      <c r="L974" s="34"/>
      <c r="M974" s="34"/>
    </row>
    <row r="975" spans="1:13" s="18" customFormat="1">
      <c r="A975" s="34"/>
      <c r="B975" s="34"/>
      <c r="C975" s="34"/>
      <c r="D975" s="34"/>
      <c r="E975" s="34"/>
      <c r="F975" s="34"/>
      <c r="G975" s="34"/>
      <c r="H975" s="34"/>
      <c r="I975" s="129"/>
      <c r="J975" s="34"/>
      <c r="K975" s="34"/>
      <c r="L975" s="34"/>
      <c r="M975" s="34"/>
    </row>
    <row r="976" spans="1:13" s="18" customFormat="1">
      <c r="A976" s="34"/>
      <c r="B976" s="34"/>
      <c r="C976" s="34"/>
      <c r="D976" s="34"/>
      <c r="E976" s="34"/>
      <c r="F976" s="34"/>
      <c r="G976" s="34"/>
      <c r="H976" s="34"/>
      <c r="I976" s="129"/>
      <c r="J976" s="34"/>
      <c r="K976" s="34"/>
      <c r="L976" s="34"/>
      <c r="M976" s="34"/>
    </row>
    <row r="977" spans="1:13" s="18" customFormat="1">
      <c r="A977" s="34"/>
      <c r="B977" s="34"/>
      <c r="C977" s="34"/>
      <c r="D977" s="34"/>
      <c r="E977" s="34"/>
      <c r="F977" s="34"/>
      <c r="G977" s="34"/>
      <c r="H977" s="34"/>
      <c r="I977" s="129"/>
      <c r="J977" s="34"/>
      <c r="K977" s="34"/>
      <c r="L977" s="34"/>
      <c r="M977" s="34"/>
    </row>
    <row r="978" spans="1:13" s="18" customFormat="1">
      <c r="A978" s="34"/>
      <c r="B978" s="34"/>
      <c r="C978" s="34"/>
      <c r="D978" s="34"/>
      <c r="E978" s="34"/>
      <c r="F978" s="34"/>
      <c r="G978" s="34"/>
      <c r="H978" s="34"/>
      <c r="I978" s="129"/>
      <c r="J978" s="34"/>
      <c r="K978" s="34"/>
      <c r="L978" s="34"/>
      <c r="M978" s="34"/>
    </row>
    <row r="979" spans="1:13" s="18" customFormat="1">
      <c r="A979" s="34"/>
      <c r="B979" s="34"/>
      <c r="C979" s="34"/>
      <c r="D979" s="34"/>
      <c r="E979" s="34"/>
      <c r="F979" s="34"/>
      <c r="G979" s="34"/>
      <c r="H979" s="34"/>
      <c r="I979" s="129"/>
      <c r="J979" s="34"/>
      <c r="K979" s="34"/>
      <c r="L979" s="34"/>
      <c r="M979" s="34"/>
    </row>
    <row r="980" spans="1:13" s="18" customFormat="1">
      <c r="A980" s="34"/>
      <c r="B980" s="34"/>
      <c r="C980" s="34"/>
      <c r="D980" s="34"/>
      <c r="E980" s="34"/>
      <c r="F980" s="34"/>
      <c r="G980" s="34"/>
      <c r="H980" s="34"/>
      <c r="I980" s="129"/>
      <c r="J980" s="34"/>
      <c r="K980" s="34"/>
      <c r="L980" s="34"/>
      <c r="M980" s="34"/>
    </row>
    <row r="981" spans="1:13" s="18" customFormat="1">
      <c r="A981" s="34"/>
      <c r="B981" s="34"/>
      <c r="C981" s="34"/>
      <c r="D981" s="34"/>
      <c r="E981" s="34"/>
      <c r="F981" s="34"/>
      <c r="G981" s="34"/>
      <c r="H981" s="34"/>
      <c r="I981" s="129"/>
      <c r="J981" s="34"/>
      <c r="K981" s="34"/>
      <c r="L981" s="34"/>
      <c r="M981" s="34"/>
    </row>
    <row r="982" spans="1:13" s="18" customFormat="1">
      <c r="A982" s="34"/>
      <c r="B982" s="34"/>
      <c r="C982" s="34"/>
      <c r="D982" s="34"/>
      <c r="E982" s="34"/>
      <c r="F982" s="34"/>
      <c r="G982" s="34"/>
      <c r="H982" s="34"/>
      <c r="I982" s="129"/>
      <c r="J982" s="34"/>
      <c r="K982" s="34"/>
      <c r="L982" s="34"/>
      <c r="M982" s="34"/>
    </row>
    <row r="983" spans="1:13" s="18" customFormat="1">
      <c r="A983" s="34"/>
      <c r="B983" s="34"/>
      <c r="C983" s="34"/>
      <c r="D983" s="34"/>
      <c r="E983" s="34"/>
      <c r="F983" s="34"/>
      <c r="G983" s="34"/>
      <c r="H983" s="34"/>
      <c r="I983" s="129"/>
      <c r="J983" s="34"/>
      <c r="K983" s="34"/>
      <c r="L983" s="34"/>
      <c r="M983" s="34"/>
    </row>
    <row r="984" spans="1:13" s="18" customFormat="1">
      <c r="A984" s="34"/>
      <c r="B984" s="34"/>
      <c r="C984" s="34"/>
      <c r="D984" s="34"/>
      <c r="E984" s="34"/>
      <c r="F984" s="34"/>
      <c r="G984" s="34"/>
      <c r="H984" s="34"/>
      <c r="I984" s="129"/>
      <c r="J984" s="34"/>
      <c r="K984" s="34"/>
      <c r="L984" s="34"/>
      <c r="M984" s="34"/>
    </row>
    <row r="985" spans="1:13" s="18" customFormat="1">
      <c r="A985" s="34"/>
      <c r="B985" s="34"/>
      <c r="C985" s="34"/>
      <c r="D985" s="34"/>
      <c r="E985" s="34"/>
      <c r="F985" s="34"/>
      <c r="G985" s="34"/>
      <c r="H985" s="34"/>
      <c r="I985" s="129"/>
      <c r="J985" s="34"/>
      <c r="K985" s="34"/>
      <c r="L985" s="34"/>
      <c r="M985" s="34"/>
    </row>
    <row r="986" spans="1:13" s="18" customFormat="1">
      <c r="A986" s="34"/>
      <c r="B986" s="34"/>
      <c r="C986" s="34"/>
      <c r="D986" s="34"/>
      <c r="E986" s="34"/>
      <c r="F986" s="34"/>
      <c r="G986" s="34"/>
      <c r="H986" s="34"/>
      <c r="I986" s="129"/>
      <c r="J986" s="34"/>
      <c r="K986" s="34"/>
      <c r="L986" s="34"/>
      <c r="M986" s="34"/>
    </row>
    <row r="987" spans="1:13" s="18" customFormat="1">
      <c r="A987" s="34"/>
      <c r="B987" s="34"/>
      <c r="C987" s="34"/>
      <c r="D987" s="34"/>
      <c r="E987" s="34"/>
      <c r="F987" s="34"/>
      <c r="G987" s="34"/>
      <c r="H987" s="34"/>
      <c r="I987" s="129"/>
      <c r="J987" s="34"/>
      <c r="K987" s="34"/>
      <c r="L987" s="34"/>
      <c r="M987" s="34"/>
    </row>
    <row r="988" spans="1:13" s="18" customFormat="1">
      <c r="A988" s="34"/>
      <c r="B988" s="34"/>
      <c r="C988" s="34"/>
      <c r="D988" s="34"/>
      <c r="E988" s="34"/>
      <c r="F988" s="34"/>
      <c r="G988" s="34"/>
      <c r="H988" s="34"/>
      <c r="I988" s="129"/>
      <c r="J988" s="34"/>
      <c r="K988" s="34"/>
      <c r="L988" s="34"/>
      <c r="M988" s="34"/>
    </row>
    <row r="989" spans="1:13" s="18" customFormat="1">
      <c r="A989" s="34"/>
      <c r="B989" s="34"/>
      <c r="C989" s="34"/>
      <c r="D989" s="34"/>
      <c r="E989" s="34"/>
      <c r="F989" s="34"/>
      <c r="G989" s="34"/>
      <c r="H989" s="34"/>
      <c r="I989" s="129"/>
      <c r="J989" s="34"/>
      <c r="K989" s="34"/>
      <c r="L989" s="34"/>
      <c r="M989" s="34"/>
    </row>
    <row r="990" spans="1:13" s="18" customFormat="1">
      <c r="A990" s="34"/>
      <c r="B990" s="34"/>
      <c r="C990" s="34"/>
      <c r="D990" s="34"/>
      <c r="E990" s="34"/>
      <c r="F990" s="34"/>
      <c r="G990" s="34"/>
      <c r="H990" s="34"/>
      <c r="I990" s="129"/>
      <c r="J990" s="34"/>
      <c r="K990" s="34"/>
      <c r="L990" s="34"/>
      <c r="M990" s="34"/>
    </row>
    <row r="991" spans="1:13" s="18" customFormat="1">
      <c r="A991" s="34"/>
      <c r="B991" s="34"/>
      <c r="C991" s="34"/>
      <c r="D991" s="34"/>
      <c r="E991" s="34"/>
      <c r="F991" s="34"/>
      <c r="G991" s="34"/>
      <c r="H991" s="34"/>
      <c r="I991" s="129"/>
      <c r="J991" s="34"/>
      <c r="K991" s="34"/>
      <c r="L991" s="34"/>
      <c r="M991" s="34"/>
    </row>
    <row r="992" spans="1:13" s="18" customFormat="1">
      <c r="A992" s="34"/>
      <c r="B992" s="34"/>
      <c r="C992" s="34"/>
      <c r="D992" s="34"/>
      <c r="E992" s="34"/>
      <c r="F992" s="34"/>
      <c r="G992" s="34"/>
      <c r="H992" s="34"/>
      <c r="I992" s="129"/>
      <c r="J992" s="34"/>
      <c r="K992" s="34"/>
      <c r="L992" s="34"/>
      <c r="M992" s="34"/>
    </row>
    <row r="993" spans="1:13" s="18" customFormat="1">
      <c r="A993" s="34"/>
      <c r="B993" s="34"/>
      <c r="C993" s="34"/>
      <c r="D993" s="34"/>
      <c r="E993" s="34"/>
      <c r="F993" s="34"/>
      <c r="G993" s="34"/>
      <c r="H993" s="34"/>
      <c r="I993" s="129"/>
      <c r="J993" s="34"/>
      <c r="K993" s="34"/>
      <c r="L993" s="34"/>
      <c r="M993" s="34"/>
    </row>
    <row r="994" spans="1:13" s="18" customFormat="1">
      <c r="A994" s="34"/>
      <c r="B994" s="34"/>
      <c r="C994" s="34"/>
      <c r="D994" s="34"/>
      <c r="E994" s="34"/>
      <c r="F994" s="34"/>
      <c r="G994" s="34"/>
      <c r="H994" s="34"/>
      <c r="I994" s="129"/>
      <c r="J994" s="34"/>
      <c r="K994" s="34"/>
      <c r="L994" s="34"/>
      <c r="M994" s="34"/>
    </row>
    <row r="995" spans="1:13" s="18" customFormat="1">
      <c r="A995" s="34"/>
      <c r="B995" s="34"/>
      <c r="C995" s="34"/>
      <c r="D995" s="34"/>
      <c r="E995" s="34"/>
      <c r="F995" s="34"/>
      <c r="G995" s="34"/>
      <c r="H995" s="34"/>
      <c r="I995" s="129"/>
      <c r="J995" s="34"/>
      <c r="K995" s="34"/>
      <c r="L995" s="34"/>
      <c r="M995" s="34"/>
    </row>
    <row r="996" spans="1:13" s="18" customFormat="1">
      <c r="A996" s="34"/>
      <c r="B996" s="34"/>
      <c r="C996" s="34"/>
      <c r="D996" s="34"/>
      <c r="E996" s="34"/>
      <c r="F996" s="34"/>
      <c r="G996" s="34"/>
      <c r="H996" s="34"/>
      <c r="I996" s="129"/>
      <c r="J996" s="34"/>
      <c r="K996" s="34"/>
      <c r="L996" s="34"/>
      <c r="M996" s="34"/>
    </row>
    <row r="997" spans="1:13" s="18" customFormat="1">
      <c r="A997" s="34"/>
      <c r="B997" s="34"/>
      <c r="C997" s="34"/>
      <c r="D997" s="34"/>
      <c r="E997" s="34"/>
      <c r="F997" s="34"/>
      <c r="G997" s="34"/>
      <c r="H997" s="34"/>
      <c r="I997" s="129"/>
      <c r="J997" s="34"/>
      <c r="K997" s="34"/>
      <c r="L997" s="34"/>
      <c r="M997" s="34"/>
    </row>
    <row r="998" spans="1:13" s="18" customFormat="1">
      <c r="A998" s="34"/>
      <c r="B998" s="34"/>
      <c r="C998" s="34"/>
      <c r="D998" s="34"/>
      <c r="E998" s="34"/>
      <c r="F998" s="34"/>
      <c r="G998" s="34"/>
      <c r="H998" s="34"/>
      <c r="I998" s="129"/>
      <c r="J998" s="34"/>
      <c r="K998" s="34"/>
      <c r="L998" s="34"/>
      <c r="M998" s="34"/>
    </row>
    <row r="999" spans="1:13" s="18" customFormat="1">
      <c r="A999" s="34"/>
      <c r="B999" s="34"/>
      <c r="C999" s="34"/>
      <c r="D999" s="34"/>
      <c r="E999" s="34"/>
      <c r="F999" s="34"/>
      <c r="G999" s="34"/>
      <c r="H999" s="34"/>
      <c r="I999" s="129"/>
      <c r="J999" s="34"/>
      <c r="K999" s="34"/>
      <c r="L999" s="34"/>
      <c r="M999" s="34"/>
    </row>
    <row r="1000" spans="1:13" s="18" customFormat="1">
      <c r="A1000" s="34"/>
      <c r="B1000" s="34"/>
      <c r="C1000" s="34"/>
      <c r="D1000" s="34"/>
      <c r="E1000" s="34"/>
      <c r="F1000" s="34"/>
      <c r="G1000" s="34"/>
      <c r="H1000" s="34"/>
      <c r="I1000" s="129"/>
      <c r="J1000" s="34"/>
      <c r="K1000" s="34"/>
      <c r="L1000" s="34"/>
      <c r="M1000" s="34"/>
    </row>
    <row r="1001" spans="1:13" s="18" customFormat="1">
      <c r="A1001" s="34"/>
      <c r="B1001" s="34"/>
      <c r="C1001" s="34"/>
      <c r="D1001" s="34"/>
      <c r="E1001" s="34"/>
      <c r="F1001" s="34"/>
      <c r="G1001" s="34"/>
      <c r="H1001" s="34"/>
      <c r="I1001" s="129"/>
      <c r="J1001" s="34"/>
      <c r="K1001" s="34"/>
      <c r="L1001" s="34"/>
      <c r="M1001" s="34"/>
    </row>
    <row r="1002" spans="1:13" s="18" customFormat="1">
      <c r="A1002" s="34"/>
      <c r="B1002" s="34"/>
      <c r="C1002" s="34"/>
      <c r="D1002" s="34"/>
      <c r="E1002" s="34"/>
      <c r="F1002" s="34"/>
      <c r="G1002" s="34"/>
      <c r="H1002" s="34"/>
      <c r="I1002" s="129"/>
      <c r="J1002" s="34"/>
      <c r="K1002" s="34"/>
      <c r="L1002" s="34"/>
      <c r="M1002" s="34"/>
    </row>
    <row r="1003" spans="1:13" s="18" customFormat="1">
      <c r="A1003" s="34"/>
      <c r="B1003" s="34"/>
      <c r="C1003" s="34"/>
      <c r="D1003" s="34"/>
      <c r="E1003" s="34"/>
      <c r="F1003" s="34"/>
      <c r="G1003" s="34"/>
      <c r="H1003" s="34"/>
      <c r="I1003" s="129"/>
      <c r="J1003" s="34"/>
      <c r="K1003" s="34"/>
      <c r="L1003" s="34"/>
      <c r="M1003" s="34"/>
    </row>
    <row r="1004" spans="1:13" s="18" customFormat="1">
      <c r="A1004" s="34"/>
      <c r="B1004" s="34"/>
      <c r="C1004" s="34"/>
      <c r="D1004" s="34"/>
      <c r="E1004" s="34"/>
      <c r="F1004" s="34"/>
      <c r="G1004" s="34"/>
      <c r="H1004" s="34"/>
      <c r="I1004" s="129"/>
      <c r="J1004" s="34"/>
      <c r="K1004" s="34"/>
      <c r="L1004" s="34"/>
      <c r="M1004" s="34"/>
    </row>
    <row r="1005" spans="1:13" s="18" customFormat="1">
      <c r="A1005" s="34"/>
      <c r="B1005" s="34"/>
      <c r="C1005" s="34"/>
      <c r="D1005" s="34"/>
      <c r="E1005" s="34"/>
      <c r="F1005" s="34"/>
      <c r="G1005" s="34"/>
      <c r="H1005" s="34"/>
      <c r="I1005" s="129"/>
      <c r="J1005" s="34"/>
      <c r="K1005" s="34"/>
      <c r="L1005" s="34"/>
      <c r="M1005" s="34"/>
    </row>
    <row r="1006" spans="1:13" s="18" customFormat="1">
      <c r="A1006" s="34"/>
      <c r="B1006" s="34"/>
      <c r="C1006" s="34"/>
      <c r="D1006" s="34"/>
      <c r="E1006" s="34"/>
      <c r="F1006" s="34"/>
      <c r="G1006" s="34"/>
      <c r="H1006" s="34"/>
      <c r="I1006" s="129"/>
      <c r="J1006" s="34"/>
      <c r="K1006" s="34"/>
      <c r="L1006" s="34"/>
      <c r="M1006" s="34"/>
    </row>
    <row r="1007" spans="1:13" s="18" customFormat="1">
      <c r="A1007" s="34"/>
      <c r="B1007" s="34"/>
      <c r="C1007" s="34"/>
      <c r="D1007" s="34"/>
      <c r="E1007" s="34"/>
      <c r="F1007" s="34"/>
      <c r="G1007" s="34"/>
      <c r="H1007" s="34"/>
      <c r="I1007" s="129"/>
      <c r="J1007" s="34"/>
      <c r="K1007" s="34"/>
      <c r="L1007" s="34"/>
      <c r="M1007" s="34"/>
    </row>
    <row r="1008" spans="1:13" s="18" customFormat="1">
      <c r="A1008" s="34"/>
      <c r="B1008" s="34"/>
      <c r="C1008" s="34"/>
      <c r="D1008" s="34"/>
      <c r="E1008" s="34"/>
      <c r="F1008" s="34"/>
      <c r="G1008" s="34"/>
      <c r="H1008" s="34"/>
      <c r="I1008" s="129"/>
      <c r="J1008" s="34"/>
      <c r="K1008" s="34"/>
      <c r="L1008" s="34"/>
      <c r="M1008" s="34"/>
    </row>
    <row r="1009" spans="1:13" s="18" customFormat="1">
      <c r="A1009" s="34"/>
      <c r="B1009" s="34"/>
      <c r="C1009" s="34"/>
      <c r="D1009" s="34"/>
      <c r="E1009" s="34"/>
      <c r="F1009" s="34"/>
      <c r="G1009" s="34"/>
      <c r="H1009" s="34"/>
      <c r="I1009" s="129"/>
      <c r="J1009" s="34"/>
      <c r="K1009" s="34"/>
      <c r="L1009" s="34"/>
      <c r="M1009" s="34"/>
    </row>
    <row r="1010" spans="1:13" s="18" customFormat="1">
      <c r="A1010" s="34"/>
      <c r="B1010" s="34"/>
      <c r="C1010" s="34"/>
      <c r="D1010" s="34"/>
      <c r="E1010" s="34"/>
      <c r="F1010" s="34"/>
      <c r="G1010" s="34"/>
      <c r="H1010" s="34"/>
      <c r="I1010" s="129"/>
      <c r="J1010" s="34"/>
      <c r="K1010" s="34"/>
      <c r="L1010" s="34"/>
      <c r="M1010" s="34"/>
    </row>
    <row r="1011" spans="1:13" s="18" customFormat="1">
      <c r="A1011" s="34"/>
      <c r="B1011" s="34"/>
      <c r="C1011" s="34"/>
      <c r="D1011" s="34"/>
      <c r="E1011" s="34"/>
      <c r="F1011" s="34"/>
      <c r="G1011" s="34"/>
      <c r="H1011" s="34"/>
      <c r="I1011" s="129"/>
      <c r="J1011" s="34"/>
      <c r="K1011" s="34"/>
      <c r="L1011" s="34"/>
      <c r="M1011" s="34"/>
    </row>
    <row r="1012" spans="1:13" s="18" customFormat="1">
      <c r="A1012" s="34"/>
      <c r="B1012" s="34"/>
      <c r="C1012" s="34"/>
      <c r="D1012" s="34"/>
      <c r="E1012" s="34"/>
      <c r="F1012" s="34"/>
      <c r="G1012" s="34"/>
      <c r="H1012" s="34"/>
      <c r="I1012" s="129"/>
      <c r="J1012" s="34"/>
      <c r="K1012" s="34"/>
      <c r="L1012" s="34"/>
      <c r="M1012" s="34"/>
    </row>
    <row r="1013" spans="1:13" s="18" customFormat="1">
      <c r="A1013" s="34"/>
      <c r="B1013" s="34"/>
      <c r="C1013" s="34"/>
      <c r="D1013" s="34"/>
      <c r="E1013" s="34"/>
      <c r="F1013" s="34"/>
      <c r="G1013" s="34"/>
      <c r="H1013" s="34"/>
      <c r="I1013" s="129"/>
      <c r="J1013" s="34"/>
      <c r="K1013" s="34"/>
      <c r="L1013" s="34"/>
      <c r="M1013" s="34"/>
    </row>
    <row r="1014" spans="1:13" s="18" customFormat="1">
      <c r="A1014" s="34"/>
      <c r="B1014" s="34"/>
      <c r="C1014" s="34"/>
      <c r="D1014" s="34"/>
      <c r="E1014" s="34"/>
      <c r="F1014" s="34"/>
      <c r="G1014" s="34"/>
      <c r="H1014" s="34"/>
      <c r="I1014" s="129"/>
      <c r="J1014" s="34"/>
      <c r="K1014" s="34"/>
      <c r="L1014" s="34"/>
      <c r="M1014" s="34"/>
    </row>
    <row r="1015" spans="1:13" s="18" customFormat="1">
      <c r="A1015" s="34"/>
      <c r="B1015" s="34"/>
      <c r="C1015" s="34"/>
      <c r="D1015" s="34"/>
      <c r="E1015" s="34"/>
      <c r="F1015" s="34"/>
      <c r="G1015" s="34"/>
      <c r="H1015" s="34"/>
      <c r="I1015" s="129"/>
      <c r="J1015" s="34"/>
      <c r="K1015" s="34"/>
      <c r="L1015" s="34"/>
      <c r="M1015" s="34"/>
    </row>
    <row r="1016" spans="1:13" s="18" customFormat="1">
      <c r="A1016" s="34"/>
      <c r="B1016" s="34"/>
      <c r="C1016" s="34"/>
      <c r="D1016" s="34"/>
      <c r="E1016" s="34"/>
      <c r="F1016" s="34"/>
      <c r="G1016" s="34"/>
      <c r="H1016" s="34"/>
      <c r="I1016" s="129"/>
      <c r="J1016" s="34"/>
      <c r="K1016" s="34"/>
      <c r="L1016" s="34"/>
      <c r="M1016" s="34"/>
    </row>
    <row r="1017" spans="1:13" s="18" customFormat="1">
      <c r="A1017" s="34"/>
      <c r="B1017" s="34"/>
      <c r="C1017" s="34"/>
      <c r="D1017" s="34"/>
      <c r="E1017" s="34"/>
      <c r="F1017" s="34"/>
      <c r="G1017" s="34"/>
      <c r="H1017" s="34"/>
      <c r="I1017" s="129"/>
      <c r="J1017" s="34"/>
      <c r="K1017" s="34"/>
      <c r="L1017" s="34"/>
      <c r="M1017" s="34"/>
    </row>
    <row r="1018" spans="1:13" s="18" customFormat="1">
      <c r="A1018" s="34"/>
      <c r="B1018" s="34"/>
      <c r="C1018" s="34"/>
      <c r="D1018" s="34"/>
      <c r="E1018" s="34"/>
      <c r="F1018" s="34"/>
      <c r="G1018" s="34"/>
      <c r="H1018" s="34"/>
      <c r="I1018" s="129"/>
      <c r="J1018" s="34"/>
      <c r="K1018" s="34"/>
      <c r="L1018" s="34"/>
      <c r="M1018" s="34"/>
    </row>
    <row r="1019" spans="1:13" s="18" customFormat="1">
      <c r="A1019" s="34"/>
      <c r="B1019" s="34"/>
      <c r="C1019" s="34"/>
      <c r="D1019" s="34"/>
      <c r="E1019" s="34"/>
      <c r="F1019" s="34"/>
      <c r="G1019" s="34"/>
      <c r="H1019" s="34"/>
      <c r="I1019" s="129"/>
      <c r="J1019" s="34"/>
      <c r="K1019" s="34"/>
      <c r="L1019" s="34"/>
      <c r="M1019" s="34"/>
    </row>
    <row r="1020" spans="1:13" s="18" customFormat="1">
      <c r="A1020" s="34"/>
      <c r="B1020" s="34"/>
      <c r="C1020" s="34"/>
      <c r="D1020" s="34"/>
      <c r="E1020" s="34"/>
      <c r="F1020" s="34"/>
      <c r="G1020" s="34"/>
      <c r="H1020" s="34"/>
      <c r="I1020" s="129"/>
      <c r="J1020" s="34"/>
      <c r="K1020" s="34"/>
      <c r="L1020" s="34"/>
      <c r="M1020" s="34"/>
    </row>
    <row r="1021" spans="1:13" s="18" customFormat="1">
      <c r="A1021" s="34"/>
      <c r="B1021" s="34"/>
      <c r="C1021" s="34"/>
      <c r="D1021" s="34"/>
      <c r="E1021" s="34"/>
      <c r="F1021" s="34"/>
      <c r="G1021" s="34"/>
      <c r="H1021" s="34"/>
      <c r="I1021" s="129"/>
      <c r="J1021" s="34"/>
      <c r="K1021" s="34"/>
      <c r="L1021" s="34"/>
      <c r="M1021" s="34"/>
    </row>
    <row r="1022" spans="1:13" s="18" customFormat="1">
      <c r="A1022" s="34"/>
      <c r="B1022" s="34"/>
      <c r="C1022" s="34"/>
      <c r="D1022" s="34"/>
      <c r="E1022" s="34"/>
      <c r="F1022" s="34"/>
      <c r="G1022" s="34"/>
      <c r="H1022" s="34"/>
      <c r="I1022" s="129"/>
      <c r="J1022" s="34"/>
      <c r="K1022" s="34"/>
      <c r="L1022" s="34"/>
      <c r="M1022" s="34"/>
    </row>
    <row r="1023" spans="1:13" s="18" customFormat="1">
      <c r="A1023" s="34"/>
      <c r="B1023" s="34"/>
      <c r="C1023" s="34"/>
      <c r="D1023" s="34"/>
      <c r="E1023" s="34"/>
      <c r="F1023" s="34"/>
      <c r="G1023" s="34"/>
      <c r="H1023" s="34"/>
      <c r="I1023" s="129"/>
      <c r="J1023" s="34"/>
      <c r="K1023" s="34"/>
      <c r="L1023" s="34"/>
      <c r="M1023" s="34"/>
    </row>
    <row r="1024" spans="1:13" s="18" customFormat="1">
      <c r="A1024" s="34"/>
      <c r="B1024" s="34"/>
      <c r="C1024" s="34"/>
      <c r="D1024" s="34"/>
      <c r="E1024" s="34"/>
      <c r="F1024" s="34"/>
      <c r="G1024" s="34"/>
      <c r="H1024" s="34"/>
      <c r="I1024" s="129"/>
      <c r="J1024" s="34"/>
      <c r="K1024" s="34"/>
      <c r="L1024" s="34"/>
      <c r="M1024" s="34"/>
    </row>
    <row r="1025" spans="1:13" s="18" customFormat="1">
      <c r="A1025" s="34"/>
      <c r="B1025" s="34"/>
      <c r="C1025" s="34"/>
      <c r="D1025" s="34"/>
      <c r="E1025" s="34"/>
      <c r="F1025" s="34"/>
      <c r="G1025" s="34"/>
      <c r="H1025" s="34"/>
      <c r="I1025" s="129"/>
      <c r="J1025" s="34"/>
      <c r="K1025" s="34"/>
      <c r="L1025" s="34"/>
      <c r="M1025" s="34"/>
    </row>
    <row r="1026" spans="1:13" s="18" customFormat="1">
      <c r="A1026" s="34"/>
      <c r="B1026" s="34"/>
      <c r="C1026" s="34"/>
      <c r="D1026" s="34"/>
      <c r="E1026" s="34"/>
      <c r="F1026" s="34"/>
      <c r="G1026" s="34"/>
      <c r="H1026" s="34"/>
      <c r="I1026" s="129"/>
      <c r="J1026" s="34"/>
      <c r="K1026" s="34"/>
      <c r="L1026" s="34"/>
      <c r="M1026" s="34"/>
    </row>
    <row r="1027" spans="1:13" s="18" customFormat="1">
      <c r="A1027" s="34"/>
      <c r="B1027" s="34"/>
      <c r="C1027" s="34"/>
      <c r="D1027" s="34"/>
      <c r="E1027" s="34"/>
      <c r="F1027" s="34"/>
      <c r="G1027" s="34"/>
      <c r="H1027" s="34"/>
      <c r="I1027" s="129"/>
      <c r="J1027" s="34"/>
      <c r="K1027" s="34"/>
      <c r="L1027" s="34"/>
      <c r="M1027" s="34"/>
    </row>
    <row r="1028" spans="1:13" s="18" customFormat="1">
      <c r="A1028" s="34"/>
      <c r="B1028" s="34"/>
      <c r="C1028" s="34"/>
      <c r="D1028" s="34"/>
      <c r="E1028" s="34"/>
      <c r="F1028" s="34"/>
      <c r="G1028" s="34"/>
      <c r="H1028" s="34"/>
      <c r="I1028" s="129"/>
      <c r="J1028" s="34"/>
      <c r="K1028" s="34"/>
      <c r="L1028" s="34"/>
      <c r="M1028" s="34"/>
    </row>
    <row r="1029" spans="1:13" s="18" customFormat="1">
      <c r="A1029" s="34"/>
      <c r="B1029" s="34"/>
      <c r="C1029" s="34"/>
      <c r="D1029" s="34"/>
      <c r="E1029" s="34"/>
      <c r="F1029" s="34"/>
      <c r="G1029" s="34"/>
      <c r="H1029" s="34"/>
      <c r="I1029" s="129"/>
      <c r="J1029" s="34"/>
      <c r="K1029" s="34"/>
      <c r="L1029" s="34"/>
      <c r="M1029" s="34"/>
    </row>
    <row r="1030" spans="1:13" s="18" customFormat="1">
      <c r="A1030" s="34"/>
      <c r="B1030" s="34"/>
      <c r="C1030" s="34"/>
      <c r="D1030" s="34"/>
      <c r="E1030" s="34"/>
      <c r="F1030" s="34"/>
      <c r="G1030" s="34"/>
      <c r="H1030" s="34"/>
      <c r="I1030" s="129"/>
      <c r="J1030" s="34"/>
      <c r="K1030" s="34"/>
      <c r="L1030" s="34"/>
      <c r="M1030" s="34"/>
    </row>
    <row r="1031" spans="1:13" s="18" customFormat="1">
      <c r="A1031" s="34"/>
      <c r="B1031" s="34"/>
      <c r="C1031" s="34"/>
      <c r="D1031" s="34"/>
      <c r="E1031" s="34"/>
      <c r="F1031" s="34"/>
      <c r="G1031" s="34"/>
      <c r="H1031" s="34"/>
      <c r="I1031" s="129"/>
      <c r="J1031" s="34"/>
      <c r="K1031" s="34"/>
      <c r="L1031" s="34"/>
      <c r="M1031" s="34"/>
    </row>
    <row r="1032" spans="1:13" s="18" customFormat="1">
      <c r="A1032" s="34"/>
      <c r="B1032" s="34"/>
      <c r="C1032" s="34"/>
      <c r="D1032" s="34"/>
      <c r="E1032" s="34"/>
      <c r="F1032" s="34"/>
      <c r="G1032" s="34"/>
      <c r="H1032" s="34"/>
      <c r="I1032" s="129"/>
      <c r="J1032" s="34"/>
      <c r="K1032" s="34"/>
      <c r="L1032" s="34"/>
      <c r="M1032" s="34"/>
    </row>
    <row r="1033" spans="1:13" s="18" customFormat="1">
      <c r="A1033" s="34"/>
      <c r="B1033" s="34"/>
      <c r="C1033" s="34"/>
      <c r="D1033" s="34"/>
      <c r="E1033" s="34"/>
      <c r="F1033" s="34"/>
      <c r="G1033" s="34"/>
      <c r="H1033" s="34"/>
      <c r="I1033" s="129"/>
      <c r="J1033" s="34"/>
      <c r="K1033" s="34"/>
      <c r="L1033" s="34"/>
      <c r="M1033" s="34"/>
    </row>
    <row r="1034" spans="1:13" s="18" customFormat="1">
      <c r="A1034" s="34"/>
      <c r="B1034" s="34"/>
      <c r="C1034" s="34"/>
      <c r="D1034" s="34"/>
      <c r="E1034" s="34"/>
      <c r="F1034" s="34"/>
      <c r="G1034" s="34"/>
      <c r="H1034" s="34"/>
      <c r="I1034" s="129"/>
      <c r="J1034" s="34"/>
      <c r="K1034" s="34"/>
      <c r="L1034" s="34"/>
      <c r="M1034" s="34"/>
    </row>
    <row r="1035" spans="1:13" s="18" customFormat="1">
      <c r="A1035" s="34"/>
      <c r="B1035" s="34"/>
      <c r="C1035" s="34"/>
      <c r="D1035" s="34"/>
      <c r="E1035" s="34"/>
      <c r="F1035" s="34"/>
      <c r="G1035" s="34"/>
      <c r="H1035" s="34"/>
      <c r="I1035" s="129"/>
      <c r="J1035" s="34"/>
      <c r="K1035" s="34"/>
      <c r="L1035" s="34"/>
      <c r="M1035" s="34"/>
    </row>
    <row r="1036" spans="1:13" s="18" customFormat="1">
      <c r="A1036" s="34"/>
      <c r="B1036" s="34"/>
      <c r="C1036" s="34"/>
      <c r="D1036" s="34"/>
      <c r="E1036" s="34"/>
      <c r="F1036" s="34"/>
      <c r="G1036" s="34"/>
      <c r="H1036" s="34"/>
      <c r="I1036" s="129"/>
      <c r="J1036" s="34"/>
      <c r="K1036" s="34"/>
      <c r="L1036" s="34"/>
      <c r="M1036" s="34"/>
    </row>
    <row r="1037" spans="1:13" s="18" customFormat="1">
      <c r="A1037" s="34"/>
      <c r="B1037" s="34"/>
      <c r="C1037" s="34"/>
      <c r="D1037" s="34"/>
      <c r="E1037" s="34"/>
      <c r="F1037" s="34"/>
      <c r="G1037" s="34"/>
      <c r="H1037" s="34"/>
      <c r="I1037" s="129"/>
      <c r="J1037" s="34"/>
      <c r="K1037" s="34"/>
      <c r="L1037" s="34"/>
      <c r="M1037" s="34"/>
    </row>
    <row r="1038" spans="1:13" s="18" customFormat="1">
      <c r="A1038" s="34"/>
      <c r="B1038" s="34"/>
      <c r="C1038" s="34"/>
      <c r="D1038" s="34"/>
      <c r="E1038" s="34"/>
      <c r="F1038" s="34"/>
      <c r="G1038" s="34"/>
      <c r="H1038" s="34"/>
      <c r="I1038" s="129"/>
      <c r="J1038" s="34"/>
      <c r="K1038" s="34"/>
      <c r="L1038" s="34"/>
      <c r="M1038" s="34"/>
    </row>
    <row r="1039" spans="1:13" s="18" customFormat="1">
      <c r="A1039" s="34"/>
      <c r="B1039" s="34"/>
      <c r="C1039" s="34"/>
      <c r="D1039" s="34"/>
      <c r="E1039" s="34"/>
      <c r="F1039" s="34"/>
      <c r="G1039" s="34"/>
      <c r="H1039" s="34"/>
      <c r="I1039" s="129"/>
      <c r="J1039" s="34"/>
      <c r="K1039" s="34"/>
      <c r="L1039" s="34"/>
      <c r="M1039" s="34"/>
    </row>
    <row r="1040" spans="1:13" s="18" customFormat="1">
      <c r="A1040" s="34"/>
      <c r="B1040" s="34"/>
      <c r="C1040" s="34"/>
      <c r="D1040" s="34"/>
      <c r="E1040" s="34"/>
      <c r="F1040" s="34"/>
      <c r="G1040" s="34"/>
      <c r="H1040" s="34"/>
      <c r="I1040" s="129"/>
      <c r="J1040" s="34"/>
      <c r="K1040" s="34"/>
      <c r="L1040" s="34"/>
      <c r="M1040" s="34"/>
    </row>
    <row r="1041" spans="1:13" s="18" customFormat="1">
      <c r="A1041" s="34"/>
      <c r="B1041" s="34"/>
      <c r="C1041" s="34"/>
      <c r="D1041" s="34"/>
      <c r="E1041" s="34"/>
      <c r="F1041" s="34"/>
      <c r="G1041" s="34"/>
      <c r="H1041" s="34"/>
      <c r="I1041" s="129"/>
      <c r="J1041" s="34"/>
      <c r="K1041" s="34"/>
      <c r="L1041" s="34"/>
      <c r="M1041" s="34"/>
    </row>
    <row r="1042" spans="1:13" s="18" customFormat="1">
      <c r="A1042" s="34"/>
      <c r="B1042" s="34"/>
      <c r="C1042" s="34"/>
      <c r="D1042" s="34"/>
      <c r="E1042" s="34"/>
      <c r="F1042" s="34"/>
      <c r="G1042" s="34"/>
      <c r="H1042" s="34"/>
      <c r="I1042" s="129"/>
      <c r="J1042" s="34"/>
      <c r="K1042" s="34"/>
      <c r="L1042" s="34"/>
      <c r="M1042" s="34"/>
    </row>
    <row r="1043" spans="1:13" s="18" customFormat="1">
      <c r="A1043" s="34"/>
      <c r="B1043" s="34"/>
      <c r="C1043" s="34"/>
      <c r="D1043" s="34"/>
      <c r="E1043" s="34"/>
      <c r="F1043" s="34"/>
      <c r="G1043" s="34"/>
      <c r="H1043" s="34"/>
      <c r="I1043" s="129"/>
      <c r="J1043" s="34"/>
      <c r="K1043" s="34"/>
      <c r="L1043" s="34"/>
      <c r="M1043" s="34"/>
    </row>
    <row r="1044" spans="1:13" s="18" customFormat="1">
      <c r="A1044" s="34"/>
      <c r="B1044" s="34"/>
      <c r="C1044" s="34"/>
      <c r="D1044" s="34"/>
      <c r="E1044" s="34"/>
      <c r="F1044" s="34"/>
      <c r="G1044" s="34"/>
      <c r="H1044" s="34"/>
      <c r="I1044" s="129"/>
      <c r="J1044" s="34"/>
      <c r="K1044" s="34"/>
      <c r="L1044" s="34"/>
      <c r="M1044" s="34"/>
    </row>
    <row r="1045" spans="1:13" s="18" customFormat="1">
      <c r="A1045" s="34"/>
      <c r="B1045" s="34"/>
      <c r="C1045" s="34"/>
      <c r="D1045" s="34"/>
      <c r="E1045" s="34"/>
      <c r="F1045" s="34"/>
      <c r="G1045" s="34"/>
      <c r="H1045" s="34"/>
      <c r="I1045" s="129"/>
      <c r="J1045" s="34"/>
      <c r="K1045" s="34"/>
      <c r="L1045" s="34"/>
      <c r="M1045" s="34"/>
    </row>
    <row r="1046" spans="1:13" s="18" customFormat="1">
      <c r="A1046" s="34"/>
      <c r="B1046" s="34"/>
      <c r="C1046" s="34"/>
      <c r="D1046" s="34"/>
      <c r="E1046" s="34"/>
      <c r="F1046" s="34"/>
      <c r="G1046" s="34"/>
      <c r="H1046" s="34"/>
      <c r="I1046" s="129"/>
      <c r="J1046" s="34"/>
      <c r="K1046" s="34"/>
      <c r="L1046" s="34"/>
      <c r="M1046" s="34"/>
    </row>
    <row r="1047" spans="1:13" s="18" customFormat="1">
      <c r="A1047" s="34"/>
      <c r="B1047" s="34"/>
      <c r="C1047" s="34"/>
      <c r="D1047" s="34"/>
      <c r="E1047" s="34"/>
      <c r="F1047" s="34"/>
      <c r="G1047" s="34"/>
      <c r="H1047" s="34"/>
      <c r="I1047" s="129"/>
      <c r="J1047" s="34"/>
      <c r="K1047" s="34"/>
      <c r="L1047" s="34"/>
      <c r="M1047" s="34"/>
    </row>
    <row r="1048" spans="1:13" s="18" customFormat="1">
      <c r="A1048" s="34"/>
      <c r="B1048" s="34"/>
      <c r="C1048" s="34"/>
      <c r="D1048" s="34"/>
      <c r="E1048" s="34"/>
      <c r="F1048" s="34"/>
      <c r="G1048" s="34"/>
      <c r="H1048" s="34"/>
      <c r="I1048" s="129"/>
      <c r="J1048" s="34"/>
      <c r="K1048" s="34"/>
      <c r="L1048" s="34"/>
      <c r="M1048" s="34"/>
    </row>
    <row r="1049" spans="1:13" s="18" customFormat="1">
      <c r="A1049" s="34"/>
      <c r="B1049" s="34"/>
      <c r="C1049" s="34"/>
      <c r="D1049" s="34"/>
      <c r="E1049" s="34"/>
      <c r="F1049" s="34"/>
      <c r="G1049" s="34"/>
      <c r="H1049" s="34"/>
      <c r="I1049" s="129"/>
      <c r="J1049" s="34"/>
      <c r="K1049" s="34"/>
      <c r="L1049" s="34"/>
      <c r="M1049" s="34"/>
    </row>
    <row r="1050" spans="1:13" s="18" customFormat="1">
      <c r="A1050" s="34"/>
      <c r="B1050" s="34"/>
      <c r="C1050" s="34"/>
      <c r="D1050" s="34"/>
      <c r="E1050" s="34"/>
      <c r="F1050" s="34"/>
      <c r="G1050" s="34"/>
      <c r="H1050" s="34"/>
      <c r="I1050" s="129"/>
      <c r="J1050" s="34"/>
      <c r="K1050" s="34"/>
      <c r="L1050" s="34"/>
      <c r="M1050" s="34"/>
    </row>
    <row r="1051" spans="1:13" s="18" customFormat="1">
      <c r="A1051" s="34"/>
      <c r="B1051" s="34"/>
      <c r="C1051" s="34"/>
      <c r="D1051" s="34"/>
      <c r="E1051" s="34"/>
      <c r="F1051" s="34"/>
      <c r="G1051" s="34"/>
      <c r="H1051" s="34"/>
      <c r="I1051" s="129"/>
      <c r="J1051" s="34"/>
      <c r="K1051" s="34"/>
      <c r="L1051" s="34"/>
      <c r="M1051" s="34"/>
    </row>
    <row r="1052" spans="1:13" s="18" customFormat="1">
      <c r="A1052" s="34"/>
      <c r="B1052" s="34"/>
      <c r="C1052" s="34"/>
      <c r="D1052" s="34"/>
      <c r="E1052" s="34"/>
      <c r="F1052" s="34"/>
      <c r="G1052" s="34"/>
      <c r="H1052" s="34"/>
      <c r="I1052" s="129"/>
      <c r="J1052" s="34"/>
      <c r="K1052" s="34"/>
      <c r="L1052" s="34"/>
      <c r="M1052" s="34"/>
    </row>
    <row r="1053" spans="1:13" s="18" customFormat="1">
      <c r="A1053" s="34"/>
      <c r="B1053" s="34"/>
      <c r="C1053" s="34"/>
      <c r="D1053" s="34"/>
      <c r="E1053" s="34"/>
      <c r="F1053" s="34"/>
      <c r="G1053" s="34"/>
      <c r="H1053" s="34"/>
      <c r="I1053" s="129"/>
      <c r="J1053" s="34"/>
      <c r="K1053" s="34"/>
      <c r="L1053" s="34"/>
      <c r="M1053" s="34"/>
    </row>
    <row r="1054" spans="1:13" s="18" customFormat="1">
      <c r="A1054" s="34"/>
      <c r="B1054" s="34"/>
      <c r="C1054" s="34"/>
      <c r="D1054" s="34"/>
      <c r="E1054" s="34"/>
      <c r="F1054" s="34"/>
      <c r="G1054" s="34"/>
      <c r="H1054" s="34"/>
      <c r="I1054" s="129"/>
      <c r="J1054" s="34"/>
      <c r="K1054" s="34"/>
      <c r="L1054" s="34"/>
      <c r="M1054" s="34"/>
    </row>
    <row r="1055" spans="1:13" s="18" customFormat="1">
      <c r="A1055" s="34"/>
      <c r="B1055" s="34"/>
      <c r="C1055" s="34"/>
      <c r="D1055" s="34"/>
      <c r="E1055" s="34"/>
      <c r="F1055" s="34"/>
      <c r="G1055" s="34"/>
      <c r="H1055" s="34"/>
      <c r="I1055" s="129"/>
      <c r="J1055" s="34"/>
      <c r="K1055" s="34"/>
      <c r="L1055" s="34"/>
      <c r="M1055" s="34"/>
    </row>
    <row r="1056" spans="1:13" s="18" customFormat="1">
      <c r="A1056" s="34"/>
      <c r="B1056" s="34"/>
      <c r="C1056" s="34"/>
      <c r="D1056" s="34"/>
      <c r="E1056" s="34"/>
      <c r="F1056" s="34"/>
      <c r="G1056" s="34"/>
      <c r="H1056" s="34"/>
      <c r="I1056" s="129"/>
      <c r="J1056" s="34"/>
      <c r="K1056" s="34"/>
      <c r="L1056" s="34"/>
      <c r="M1056" s="34"/>
    </row>
    <row r="1057" spans="1:13" s="18" customFormat="1">
      <c r="A1057" s="34"/>
      <c r="B1057" s="34"/>
      <c r="C1057" s="34"/>
      <c r="D1057" s="34"/>
      <c r="E1057" s="34"/>
      <c r="F1057" s="34"/>
      <c r="G1057" s="34"/>
      <c r="H1057" s="34"/>
      <c r="I1057" s="129"/>
      <c r="J1057" s="34"/>
      <c r="K1057" s="34"/>
      <c r="L1057" s="34"/>
      <c r="M1057" s="34"/>
    </row>
    <row r="1058" spans="1:13" s="18" customFormat="1">
      <c r="A1058" s="34"/>
      <c r="B1058" s="34"/>
      <c r="C1058" s="34"/>
      <c r="D1058" s="34"/>
      <c r="E1058" s="34"/>
      <c r="F1058" s="34"/>
      <c r="G1058" s="34"/>
      <c r="H1058" s="34"/>
      <c r="I1058" s="129"/>
      <c r="J1058" s="34"/>
      <c r="K1058" s="34"/>
      <c r="L1058" s="34"/>
      <c r="M1058" s="34"/>
    </row>
    <row r="1059" spans="1:13" s="18" customFormat="1">
      <c r="A1059" s="34"/>
      <c r="B1059" s="34"/>
      <c r="C1059" s="34"/>
      <c r="D1059" s="34"/>
      <c r="E1059" s="34"/>
      <c r="F1059" s="34"/>
      <c r="G1059" s="34"/>
      <c r="H1059" s="34"/>
      <c r="I1059" s="129"/>
      <c r="J1059" s="34"/>
      <c r="K1059" s="34"/>
      <c r="L1059" s="34"/>
      <c r="M1059" s="34"/>
    </row>
    <row r="1060" spans="1:13" s="18" customFormat="1">
      <c r="A1060" s="34"/>
      <c r="B1060" s="34"/>
      <c r="C1060" s="34"/>
      <c r="D1060" s="34"/>
      <c r="E1060" s="34"/>
      <c r="F1060" s="34"/>
      <c r="G1060" s="34"/>
      <c r="H1060" s="34"/>
      <c r="I1060" s="129"/>
      <c r="J1060" s="34"/>
      <c r="K1060" s="34"/>
      <c r="L1060" s="34"/>
      <c r="M1060" s="34"/>
    </row>
    <row r="1061" spans="1:13" s="18" customFormat="1">
      <c r="A1061" s="34"/>
      <c r="B1061" s="34"/>
      <c r="C1061" s="34"/>
      <c r="D1061" s="34"/>
      <c r="E1061" s="34"/>
      <c r="F1061" s="34"/>
      <c r="G1061" s="34"/>
      <c r="H1061" s="34"/>
      <c r="I1061" s="129"/>
      <c r="J1061" s="34"/>
      <c r="K1061" s="34"/>
      <c r="L1061" s="34"/>
      <c r="M1061" s="34"/>
    </row>
    <row r="1062" spans="1:13" s="18" customFormat="1">
      <c r="A1062" s="34"/>
      <c r="B1062" s="34"/>
      <c r="C1062" s="34"/>
      <c r="D1062" s="34"/>
      <c r="E1062" s="34"/>
      <c r="F1062" s="34"/>
      <c r="G1062" s="34"/>
      <c r="H1062" s="34"/>
      <c r="I1062" s="129"/>
      <c r="J1062" s="34"/>
      <c r="K1062" s="34"/>
      <c r="L1062" s="34"/>
      <c r="M1062" s="34"/>
    </row>
    <row r="1063" spans="1:13" s="18" customFormat="1">
      <c r="A1063" s="34"/>
      <c r="B1063" s="34"/>
      <c r="C1063" s="34"/>
      <c r="D1063" s="34"/>
      <c r="E1063" s="34"/>
      <c r="F1063" s="34"/>
      <c r="G1063" s="34"/>
      <c r="H1063" s="34"/>
      <c r="I1063" s="129"/>
      <c r="J1063" s="34"/>
      <c r="K1063" s="34"/>
      <c r="L1063" s="34"/>
      <c r="M1063" s="34"/>
    </row>
    <row r="1064" spans="1:13" s="18" customFormat="1">
      <c r="A1064" s="34"/>
      <c r="B1064" s="34"/>
      <c r="C1064" s="34"/>
      <c r="D1064" s="34"/>
      <c r="E1064" s="34"/>
      <c r="F1064" s="34"/>
      <c r="G1064" s="34"/>
      <c r="H1064" s="34"/>
      <c r="I1064" s="129"/>
      <c r="J1064" s="34"/>
      <c r="K1064" s="34"/>
      <c r="L1064" s="34"/>
      <c r="M1064" s="34"/>
    </row>
    <row r="1065" spans="1:13" s="18" customFormat="1">
      <c r="A1065" s="34"/>
      <c r="B1065" s="34"/>
      <c r="C1065" s="34"/>
      <c r="D1065" s="34"/>
      <c r="E1065" s="34"/>
      <c r="F1065" s="34"/>
      <c r="G1065" s="34"/>
      <c r="H1065" s="34"/>
      <c r="I1065" s="129"/>
      <c r="J1065" s="34"/>
      <c r="K1065" s="34"/>
      <c r="L1065" s="34"/>
      <c r="M1065" s="34"/>
    </row>
    <row r="1066" spans="1:13" s="18" customFormat="1">
      <c r="A1066" s="34"/>
      <c r="B1066" s="34"/>
      <c r="C1066" s="34"/>
      <c r="D1066" s="34"/>
      <c r="E1066" s="34"/>
      <c r="F1066" s="34"/>
      <c r="G1066" s="34"/>
      <c r="H1066" s="34"/>
      <c r="I1066" s="129"/>
      <c r="J1066" s="34"/>
      <c r="K1066" s="34"/>
      <c r="L1066" s="34"/>
      <c r="M1066" s="34"/>
    </row>
    <row r="1067" spans="1:13" s="18" customFormat="1">
      <c r="A1067" s="34"/>
      <c r="B1067" s="34"/>
      <c r="C1067" s="34"/>
      <c r="D1067" s="34"/>
      <c r="E1067" s="34"/>
      <c r="F1067" s="34"/>
      <c r="G1067" s="34"/>
      <c r="H1067" s="34"/>
      <c r="I1067" s="129"/>
      <c r="J1067" s="34"/>
      <c r="K1067" s="34"/>
      <c r="L1067" s="34"/>
      <c r="M1067" s="34"/>
    </row>
    <row r="1068" spans="1:13" s="18" customFormat="1">
      <c r="A1068" s="34"/>
      <c r="B1068" s="34"/>
      <c r="C1068" s="34"/>
      <c r="D1068" s="34"/>
      <c r="E1068" s="34"/>
      <c r="F1068" s="34"/>
      <c r="G1068" s="34"/>
      <c r="H1068" s="34"/>
      <c r="I1068" s="129"/>
      <c r="J1068" s="34"/>
      <c r="K1068" s="34"/>
      <c r="L1068" s="34"/>
      <c r="M1068" s="34"/>
    </row>
    <row r="1069" spans="1:13" s="18" customFormat="1">
      <c r="A1069" s="34"/>
      <c r="B1069" s="34"/>
      <c r="C1069" s="34"/>
      <c r="D1069" s="34"/>
      <c r="E1069" s="34"/>
      <c r="F1069" s="34"/>
      <c r="G1069" s="34"/>
      <c r="H1069" s="34"/>
      <c r="I1069" s="129"/>
      <c r="J1069" s="34"/>
      <c r="K1069" s="34"/>
      <c r="L1069" s="34"/>
      <c r="M1069" s="34"/>
    </row>
    <row r="1070" spans="1:13" s="18" customFormat="1">
      <c r="A1070" s="34"/>
      <c r="B1070" s="34"/>
      <c r="C1070" s="34"/>
      <c r="D1070" s="34"/>
      <c r="E1070" s="34"/>
      <c r="F1070" s="34"/>
      <c r="G1070" s="34"/>
      <c r="H1070" s="34"/>
      <c r="I1070" s="129"/>
      <c r="J1070" s="34"/>
      <c r="K1070" s="34"/>
      <c r="L1070" s="34"/>
      <c r="M1070" s="34"/>
    </row>
    <row r="1071" spans="1:13" s="18" customFormat="1">
      <c r="A1071" s="34"/>
      <c r="B1071" s="34"/>
      <c r="C1071" s="34"/>
      <c r="D1071" s="34"/>
      <c r="E1071" s="34"/>
      <c r="F1071" s="34"/>
      <c r="G1071" s="34"/>
      <c r="H1071" s="34"/>
      <c r="I1071" s="129"/>
      <c r="J1071" s="34"/>
      <c r="K1071" s="34"/>
      <c r="L1071" s="34"/>
      <c r="M1071" s="34"/>
    </row>
    <row r="1072" spans="1:13" s="18" customFormat="1">
      <c r="A1072" s="34"/>
      <c r="B1072" s="34"/>
      <c r="C1072" s="34"/>
      <c r="D1072" s="34"/>
      <c r="E1072" s="34"/>
      <c r="F1072" s="34"/>
      <c r="G1072" s="34"/>
      <c r="H1072" s="34"/>
      <c r="I1072" s="129"/>
      <c r="J1072" s="34"/>
      <c r="K1072" s="34"/>
      <c r="L1072" s="34"/>
      <c r="M1072" s="34"/>
    </row>
    <row r="1073" spans="1:13" s="18" customFormat="1">
      <c r="A1073" s="34"/>
      <c r="B1073" s="34"/>
      <c r="C1073" s="34"/>
      <c r="D1073" s="34"/>
      <c r="E1073" s="34"/>
      <c r="F1073" s="34"/>
      <c r="G1073" s="34"/>
      <c r="H1073" s="34"/>
      <c r="I1073" s="129"/>
      <c r="J1073" s="34"/>
      <c r="K1073" s="34"/>
      <c r="L1073" s="34"/>
      <c r="M1073" s="34"/>
    </row>
    <row r="1074" spans="1:13" s="18" customFormat="1">
      <c r="A1074" s="34"/>
      <c r="B1074" s="34"/>
      <c r="C1074" s="34"/>
      <c r="D1074" s="34"/>
      <c r="E1074" s="34"/>
      <c r="F1074" s="34"/>
      <c r="G1074" s="34"/>
      <c r="H1074" s="34"/>
      <c r="I1074" s="129"/>
      <c r="J1074" s="34"/>
      <c r="K1074" s="34"/>
      <c r="L1074" s="34"/>
      <c r="M1074" s="34"/>
    </row>
    <row r="1075" spans="1:13" s="18" customFormat="1">
      <c r="A1075" s="34"/>
      <c r="B1075" s="34"/>
      <c r="C1075" s="34"/>
      <c r="D1075" s="34"/>
      <c r="E1075" s="34"/>
      <c r="F1075" s="34"/>
      <c r="G1075" s="34"/>
      <c r="H1075" s="34"/>
      <c r="I1075" s="129"/>
      <c r="J1075" s="34"/>
      <c r="K1075" s="34"/>
      <c r="L1075" s="34"/>
      <c r="M1075" s="34"/>
    </row>
    <row r="1076" spans="1:13" s="18" customFormat="1">
      <c r="A1076" s="34"/>
      <c r="B1076" s="34"/>
      <c r="C1076" s="34"/>
      <c r="D1076" s="34"/>
      <c r="E1076" s="34"/>
      <c r="F1076" s="34"/>
      <c r="G1076" s="34"/>
      <c r="H1076" s="34"/>
      <c r="I1076" s="129"/>
      <c r="J1076" s="34"/>
      <c r="K1076" s="34"/>
      <c r="L1076" s="34"/>
      <c r="M1076" s="34"/>
    </row>
    <row r="1077" spans="1:13" s="18" customFormat="1">
      <c r="A1077" s="34"/>
      <c r="B1077" s="34"/>
      <c r="C1077" s="34"/>
      <c r="D1077" s="34"/>
      <c r="E1077" s="34"/>
      <c r="F1077" s="34"/>
      <c r="G1077" s="34"/>
      <c r="H1077" s="34"/>
      <c r="I1077" s="129"/>
      <c r="J1077" s="34"/>
      <c r="K1077" s="34"/>
      <c r="L1077" s="34"/>
      <c r="M1077" s="34"/>
    </row>
    <row r="1078" spans="1:13" s="18" customFormat="1">
      <c r="A1078" s="34"/>
      <c r="B1078" s="34"/>
      <c r="C1078" s="34"/>
      <c r="D1078" s="34"/>
      <c r="E1078" s="34"/>
      <c r="F1078" s="34"/>
      <c r="G1078" s="34"/>
      <c r="H1078" s="34"/>
      <c r="I1078" s="129"/>
      <c r="J1078" s="34"/>
      <c r="K1078" s="34"/>
      <c r="L1078" s="34"/>
      <c r="M1078" s="34"/>
    </row>
    <row r="1079" spans="1:13" s="18" customFormat="1">
      <c r="A1079" s="34"/>
      <c r="B1079" s="34"/>
      <c r="C1079" s="34"/>
      <c r="D1079" s="34"/>
      <c r="E1079" s="34"/>
      <c r="F1079" s="34"/>
      <c r="G1079" s="34"/>
      <c r="H1079" s="34"/>
      <c r="I1079" s="129"/>
      <c r="J1079" s="34"/>
      <c r="K1079" s="34"/>
      <c r="L1079" s="34"/>
      <c r="M1079" s="34"/>
    </row>
    <row r="1080" spans="1:13" s="18" customFormat="1">
      <c r="A1080" s="34"/>
      <c r="B1080" s="34"/>
      <c r="C1080" s="34"/>
      <c r="D1080" s="34"/>
      <c r="E1080" s="34"/>
      <c r="F1080" s="34"/>
      <c r="G1080" s="34"/>
      <c r="H1080" s="34"/>
      <c r="I1080" s="129"/>
      <c r="J1080" s="34"/>
      <c r="K1080" s="34"/>
      <c r="L1080" s="34"/>
      <c r="M1080" s="34"/>
    </row>
    <row r="1081" spans="1:13" s="18" customFormat="1">
      <c r="A1081" s="34"/>
      <c r="B1081" s="34"/>
      <c r="C1081" s="34"/>
      <c r="D1081" s="34"/>
      <c r="E1081" s="34"/>
      <c r="F1081" s="34"/>
      <c r="G1081" s="34"/>
      <c r="H1081" s="34"/>
      <c r="I1081" s="129"/>
      <c r="J1081" s="34"/>
      <c r="K1081" s="34"/>
      <c r="L1081" s="34"/>
      <c r="M1081" s="34"/>
    </row>
    <row r="1082" spans="1:13" s="18" customFormat="1">
      <c r="A1082" s="34"/>
      <c r="B1082" s="34"/>
      <c r="C1082" s="34"/>
      <c r="D1082" s="34"/>
      <c r="E1082" s="34"/>
      <c r="F1082" s="34"/>
      <c r="G1082" s="34"/>
      <c r="H1082" s="34"/>
      <c r="I1082" s="129"/>
      <c r="J1082" s="34"/>
      <c r="K1082" s="34"/>
      <c r="L1082" s="34"/>
      <c r="M1082" s="34"/>
    </row>
    <row r="1083" spans="1:13" s="18" customFormat="1">
      <c r="A1083" s="34"/>
      <c r="B1083" s="34"/>
      <c r="C1083" s="34"/>
      <c r="D1083" s="34"/>
      <c r="E1083" s="34"/>
      <c r="F1083" s="34"/>
      <c r="G1083" s="34"/>
      <c r="H1083" s="34"/>
      <c r="I1083" s="129"/>
      <c r="J1083" s="34"/>
      <c r="K1083" s="34"/>
      <c r="L1083" s="34"/>
      <c r="M1083" s="34"/>
    </row>
    <row r="1084" spans="1:13" s="18" customFormat="1">
      <c r="A1084" s="34"/>
      <c r="B1084" s="34"/>
      <c r="C1084" s="34"/>
      <c r="D1084" s="34"/>
      <c r="E1084" s="34"/>
      <c r="F1084" s="34"/>
      <c r="G1084" s="34"/>
      <c r="H1084" s="34"/>
      <c r="I1084" s="129"/>
      <c r="J1084" s="34"/>
      <c r="K1084" s="34"/>
      <c r="L1084" s="34"/>
      <c r="M1084" s="34"/>
    </row>
    <row r="1085" spans="1:13" s="18" customFormat="1">
      <c r="A1085" s="34"/>
      <c r="B1085" s="34"/>
      <c r="C1085" s="34"/>
      <c r="D1085" s="34"/>
      <c r="E1085" s="34"/>
      <c r="F1085" s="34"/>
      <c r="G1085" s="34"/>
      <c r="H1085" s="34"/>
      <c r="I1085" s="129"/>
      <c r="J1085" s="34"/>
      <c r="K1085" s="34"/>
      <c r="L1085" s="34"/>
      <c r="M1085" s="34"/>
    </row>
    <row r="1086" spans="1:13" s="18" customFormat="1">
      <c r="A1086" s="34"/>
      <c r="B1086" s="34"/>
      <c r="C1086" s="34"/>
      <c r="D1086" s="34"/>
      <c r="E1086" s="34"/>
      <c r="F1086" s="34"/>
      <c r="G1086" s="34"/>
      <c r="H1086" s="34"/>
      <c r="I1086" s="129"/>
      <c r="J1086" s="34"/>
      <c r="K1086" s="34"/>
      <c r="L1086" s="34"/>
      <c r="M1086" s="34"/>
    </row>
    <row r="1087" spans="1:13" s="18" customFormat="1">
      <c r="A1087" s="34"/>
      <c r="B1087" s="34"/>
      <c r="C1087" s="34"/>
      <c r="D1087" s="34"/>
      <c r="E1087" s="34"/>
      <c r="F1087" s="34"/>
      <c r="G1087" s="34"/>
      <c r="H1087" s="34"/>
      <c r="I1087" s="129"/>
      <c r="J1087" s="34"/>
      <c r="K1087" s="34"/>
      <c r="L1087" s="34"/>
      <c r="M1087" s="34"/>
    </row>
    <row r="1088" spans="1:13" s="18" customFormat="1">
      <c r="A1088" s="34"/>
      <c r="B1088" s="34"/>
      <c r="C1088" s="34"/>
      <c r="D1088" s="34"/>
      <c r="E1088" s="34"/>
      <c r="F1088" s="34"/>
      <c r="G1088" s="34"/>
      <c r="H1088" s="34"/>
      <c r="I1088" s="129"/>
      <c r="J1088" s="34"/>
      <c r="K1088" s="34"/>
      <c r="L1088" s="34"/>
      <c r="M1088" s="34"/>
    </row>
    <row r="1089" spans="1:13" s="18" customFormat="1">
      <c r="A1089" s="34"/>
      <c r="B1089" s="34"/>
      <c r="C1089" s="34"/>
      <c r="D1089" s="34"/>
      <c r="E1089" s="34"/>
      <c r="F1089" s="34"/>
      <c r="G1089" s="34"/>
      <c r="H1089" s="34"/>
      <c r="I1089" s="129"/>
      <c r="J1089" s="34"/>
      <c r="K1089" s="34"/>
      <c r="L1089" s="34"/>
      <c r="M1089" s="34"/>
    </row>
    <row r="1090" spans="1:13" s="18" customFormat="1">
      <c r="A1090" s="34"/>
      <c r="B1090" s="34"/>
      <c r="C1090" s="34"/>
      <c r="D1090" s="34"/>
      <c r="E1090" s="34"/>
      <c r="F1090" s="34"/>
      <c r="G1090" s="34"/>
      <c r="H1090" s="34"/>
      <c r="I1090" s="129"/>
      <c r="J1090" s="34"/>
      <c r="K1090" s="34"/>
      <c r="L1090" s="34"/>
      <c r="M1090" s="34"/>
    </row>
    <row r="1091" spans="1:13" s="18" customFormat="1">
      <c r="A1091" s="34"/>
      <c r="B1091" s="34"/>
      <c r="C1091" s="34"/>
      <c r="D1091" s="34"/>
      <c r="E1091" s="34"/>
      <c r="F1091" s="34"/>
      <c r="G1091" s="34"/>
      <c r="H1091" s="34"/>
      <c r="I1091" s="129"/>
      <c r="J1091" s="34"/>
      <c r="K1091" s="34"/>
      <c r="L1091" s="34"/>
      <c r="M1091" s="34"/>
    </row>
    <row r="1092" spans="1:13" s="18" customFormat="1">
      <c r="A1092" s="34"/>
      <c r="B1092" s="34"/>
      <c r="C1092" s="34"/>
      <c r="D1092" s="34"/>
      <c r="E1092" s="34"/>
      <c r="F1092" s="34"/>
      <c r="G1092" s="34"/>
      <c r="H1092" s="34"/>
      <c r="I1092" s="129"/>
      <c r="J1092" s="34"/>
      <c r="K1092" s="34"/>
      <c r="L1092" s="34"/>
      <c r="M1092" s="34"/>
    </row>
    <row r="1093" spans="1:13" s="18" customFormat="1">
      <c r="A1093" s="34"/>
      <c r="B1093" s="34"/>
      <c r="C1093" s="34"/>
      <c r="D1093" s="34"/>
      <c r="E1093" s="34"/>
      <c r="F1093" s="34"/>
      <c r="G1093" s="34"/>
      <c r="H1093" s="34"/>
      <c r="I1093" s="129"/>
      <c r="J1093" s="34"/>
      <c r="K1093" s="34"/>
      <c r="L1093" s="34"/>
      <c r="M1093" s="34"/>
    </row>
    <row r="1094" spans="1:13" s="18" customFormat="1">
      <c r="A1094" s="34"/>
      <c r="B1094" s="34"/>
      <c r="C1094" s="34"/>
      <c r="D1094" s="34"/>
      <c r="E1094" s="34"/>
      <c r="F1094" s="34"/>
      <c r="G1094" s="34"/>
      <c r="H1094" s="34"/>
      <c r="I1094" s="129"/>
      <c r="J1094" s="34"/>
      <c r="K1094" s="34"/>
      <c r="L1094" s="34"/>
      <c r="M1094" s="34"/>
    </row>
    <row r="1095" spans="1:13" s="18" customFormat="1">
      <c r="A1095" s="34"/>
      <c r="B1095" s="34"/>
      <c r="C1095" s="34"/>
      <c r="D1095" s="34"/>
      <c r="E1095" s="34"/>
      <c r="F1095" s="34"/>
      <c r="G1095" s="34"/>
      <c r="H1095" s="34"/>
      <c r="I1095" s="129"/>
      <c r="J1095" s="34"/>
      <c r="K1095" s="34"/>
      <c r="L1095" s="34"/>
      <c r="M1095" s="34"/>
    </row>
    <row r="1096" spans="1:13" s="18" customFormat="1">
      <c r="A1096" s="34"/>
      <c r="B1096" s="34"/>
      <c r="C1096" s="34"/>
      <c r="D1096" s="34"/>
      <c r="E1096" s="34"/>
      <c r="F1096" s="34"/>
      <c r="G1096" s="34"/>
      <c r="H1096" s="34"/>
      <c r="I1096" s="129"/>
      <c r="J1096" s="34"/>
      <c r="K1096" s="34"/>
      <c r="L1096" s="34"/>
      <c r="M1096" s="34"/>
    </row>
    <row r="1097" spans="1:13" s="18" customFormat="1">
      <c r="A1097" s="34"/>
      <c r="B1097" s="34"/>
      <c r="C1097" s="34"/>
      <c r="D1097" s="34"/>
      <c r="E1097" s="34"/>
      <c r="F1097" s="34"/>
      <c r="G1097" s="34"/>
      <c r="H1097" s="34"/>
      <c r="I1097" s="129"/>
      <c r="J1097" s="34"/>
      <c r="K1097" s="34"/>
      <c r="L1097" s="34"/>
      <c r="M1097" s="34"/>
    </row>
    <row r="1098" spans="1:13" s="18" customFormat="1">
      <c r="A1098" s="34"/>
      <c r="B1098" s="34"/>
      <c r="C1098" s="34"/>
      <c r="D1098" s="34"/>
      <c r="E1098" s="34"/>
      <c r="F1098" s="34"/>
      <c r="G1098" s="34"/>
      <c r="H1098" s="34"/>
      <c r="I1098" s="129"/>
      <c r="J1098" s="34"/>
      <c r="K1098" s="34"/>
      <c r="L1098" s="34"/>
      <c r="M1098" s="34"/>
    </row>
    <row r="1099" spans="1:13" s="18" customFormat="1">
      <c r="A1099" s="34"/>
      <c r="B1099" s="34"/>
      <c r="C1099" s="34"/>
      <c r="D1099" s="34"/>
      <c r="E1099" s="34"/>
      <c r="F1099" s="34"/>
      <c r="G1099" s="34"/>
      <c r="H1099" s="34"/>
      <c r="I1099" s="129"/>
      <c r="J1099" s="34"/>
      <c r="K1099" s="34"/>
      <c r="L1099" s="34"/>
      <c r="M1099" s="34"/>
    </row>
    <row r="1100" spans="1:13" s="18" customFormat="1">
      <c r="A1100" s="34"/>
      <c r="B1100" s="34"/>
      <c r="C1100" s="34"/>
      <c r="D1100" s="34"/>
      <c r="E1100" s="34"/>
      <c r="F1100" s="34"/>
      <c r="G1100" s="34"/>
      <c r="H1100" s="34"/>
      <c r="I1100" s="129"/>
      <c r="J1100" s="34"/>
      <c r="K1100" s="34"/>
      <c r="L1100" s="34"/>
      <c r="M1100" s="34"/>
    </row>
    <row r="1101" spans="1:13" s="18" customFormat="1">
      <c r="A1101" s="34"/>
      <c r="B1101" s="34"/>
      <c r="C1101" s="34"/>
      <c r="D1101" s="34"/>
      <c r="E1101" s="34"/>
      <c r="F1101" s="34"/>
      <c r="G1101" s="34"/>
      <c r="H1101" s="34"/>
      <c r="I1101" s="129"/>
      <c r="J1101" s="34"/>
      <c r="K1101" s="34"/>
      <c r="L1101" s="34"/>
      <c r="M1101" s="34"/>
    </row>
    <row r="1102" spans="1:13" s="18" customFormat="1">
      <c r="A1102" s="34"/>
      <c r="B1102" s="34"/>
      <c r="C1102" s="34"/>
      <c r="D1102" s="34"/>
      <c r="E1102" s="34"/>
      <c r="F1102" s="34"/>
      <c r="G1102" s="34"/>
      <c r="H1102" s="34"/>
      <c r="I1102" s="129"/>
      <c r="J1102" s="34"/>
      <c r="K1102" s="34"/>
      <c r="L1102" s="34"/>
      <c r="M1102" s="34"/>
    </row>
    <row r="1103" spans="1:13" s="18" customFormat="1">
      <c r="A1103" s="34"/>
      <c r="B1103" s="34"/>
      <c r="C1103" s="34"/>
      <c r="D1103" s="34"/>
      <c r="E1103" s="34"/>
      <c r="F1103" s="34"/>
      <c r="G1103" s="34"/>
      <c r="H1103" s="34"/>
      <c r="I1103" s="129"/>
      <c r="J1103" s="34"/>
      <c r="K1103" s="34"/>
      <c r="L1103" s="34"/>
      <c r="M1103" s="34"/>
    </row>
    <row r="1104" spans="1:13" s="18" customFormat="1">
      <c r="A1104" s="34"/>
      <c r="B1104" s="34"/>
      <c r="C1104" s="34"/>
      <c r="D1104" s="34"/>
      <c r="E1104" s="34"/>
      <c r="F1104" s="34"/>
      <c r="G1104" s="34"/>
      <c r="H1104" s="34"/>
      <c r="I1104" s="129"/>
      <c r="J1104" s="34"/>
      <c r="K1104" s="34"/>
      <c r="L1104" s="34"/>
      <c r="M1104" s="34"/>
    </row>
    <row r="1105" spans="1:13" s="18" customFormat="1">
      <c r="A1105" s="34"/>
      <c r="B1105" s="34"/>
      <c r="C1105" s="34"/>
      <c r="D1105" s="34"/>
      <c r="E1105" s="34"/>
      <c r="F1105" s="34"/>
      <c r="G1105" s="34"/>
      <c r="H1105" s="34"/>
      <c r="I1105" s="129"/>
      <c r="J1105" s="34"/>
      <c r="K1105" s="34"/>
      <c r="L1105" s="34"/>
      <c r="M1105" s="34"/>
    </row>
    <row r="1106" spans="1:13" s="18" customFormat="1">
      <c r="A1106" s="34"/>
      <c r="B1106" s="34"/>
      <c r="C1106" s="34"/>
      <c r="D1106" s="34"/>
      <c r="E1106" s="34"/>
      <c r="F1106" s="34"/>
      <c r="G1106" s="34"/>
      <c r="H1106" s="34"/>
      <c r="I1106" s="129"/>
      <c r="J1106" s="34"/>
      <c r="K1106" s="34"/>
      <c r="L1106" s="34"/>
      <c r="M1106" s="34"/>
    </row>
    <row r="1107" spans="1:13" s="18" customFormat="1">
      <c r="A1107" s="34"/>
      <c r="B1107" s="34"/>
      <c r="C1107" s="34"/>
      <c r="D1107" s="34"/>
      <c r="E1107" s="34"/>
      <c r="F1107" s="34"/>
      <c r="G1107" s="34"/>
      <c r="H1107" s="34"/>
      <c r="I1107" s="129"/>
      <c r="J1107" s="34"/>
      <c r="K1107" s="34"/>
      <c r="L1107" s="34"/>
      <c r="M1107" s="34"/>
    </row>
    <row r="1108" spans="1:13" s="18" customFormat="1">
      <c r="A1108" s="34"/>
      <c r="B1108" s="34"/>
      <c r="C1108" s="34"/>
      <c r="D1108" s="34"/>
      <c r="E1108" s="34"/>
      <c r="F1108" s="34"/>
      <c r="G1108" s="34"/>
      <c r="H1108" s="34"/>
      <c r="I1108" s="129"/>
      <c r="J1108" s="34"/>
      <c r="K1108" s="34"/>
      <c r="L1108" s="34"/>
      <c r="M1108" s="34"/>
    </row>
    <row r="1109" spans="1:13" s="18" customFormat="1">
      <c r="A1109" s="34"/>
      <c r="B1109" s="34"/>
      <c r="C1109" s="34"/>
      <c r="D1109" s="34"/>
      <c r="E1109" s="34"/>
      <c r="F1109" s="34"/>
      <c r="G1109" s="34"/>
      <c r="H1109" s="34"/>
      <c r="I1109" s="129"/>
      <c r="J1109" s="34"/>
      <c r="K1109" s="34"/>
      <c r="L1109" s="34"/>
      <c r="M1109" s="34"/>
    </row>
    <row r="1110" spans="1:13" s="18" customFormat="1">
      <c r="A1110" s="34"/>
      <c r="B1110" s="34"/>
      <c r="C1110" s="34"/>
      <c r="D1110" s="34"/>
      <c r="E1110" s="34"/>
      <c r="F1110" s="34"/>
      <c r="G1110" s="34"/>
      <c r="H1110" s="34"/>
      <c r="I1110" s="129"/>
      <c r="J1110" s="34"/>
      <c r="K1110" s="34"/>
      <c r="L1110" s="34"/>
      <c r="M1110" s="34"/>
    </row>
    <row r="1111" spans="1:13" s="18" customFormat="1">
      <c r="A1111" s="34"/>
      <c r="B1111" s="34"/>
      <c r="C1111" s="34"/>
      <c r="D1111" s="34"/>
      <c r="E1111" s="34"/>
      <c r="F1111" s="34"/>
      <c r="G1111" s="34"/>
      <c r="H1111" s="34"/>
      <c r="I1111" s="129"/>
      <c r="J1111" s="34"/>
      <c r="K1111" s="34"/>
      <c r="L1111" s="34"/>
      <c r="M1111" s="34"/>
    </row>
    <row r="1112" spans="1:13" s="18" customFormat="1">
      <c r="A1112" s="34"/>
      <c r="B1112" s="34"/>
      <c r="C1112" s="34"/>
      <c r="D1112" s="34"/>
      <c r="E1112" s="34"/>
      <c r="F1112" s="34"/>
      <c r="G1112" s="34"/>
      <c r="H1112" s="34"/>
      <c r="I1112" s="129"/>
      <c r="J1112" s="34"/>
      <c r="K1112" s="34"/>
      <c r="L1112" s="34"/>
      <c r="M1112" s="34"/>
    </row>
    <row r="1113" spans="1:13" s="18" customFormat="1">
      <c r="A1113" s="34"/>
      <c r="B1113" s="34"/>
      <c r="C1113" s="34"/>
      <c r="D1113" s="34"/>
      <c r="E1113" s="34"/>
      <c r="F1113" s="34"/>
      <c r="G1113" s="34"/>
      <c r="H1113" s="34"/>
      <c r="I1113" s="129"/>
      <c r="J1113" s="34"/>
      <c r="K1113" s="34"/>
      <c r="L1113" s="34"/>
      <c r="M1113" s="34"/>
    </row>
    <row r="1114" spans="1:13" s="18" customFormat="1">
      <c r="A1114" s="34"/>
      <c r="B1114" s="34"/>
      <c r="C1114" s="34"/>
      <c r="D1114" s="34"/>
      <c r="E1114" s="34"/>
      <c r="F1114" s="34"/>
      <c r="G1114" s="34"/>
      <c r="H1114" s="34"/>
      <c r="I1114" s="129"/>
      <c r="J1114" s="34"/>
      <c r="K1114" s="34"/>
      <c r="L1114" s="34"/>
      <c r="M1114" s="34"/>
    </row>
    <row r="1115" spans="1:13" s="18" customFormat="1">
      <c r="A1115" s="34"/>
      <c r="B1115" s="34"/>
      <c r="C1115" s="34"/>
      <c r="D1115" s="34"/>
      <c r="E1115" s="34"/>
      <c r="F1115" s="34"/>
      <c r="G1115" s="34"/>
      <c r="H1115" s="34"/>
      <c r="I1115" s="129"/>
      <c r="J1115" s="34"/>
      <c r="K1115" s="34"/>
      <c r="L1115" s="34"/>
      <c r="M1115" s="34"/>
    </row>
    <row r="1116" spans="1:13" s="18" customFormat="1">
      <c r="A1116" s="34"/>
      <c r="B1116" s="34"/>
      <c r="C1116" s="34"/>
      <c r="D1116" s="34"/>
      <c r="E1116" s="34"/>
      <c r="F1116" s="34"/>
      <c r="G1116" s="34"/>
      <c r="H1116" s="34"/>
      <c r="I1116" s="129"/>
      <c r="J1116" s="34"/>
      <c r="K1116" s="34"/>
      <c r="L1116" s="34"/>
      <c r="M1116" s="34"/>
    </row>
    <row r="1117" spans="1:13" s="18" customFormat="1">
      <c r="A1117" s="34"/>
      <c r="B1117" s="34"/>
      <c r="C1117" s="34"/>
      <c r="D1117" s="34"/>
      <c r="E1117" s="34"/>
      <c r="F1117" s="34"/>
      <c r="G1117" s="34"/>
      <c r="H1117" s="34"/>
      <c r="I1117" s="129"/>
      <c r="J1117" s="34"/>
      <c r="K1117" s="34"/>
      <c r="L1117" s="34"/>
      <c r="M1117" s="34"/>
    </row>
    <row r="1118" spans="1:13" s="18" customFormat="1">
      <c r="A1118" s="34"/>
      <c r="B1118" s="34"/>
      <c r="C1118" s="34"/>
      <c r="D1118" s="34"/>
      <c r="E1118" s="34"/>
      <c r="F1118" s="34"/>
      <c r="G1118" s="34"/>
      <c r="H1118" s="34"/>
      <c r="I1118" s="129"/>
      <c r="J1118" s="34"/>
      <c r="K1118" s="34"/>
      <c r="L1118" s="34"/>
      <c r="M1118" s="34"/>
    </row>
    <row r="1119" spans="1:13" s="18" customFormat="1">
      <c r="A1119" s="34"/>
      <c r="B1119" s="34"/>
      <c r="C1119" s="34"/>
      <c r="D1119" s="34"/>
      <c r="E1119" s="34"/>
      <c r="F1119" s="34"/>
      <c r="G1119" s="34"/>
      <c r="H1119" s="34"/>
      <c r="I1119" s="129"/>
      <c r="J1119" s="34"/>
      <c r="K1119" s="34"/>
      <c r="L1119" s="34"/>
      <c r="M1119" s="34"/>
    </row>
    <row r="1120" spans="1:13" s="18" customFormat="1">
      <c r="A1120" s="34"/>
      <c r="B1120" s="34"/>
      <c r="C1120" s="34"/>
      <c r="D1120" s="34"/>
      <c r="E1120" s="34"/>
      <c r="F1120" s="34"/>
      <c r="G1120" s="34"/>
      <c r="H1120" s="34"/>
      <c r="I1120" s="129"/>
      <c r="J1120" s="34"/>
      <c r="K1120" s="34"/>
      <c r="L1120" s="34"/>
      <c r="M1120" s="34"/>
    </row>
    <row r="1121" spans="1:13" s="18" customFormat="1">
      <c r="A1121" s="34"/>
      <c r="B1121" s="34"/>
      <c r="C1121" s="34"/>
      <c r="D1121" s="34"/>
      <c r="E1121" s="34"/>
      <c r="F1121" s="34"/>
      <c r="G1121" s="34"/>
      <c r="H1121" s="34"/>
      <c r="I1121" s="129"/>
      <c r="J1121" s="34"/>
      <c r="K1121" s="34"/>
      <c r="L1121" s="34"/>
      <c r="M1121" s="34"/>
    </row>
    <row r="1122" spans="1:13" s="18" customFormat="1">
      <c r="A1122" s="34"/>
      <c r="B1122" s="34"/>
      <c r="C1122" s="34"/>
      <c r="D1122" s="34"/>
      <c r="E1122" s="34"/>
      <c r="F1122" s="34"/>
      <c r="G1122" s="34"/>
      <c r="H1122" s="34"/>
      <c r="I1122" s="129"/>
      <c r="J1122" s="34"/>
      <c r="K1122" s="34"/>
      <c r="L1122" s="34"/>
      <c r="M1122" s="34"/>
    </row>
    <row r="1123" spans="1:13" s="18" customFormat="1">
      <c r="A1123" s="34"/>
      <c r="B1123" s="34"/>
      <c r="C1123" s="34"/>
      <c r="D1123" s="34"/>
      <c r="E1123" s="34"/>
      <c r="F1123" s="34"/>
      <c r="G1123" s="34"/>
      <c r="H1123" s="34"/>
      <c r="I1123" s="129"/>
      <c r="J1123" s="34"/>
      <c r="K1123" s="34"/>
      <c r="L1123" s="34"/>
      <c r="M1123" s="34"/>
    </row>
    <row r="1124" spans="1:13" s="18" customFormat="1">
      <c r="A1124" s="34"/>
      <c r="B1124" s="34"/>
      <c r="C1124" s="34"/>
      <c r="D1124" s="34"/>
      <c r="E1124" s="34"/>
      <c r="F1124" s="34"/>
      <c r="G1124" s="34"/>
      <c r="H1124" s="34"/>
      <c r="I1124" s="129"/>
      <c r="J1124" s="34"/>
      <c r="K1124" s="34"/>
      <c r="L1124" s="34"/>
      <c r="M1124" s="34"/>
    </row>
    <row r="1125" spans="1:13" s="18" customFormat="1">
      <c r="A1125" s="34"/>
      <c r="B1125" s="34"/>
      <c r="C1125" s="34"/>
      <c r="D1125" s="34"/>
      <c r="E1125" s="34"/>
      <c r="F1125" s="34"/>
      <c r="G1125" s="34"/>
      <c r="H1125" s="34"/>
      <c r="I1125" s="129"/>
      <c r="J1125" s="34"/>
      <c r="K1125" s="34"/>
      <c r="L1125" s="34"/>
      <c r="M1125" s="34"/>
    </row>
    <row r="1126" spans="1:13" s="18" customFormat="1">
      <c r="A1126" s="34"/>
      <c r="B1126" s="34"/>
      <c r="C1126" s="34"/>
      <c r="D1126" s="34"/>
      <c r="E1126" s="34"/>
      <c r="F1126" s="34"/>
      <c r="G1126" s="34"/>
      <c r="H1126" s="34"/>
      <c r="I1126" s="129"/>
      <c r="J1126" s="34"/>
      <c r="K1126" s="34"/>
      <c r="L1126" s="34"/>
      <c r="M1126" s="34"/>
    </row>
    <row r="1127" spans="1:13" s="18" customFormat="1">
      <c r="A1127" s="34"/>
      <c r="B1127" s="34"/>
      <c r="C1127" s="34"/>
      <c r="D1127" s="34"/>
      <c r="E1127" s="34"/>
      <c r="F1127" s="34"/>
      <c r="G1127" s="34"/>
      <c r="H1127" s="34"/>
      <c r="I1127" s="129"/>
      <c r="J1127" s="34"/>
      <c r="K1127" s="34"/>
      <c r="L1127" s="34"/>
      <c r="M1127" s="34"/>
    </row>
    <row r="1128" spans="1:13" s="18" customFormat="1">
      <c r="A1128" s="34"/>
      <c r="B1128" s="34"/>
      <c r="C1128" s="34"/>
      <c r="D1128" s="34"/>
      <c r="E1128" s="34"/>
      <c r="F1128" s="34"/>
      <c r="G1128" s="34"/>
      <c r="H1128" s="34"/>
      <c r="I1128" s="129"/>
      <c r="J1128" s="34"/>
      <c r="K1128" s="34"/>
      <c r="L1128" s="34"/>
      <c r="M1128" s="34"/>
    </row>
    <row r="1129" spans="1:13" s="18" customFormat="1">
      <c r="A1129" s="34"/>
      <c r="B1129" s="34"/>
      <c r="C1129" s="34"/>
      <c r="D1129" s="34"/>
      <c r="E1129" s="34"/>
      <c r="F1129" s="34"/>
      <c r="G1129" s="34"/>
      <c r="H1129" s="34"/>
      <c r="I1129" s="129"/>
      <c r="J1129" s="34"/>
      <c r="K1129" s="34"/>
      <c r="L1129" s="34"/>
      <c r="M1129" s="34"/>
    </row>
    <row r="1130" spans="1:13" s="18" customFormat="1">
      <c r="A1130" s="34"/>
      <c r="B1130" s="34"/>
      <c r="C1130" s="34"/>
      <c r="D1130" s="34"/>
      <c r="E1130" s="34"/>
      <c r="F1130" s="34"/>
      <c r="G1130" s="34"/>
      <c r="H1130" s="34"/>
      <c r="I1130" s="129"/>
      <c r="J1130" s="34"/>
      <c r="K1130" s="34"/>
      <c r="L1130" s="34"/>
      <c r="M1130" s="34"/>
    </row>
    <row r="1131" spans="1:13" s="18" customFormat="1">
      <c r="A1131" s="34"/>
      <c r="B1131" s="34"/>
      <c r="C1131" s="34"/>
      <c r="D1131" s="34"/>
      <c r="E1131" s="34"/>
      <c r="F1131" s="34"/>
      <c r="G1131" s="34"/>
      <c r="H1131" s="34"/>
      <c r="I1131" s="129"/>
      <c r="J1131" s="34"/>
      <c r="K1131" s="34"/>
      <c r="L1131" s="34"/>
      <c r="M1131" s="34"/>
    </row>
    <row r="1132" spans="1:13" s="18" customFormat="1">
      <c r="A1132" s="34"/>
      <c r="B1132" s="34"/>
      <c r="C1132" s="34"/>
      <c r="D1132" s="34"/>
      <c r="E1132" s="34"/>
      <c r="F1132" s="34"/>
      <c r="G1132" s="34"/>
      <c r="H1132" s="34"/>
      <c r="I1132" s="129"/>
      <c r="J1132" s="34"/>
      <c r="K1132" s="34"/>
      <c r="L1132" s="34"/>
      <c r="M1132" s="34"/>
    </row>
    <row r="1133" spans="1:13" s="18" customFormat="1">
      <c r="A1133" s="34"/>
      <c r="B1133" s="34"/>
      <c r="C1133" s="34"/>
      <c r="D1133" s="34"/>
      <c r="E1133" s="34"/>
      <c r="F1133" s="34"/>
      <c r="G1133" s="34"/>
      <c r="H1133" s="34"/>
      <c r="I1133" s="129"/>
      <c r="J1133" s="34"/>
      <c r="K1133" s="34"/>
      <c r="L1133" s="34"/>
      <c r="M1133" s="34"/>
    </row>
    <row r="1134" spans="1:13" s="18" customFormat="1">
      <c r="A1134" s="34"/>
      <c r="B1134" s="34"/>
      <c r="C1134" s="34"/>
      <c r="D1134" s="34"/>
      <c r="E1134" s="34"/>
      <c r="F1134" s="34"/>
      <c r="G1134" s="34"/>
      <c r="H1134" s="34"/>
      <c r="I1134" s="129"/>
      <c r="J1134" s="34"/>
      <c r="K1134" s="34"/>
      <c r="L1134" s="34"/>
      <c r="M1134" s="34"/>
    </row>
    <row r="1135" spans="1:13" s="18" customFormat="1">
      <c r="A1135" s="34"/>
      <c r="B1135" s="34"/>
      <c r="C1135" s="34"/>
      <c r="D1135" s="34"/>
      <c r="E1135" s="34"/>
      <c r="F1135" s="34"/>
      <c r="G1135" s="34"/>
      <c r="H1135" s="34"/>
      <c r="I1135" s="129"/>
      <c r="J1135" s="34"/>
      <c r="K1135" s="34"/>
      <c r="L1135" s="34"/>
      <c r="M1135" s="34"/>
    </row>
    <row r="1136" spans="1:13" s="18" customFormat="1">
      <c r="A1136" s="34"/>
      <c r="B1136" s="34"/>
      <c r="C1136" s="34"/>
      <c r="D1136" s="34"/>
      <c r="E1136" s="34"/>
      <c r="F1136" s="34"/>
      <c r="G1136" s="34"/>
      <c r="H1136" s="34"/>
      <c r="I1136" s="129"/>
      <c r="J1136" s="34"/>
      <c r="K1136" s="34"/>
      <c r="L1136" s="34"/>
      <c r="M1136" s="34"/>
    </row>
    <row r="1137" spans="1:13" s="18" customFormat="1">
      <c r="A1137" s="34"/>
      <c r="B1137" s="34"/>
      <c r="C1137" s="34"/>
      <c r="D1137" s="34"/>
      <c r="E1137" s="34"/>
      <c r="F1137" s="34"/>
      <c r="G1137" s="34"/>
      <c r="H1137" s="34"/>
      <c r="I1137" s="129"/>
      <c r="J1137" s="34"/>
      <c r="K1137" s="34"/>
      <c r="L1137" s="34"/>
      <c r="M1137" s="34"/>
    </row>
    <row r="1138" spans="1:13" s="18" customFormat="1">
      <c r="A1138" s="34"/>
      <c r="B1138" s="34"/>
      <c r="C1138" s="34"/>
      <c r="D1138" s="34"/>
      <c r="E1138" s="34"/>
      <c r="F1138" s="34"/>
      <c r="G1138" s="34"/>
      <c r="H1138" s="34"/>
      <c r="I1138" s="129"/>
      <c r="J1138" s="34"/>
      <c r="K1138" s="34"/>
      <c r="L1138" s="34"/>
      <c r="M1138" s="34"/>
    </row>
    <row r="1139" spans="1:13" s="18" customFormat="1">
      <c r="A1139" s="34"/>
      <c r="B1139" s="34"/>
      <c r="C1139" s="34"/>
      <c r="D1139" s="34"/>
      <c r="E1139" s="34"/>
      <c r="F1139" s="34"/>
      <c r="G1139" s="34"/>
      <c r="H1139" s="34"/>
      <c r="I1139" s="129"/>
      <c r="J1139" s="34"/>
      <c r="K1139" s="34"/>
      <c r="L1139" s="34"/>
      <c r="M1139" s="34"/>
    </row>
    <row r="1140" spans="1:13" s="18" customFormat="1">
      <c r="A1140" s="34"/>
      <c r="B1140" s="34"/>
      <c r="C1140" s="34"/>
      <c r="D1140" s="34"/>
      <c r="E1140" s="34"/>
      <c r="F1140" s="34"/>
      <c r="G1140" s="34"/>
      <c r="H1140" s="34"/>
      <c r="I1140" s="129"/>
      <c r="J1140" s="34"/>
      <c r="K1140" s="34"/>
      <c r="L1140" s="34"/>
      <c r="M1140" s="34"/>
    </row>
    <row r="1141" spans="1:13" s="18" customFormat="1">
      <c r="A1141" s="34"/>
      <c r="B1141" s="34"/>
      <c r="C1141" s="34"/>
      <c r="D1141" s="34"/>
      <c r="E1141" s="34"/>
      <c r="F1141" s="34"/>
      <c r="G1141" s="34"/>
      <c r="H1141" s="34"/>
      <c r="I1141" s="129"/>
      <c r="J1141" s="34"/>
      <c r="K1141" s="34"/>
      <c r="L1141" s="34"/>
      <c r="M1141" s="34"/>
    </row>
    <row r="1142" spans="1:13" s="18" customFormat="1">
      <c r="A1142" s="34"/>
      <c r="B1142" s="34"/>
      <c r="C1142" s="34"/>
      <c r="D1142" s="34"/>
      <c r="E1142" s="34"/>
      <c r="F1142" s="34"/>
      <c r="G1142" s="34"/>
      <c r="H1142" s="34"/>
      <c r="I1142" s="129"/>
      <c r="J1142" s="34"/>
      <c r="K1142" s="34"/>
      <c r="L1142" s="34"/>
      <c r="M1142" s="34"/>
    </row>
    <row r="1143" spans="1:13" s="18" customFormat="1">
      <c r="A1143" s="34"/>
      <c r="B1143" s="34"/>
      <c r="C1143" s="34"/>
      <c r="D1143" s="34"/>
      <c r="E1143" s="34"/>
      <c r="F1143" s="34"/>
      <c r="G1143" s="34"/>
      <c r="H1143" s="34"/>
      <c r="I1143" s="129"/>
      <c r="J1143" s="34"/>
      <c r="K1143" s="34"/>
      <c r="L1143" s="34"/>
      <c r="M1143" s="34"/>
    </row>
    <row r="1144" spans="1:13" s="18" customFormat="1">
      <c r="A1144" s="34"/>
      <c r="B1144" s="34"/>
      <c r="C1144" s="34"/>
      <c r="D1144" s="34"/>
      <c r="E1144" s="34"/>
      <c r="F1144" s="34"/>
      <c r="G1144" s="34"/>
      <c r="H1144" s="34"/>
      <c r="I1144" s="129"/>
      <c r="J1144" s="34"/>
      <c r="K1144" s="34"/>
      <c r="L1144" s="34"/>
      <c r="M1144" s="34"/>
    </row>
    <row r="1145" spans="1:13" s="18" customFormat="1">
      <c r="A1145" s="34"/>
      <c r="B1145" s="34"/>
      <c r="C1145" s="34"/>
      <c r="D1145" s="34"/>
      <c r="E1145" s="34"/>
      <c r="F1145" s="34"/>
      <c r="G1145" s="34"/>
      <c r="H1145" s="34"/>
      <c r="I1145" s="129"/>
      <c r="J1145" s="34"/>
      <c r="K1145" s="34"/>
      <c r="L1145" s="34"/>
      <c r="M1145" s="34"/>
    </row>
    <row r="1146" spans="1:13" s="18" customFormat="1">
      <c r="A1146" s="34"/>
      <c r="B1146" s="34"/>
      <c r="C1146" s="34"/>
      <c r="D1146" s="34"/>
      <c r="E1146" s="34"/>
      <c r="F1146" s="34"/>
      <c r="G1146" s="34"/>
      <c r="H1146" s="34"/>
      <c r="I1146" s="129"/>
      <c r="J1146" s="34"/>
      <c r="K1146" s="34"/>
      <c r="L1146" s="34"/>
      <c r="M1146" s="34"/>
    </row>
    <row r="1147" spans="1:13" s="18" customFormat="1">
      <c r="A1147" s="34"/>
      <c r="B1147" s="34"/>
      <c r="C1147" s="34"/>
      <c r="D1147" s="34"/>
      <c r="E1147" s="34"/>
      <c r="F1147" s="34"/>
      <c r="G1147" s="34"/>
      <c r="H1147" s="34"/>
      <c r="I1147" s="129"/>
      <c r="J1147" s="34"/>
      <c r="K1147" s="34"/>
      <c r="L1147" s="34"/>
      <c r="M1147" s="34"/>
    </row>
    <row r="1148" spans="1:13" s="18" customFormat="1">
      <c r="A1148" s="34"/>
      <c r="B1148" s="34"/>
      <c r="C1148" s="34"/>
      <c r="D1148" s="34"/>
      <c r="E1148" s="34"/>
      <c r="F1148" s="34"/>
      <c r="G1148" s="34"/>
      <c r="H1148" s="34"/>
      <c r="I1148" s="129"/>
      <c r="J1148" s="34"/>
      <c r="K1148" s="34"/>
      <c r="L1148" s="34"/>
      <c r="M1148" s="34"/>
    </row>
    <row r="1149" spans="1:13" s="18" customFormat="1">
      <c r="A1149" s="34"/>
      <c r="B1149" s="34"/>
      <c r="C1149" s="34"/>
      <c r="D1149" s="34"/>
      <c r="E1149" s="34"/>
      <c r="F1149" s="34"/>
      <c r="G1149" s="34"/>
      <c r="H1149" s="34"/>
      <c r="I1149" s="129"/>
      <c r="J1149" s="34"/>
      <c r="K1149" s="34"/>
      <c r="L1149" s="34"/>
      <c r="M1149" s="34"/>
    </row>
    <row r="1150" spans="1:13" s="18" customFormat="1">
      <c r="A1150" s="34"/>
      <c r="B1150" s="34"/>
      <c r="C1150" s="34"/>
      <c r="D1150" s="34"/>
      <c r="E1150" s="34"/>
      <c r="F1150" s="34"/>
      <c r="G1150" s="34"/>
      <c r="H1150" s="34"/>
      <c r="I1150" s="129"/>
      <c r="J1150" s="34"/>
      <c r="K1150" s="34"/>
      <c r="L1150" s="34"/>
      <c r="M1150" s="34"/>
    </row>
    <row r="1151" spans="1:13" s="18" customFormat="1">
      <c r="A1151" s="34"/>
      <c r="B1151" s="34"/>
      <c r="C1151" s="34"/>
      <c r="D1151" s="34"/>
      <c r="E1151" s="34"/>
      <c r="F1151" s="34"/>
      <c r="G1151" s="34"/>
      <c r="H1151" s="34"/>
      <c r="I1151" s="129"/>
      <c r="J1151" s="34"/>
      <c r="K1151" s="34"/>
      <c r="L1151" s="34"/>
      <c r="M1151" s="34"/>
    </row>
    <row r="1152" spans="1:13" s="18" customFormat="1">
      <c r="A1152" s="34"/>
      <c r="B1152" s="34"/>
      <c r="C1152" s="34"/>
      <c r="D1152" s="34"/>
      <c r="E1152" s="34"/>
      <c r="F1152" s="34"/>
      <c r="G1152" s="34"/>
      <c r="H1152" s="34"/>
      <c r="I1152" s="129"/>
      <c r="J1152" s="34"/>
      <c r="K1152" s="34"/>
      <c r="L1152" s="34"/>
      <c r="M1152" s="34"/>
    </row>
    <row r="1153" spans="1:13" s="18" customFormat="1">
      <c r="A1153" s="34"/>
      <c r="B1153" s="34"/>
      <c r="C1153" s="34"/>
      <c r="D1153" s="34"/>
      <c r="E1153" s="34"/>
      <c r="F1153" s="34"/>
      <c r="G1153" s="34"/>
      <c r="H1153" s="34"/>
      <c r="I1153" s="129"/>
      <c r="J1153" s="34"/>
      <c r="K1153" s="34"/>
      <c r="L1153" s="34"/>
      <c r="M1153" s="34"/>
    </row>
    <row r="1154" spans="1:13" s="18" customFormat="1">
      <c r="A1154" s="34"/>
      <c r="B1154" s="34"/>
      <c r="C1154" s="34"/>
      <c r="D1154" s="34"/>
      <c r="E1154" s="34"/>
      <c r="F1154" s="34"/>
      <c r="G1154" s="34"/>
      <c r="H1154" s="34"/>
      <c r="I1154" s="129"/>
      <c r="J1154" s="34"/>
      <c r="K1154" s="34"/>
      <c r="L1154" s="34"/>
      <c r="M1154" s="34"/>
    </row>
    <row r="1155" spans="1:13" s="18" customFormat="1">
      <c r="A1155" s="34"/>
      <c r="B1155" s="34"/>
      <c r="C1155" s="34"/>
      <c r="D1155" s="34"/>
      <c r="E1155" s="34"/>
      <c r="F1155" s="34"/>
      <c r="G1155" s="34"/>
      <c r="H1155" s="34"/>
      <c r="I1155" s="129"/>
      <c r="J1155" s="34"/>
      <c r="K1155" s="34"/>
      <c r="L1155" s="34"/>
      <c r="M1155" s="34"/>
    </row>
    <row r="1156" spans="1:13" s="18" customFormat="1">
      <c r="A1156" s="34"/>
      <c r="B1156" s="34"/>
      <c r="C1156" s="34"/>
      <c r="D1156" s="34"/>
      <c r="E1156" s="34"/>
      <c r="F1156" s="34"/>
      <c r="G1156" s="34"/>
      <c r="H1156" s="34"/>
      <c r="I1156" s="129"/>
      <c r="J1156" s="34"/>
      <c r="K1156" s="34"/>
      <c r="L1156" s="34"/>
      <c r="M1156" s="34"/>
    </row>
    <row r="1157" spans="1:13" s="18" customFormat="1">
      <c r="A1157" s="34"/>
      <c r="B1157" s="34"/>
      <c r="C1157" s="34"/>
      <c r="D1157" s="34"/>
      <c r="E1157" s="34"/>
      <c r="F1157" s="34"/>
      <c r="G1157" s="34"/>
      <c r="H1157" s="34"/>
      <c r="I1157" s="129"/>
      <c r="J1157" s="34"/>
      <c r="K1157" s="34"/>
      <c r="L1157" s="34"/>
      <c r="M1157" s="34"/>
    </row>
    <row r="1158" spans="1:13" s="18" customFormat="1">
      <c r="A1158" s="34"/>
      <c r="B1158" s="34"/>
      <c r="C1158" s="34"/>
      <c r="D1158" s="34"/>
      <c r="E1158" s="34"/>
      <c r="F1158" s="34"/>
      <c r="G1158" s="34"/>
      <c r="H1158" s="34"/>
      <c r="I1158" s="129"/>
      <c r="J1158" s="34"/>
      <c r="K1158" s="34"/>
      <c r="L1158" s="34"/>
      <c r="M1158" s="34"/>
    </row>
    <row r="1159" spans="1:13" s="18" customFormat="1">
      <c r="A1159" s="34"/>
      <c r="B1159" s="34"/>
      <c r="C1159" s="34"/>
      <c r="D1159" s="34"/>
      <c r="E1159" s="34"/>
      <c r="F1159" s="34"/>
      <c r="G1159" s="34"/>
      <c r="H1159" s="34"/>
      <c r="I1159" s="129"/>
      <c r="J1159" s="34"/>
      <c r="K1159" s="34"/>
      <c r="L1159" s="34"/>
      <c r="M1159" s="34"/>
    </row>
    <row r="1160" spans="1:13" s="18" customFormat="1">
      <c r="A1160" s="34"/>
      <c r="B1160" s="34"/>
      <c r="C1160" s="34"/>
      <c r="D1160" s="34"/>
      <c r="E1160" s="34"/>
      <c r="F1160" s="34"/>
      <c r="G1160" s="34"/>
      <c r="H1160" s="34"/>
      <c r="I1160" s="129"/>
      <c r="J1160" s="34"/>
      <c r="K1160" s="34"/>
      <c r="L1160" s="34"/>
      <c r="M1160" s="34"/>
    </row>
    <row r="1161" spans="1:13" s="18" customFormat="1">
      <c r="A1161" s="34"/>
      <c r="B1161" s="34"/>
      <c r="C1161" s="34"/>
      <c r="D1161" s="34"/>
      <c r="E1161" s="34"/>
      <c r="F1161" s="34"/>
      <c r="G1161" s="34"/>
      <c r="H1161" s="34"/>
      <c r="I1161" s="129"/>
      <c r="J1161" s="34"/>
      <c r="K1161" s="34"/>
      <c r="L1161" s="34"/>
      <c r="M1161" s="34"/>
    </row>
    <row r="1162" spans="1:13" s="18" customFormat="1">
      <c r="A1162" s="34"/>
      <c r="B1162" s="34"/>
      <c r="C1162" s="34"/>
      <c r="D1162" s="34"/>
      <c r="E1162" s="34"/>
      <c r="F1162" s="34"/>
      <c r="G1162" s="34"/>
      <c r="H1162" s="34"/>
      <c r="I1162" s="129"/>
      <c r="J1162" s="34"/>
      <c r="K1162" s="34"/>
      <c r="L1162" s="34"/>
      <c r="M1162" s="34"/>
    </row>
    <row r="1163" spans="1:13" s="18" customFormat="1">
      <c r="A1163" s="34"/>
      <c r="B1163" s="34"/>
      <c r="C1163" s="34"/>
      <c r="D1163" s="34"/>
      <c r="E1163" s="34"/>
      <c r="F1163" s="34"/>
      <c r="G1163" s="34"/>
      <c r="H1163" s="34"/>
      <c r="I1163" s="129"/>
      <c r="J1163" s="34"/>
      <c r="K1163" s="34"/>
      <c r="L1163" s="34"/>
      <c r="M1163" s="34"/>
    </row>
    <row r="1164" spans="1:13" s="18" customFormat="1">
      <c r="A1164" s="34"/>
      <c r="B1164" s="34"/>
      <c r="C1164" s="34"/>
      <c r="D1164" s="34"/>
      <c r="E1164" s="34"/>
      <c r="F1164" s="34"/>
      <c r="G1164" s="34"/>
      <c r="H1164" s="34"/>
      <c r="I1164" s="129"/>
      <c r="J1164" s="34"/>
      <c r="K1164" s="34"/>
      <c r="L1164" s="34"/>
      <c r="M1164" s="34"/>
    </row>
    <row r="1165" spans="1:13" s="18" customFormat="1">
      <c r="A1165" s="34"/>
      <c r="B1165" s="34"/>
      <c r="C1165" s="34"/>
      <c r="D1165" s="34"/>
      <c r="E1165" s="34"/>
      <c r="F1165" s="34"/>
      <c r="G1165" s="34"/>
      <c r="H1165" s="34"/>
      <c r="I1165" s="129"/>
      <c r="J1165" s="34"/>
      <c r="K1165" s="34"/>
      <c r="L1165" s="34"/>
      <c r="M1165" s="34"/>
    </row>
    <row r="1166" spans="1:13" s="18" customFormat="1">
      <c r="A1166" s="34"/>
      <c r="B1166" s="34"/>
      <c r="C1166" s="34"/>
      <c r="D1166" s="34"/>
      <c r="E1166" s="34"/>
      <c r="F1166" s="34"/>
      <c r="G1166" s="34"/>
      <c r="H1166" s="34"/>
      <c r="I1166" s="129"/>
      <c r="J1166" s="34"/>
      <c r="K1166" s="34"/>
      <c r="L1166" s="34"/>
      <c r="M1166" s="34"/>
    </row>
    <row r="1167" spans="1:13" s="18" customFormat="1">
      <c r="A1167" s="34"/>
      <c r="B1167" s="34"/>
      <c r="C1167" s="34"/>
      <c r="D1167" s="34"/>
      <c r="E1167" s="34"/>
      <c r="F1167" s="34"/>
      <c r="G1167" s="34"/>
      <c r="H1167" s="34"/>
      <c r="I1167" s="129"/>
      <c r="J1167" s="34"/>
      <c r="K1167" s="34"/>
      <c r="L1167" s="34"/>
      <c r="M1167" s="34"/>
    </row>
    <row r="1168" spans="1:13" s="18" customFormat="1">
      <c r="A1168" s="34"/>
      <c r="B1168" s="34"/>
      <c r="C1168" s="34"/>
      <c r="D1168" s="34"/>
      <c r="E1168" s="34"/>
      <c r="F1168" s="34"/>
      <c r="G1168" s="34"/>
      <c r="H1168" s="34"/>
      <c r="I1168" s="129"/>
      <c r="J1168" s="34"/>
      <c r="K1168" s="34"/>
      <c r="L1168" s="34"/>
      <c r="M1168" s="34"/>
    </row>
    <row r="1169" spans="1:13" s="18" customFormat="1">
      <c r="A1169" s="34"/>
      <c r="B1169" s="34"/>
      <c r="C1169" s="34"/>
      <c r="D1169" s="34"/>
      <c r="E1169" s="34"/>
      <c r="F1169" s="34"/>
      <c r="G1169" s="34"/>
      <c r="H1169" s="34"/>
      <c r="I1169" s="129"/>
      <c r="J1169" s="34"/>
      <c r="K1169" s="34"/>
      <c r="L1169" s="34"/>
      <c r="M1169" s="34"/>
    </row>
    <row r="1170" spans="1:13" s="18" customFormat="1">
      <c r="A1170" s="34"/>
      <c r="B1170" s="34"/>
      <c r="C1170" s="34"/>
      <c r="D1170" s="34"/>
      <c r="E1170" s="34"/>
      <c r="F1170" s="34"/>
      <c r="G1170" s="34"/>
      <c r="H1170" s="34"/>
      <c r="I1170" s="129"/>
      <c r="J1170" s="34"/>
      <c r="K1170" s="34"/>
      <c r="L1170" s="34"/>
      <c r="M1170" s="34"/>
    </row>
    <row r="1171" spans="1:13" s="18" customFormat="1">
      <c r="A1171" s="34"/>
      <c r="B1171" s="34"/>
      <c r="C1171" s="34"/>
      <c r="D1171" s="34"/>
      <c r="E1171" s="34"/>
      <c r="F1171" s="34"/>
      <c r="G1171" s="34"/>
      <c r="H1171" s="34"/>
      <c r="I1171" s="129"/>
      <c r="J1171" s="34"/>
      <c r="K1171" s="34"/>
      <c r="L1171" s="34"/>
      <c r="M1171" s="34"/>
    </row>
    <row r="1172" spans="1:13" s="18" customFormat="1">
      <c r="A1172" s="34"/>
      <c r="B1172" s="34"/>
      <c r="C1172" s="34"/>
      <c r="D1172" s="34"/>
      <c r="E1172" s="34"/>
      <c r="F1172" s="34"/>
      <c r="G1172" s="34"/>
      <c r="H1172" s="34"/>
      <c r="I1172" s="129"/>
      <c r="J1172" s="34"/>
      <c r="K1172" s="34"/>
      <c r="L1172" s="34"/>
      <c r="M1172" s="34"/>
    </row>
    <row r="1173" spans="1:13" s="18" customFormat="1">
      <c r="A1173" s="34"/>
      <c r="B1173" s="34"/>
      <c r="C1173" s="34"/>
      <c r="D1173" s="34"/>
      <c r="E1173" s="34"/>
      <c r="F1173" s="34"/>
      <c r="G1173" s="34"/>
      <c r="H1173" s="34"/>
      <c r="I1173" s="129"/>
      <c r="J1173" s="34"/>
      <c r="K1173" s="34"/>
      <c r="L1173" s="34"/>
      <c r="M1173" s="34"/>
    </row>
    <row r="1174" spans="1:13" s="18" customFormat="1">
      <c r="A1174" s="34"/>
      <c r="B1174" s="34"/>
      <c r="C1174" s="34"/>
      <c r="D1174" s="34"/>
      <c r="E1174" s="34"/>
      <c r="F1174" s="34"/>
      <c r="G1174" s="34"/>
      <c r="H1174" s="34"/>
      <c r="I1174" s="129"/>
      <c r="J1174" s="34"/>
      <c r="K1174" s="34"/>
      <c r="L1174" s="34"/>
      <c r="M1174" s="34"/>
    </row>
    <row r="1175" spans="1:13" s="18" customFormat="1">
      <c r="A1175" s="34"/>
      <c r="B1175" s="34"/>
      <c r="C1175" s="34"/>
      <c r="D1175" s="34"/>
      <c r="E1175" s="34"/>
      <c r="F1175" s="34"/>
      <c r="G1175" s="34"/>
      <c r="H1175" s="34"/>
      <c r="I1175" s="129"/>
      <c r="J1175" s="34"/>
      <c r="K1175" s="34"/>
      <c r="L1175" s="34"/>
      <c r="M1175" s="34"/>
    </row>
    <row r="1176" spans="1:13" s="18" customFormat="1">
      <c r="A1176" s="34"/>
      <c r="B1176" s="34"/>
      <c r="C1176" s="34"/>
      <c r="D1176" s="34"/>
      <c r="E1176" s="34"/>
      <c r="F1176" s="34"/>
      <c r="G1176" s="34"/>
      <c r="H1176" s="34"/>
      <c r="I1176" s="129"/>
      <c r="J1176" s="34"/>
      <c r="K1176" s="34"/>
      <c r="L1176" s="34"/>
      <c r="M1176" s="34"/>
    </row>
    <row r="1177" spans="1:13" s="18" customFormat="1">
      <c r="A1177" s="34"/>
      <c r="B1177" s="34"/>
      <c r="C1177" s="34"/>
      <c r="D1177" s="34"/>
      <c r="E1177" s="34"/>
      <c r="F1177" s="34"/>
      <c r="G1177" s="34"/>
      <c r="H1177" s="34"/>
      <c r="I1177" s="129"/>
      <c r="J1177" s="34"/>
      <c r="K1177" s="34"/>
      <c r="L1177" s="34"/>
      <c r="M1177" s="34"/>
    </row>
    <row r="1178" spans="1:13" s="18" customFormat="1">
      <c r="A1178" s="34"/>
      <c r="B1178" s="34"/>
      <c r="C1178" s="34"/>
      <c r="D1178" s="34"/>
      <c r="E1178" s="34"/>
      <c r="F1178" s="34"/>
      <c r="G1178" s="34"/>
      <c r="H1178" s="34"/>
      <c r="I1178" s="129"/>
      <c r="J1178" s="34"/>
      <c r="K1178" s="34"/>
      <c r="L1178" s="34"/>
      <c r="M1178" s="34"/>
    </row>
    <row r="1179" spans="1:13" s="18" customFormat="1">
      <c r="A1179" s="34"/>
      <c r="B1179" s="34"/>
      <c r="C1179" s="34"/>
      <c r="D1179" s="34"/>
      <c r="E1179" s="34"/>
      <c r="F1179" s="34"/>
      <c r="G1179" s="34"/>
      <c r="H1179" s="34"/>
      <c r="I1179" s="129"/>
      <c r="J1179" s="34"/>
      <c r="K1179" s="34"/>
      <c r="L1179" s="34"/>
      <c r="M1179" s="34"/>
    </row>
    <row r="1180" spans="1:13" s="18" customFormat="1">
      <c r="A1180" s="34"/>
      <c r="B1180" s="34"/>
      <c r="C1180" s="34"/>
      <c r="D1180" s="34"/>
      <c r="E1180" s="34"/>
      <c r="F1180" s="34"/>
      <c r="G1180" s="34"/>
      <c r="H1180" s="34"/>
      <c r="I1180" s="129"/>
      <c r="J1180" s="34"/>
      <c r="K1180" s="34"/>
      <c r="L1180" s="34"/>
      <c r="M1180" s="34"/>
    </row>
    <row r="1181" spans="1:13" s="18" customFormat="1">
      <c r="A1181" s="34"/>
      <c r="B1181" s="34"/>
      <c r="C1181" s="34"/>
      <c r="D1181" s="34"/>
      <c r="E1181" s="34"/>
      <c r="F1181" s="34"/>
      <c r="G1181" s="34"/>
      <c r="H1181" s="34"/>
      <c r="I1181" s="129"/>
      <c r="J1181" s="34"/>
      <c r="K1181" s="34"/>
      <c r="L1181" s="34"/>
      <c r="M1181" s="34"/>
    </row>
    <row r="1182" spans="1:13" s="18" customFormat="1">
      <c r="A1182" s="34"/>
      <c r="B1182" s="34"/>
      <c r="C1182" s="34"/>
      <c r="D1182" s="34"/>
      <c r="E1182" s="34"/>
      <c r="F1182" s="34"/>
      <c r="G1182" s="34"/>
      <c r="H1182" s="34"/>
      <c r="I1182" s="129"/>
      <c r="J1182" s="34"/>
      <c r="K1182" s="34"/>
      <c r="L1182" s="34"/>
      <c r="M1182" s="34"/>
    </row>
    <row r="1183" spans="1:13" s="18" customFormat="1">
      <c r="A1183" s="34"/>
      <c r="B1183" s="34"/>
      <c r="C1183" s="34"/>
      <c r="D1183" s="34"/>
      <c r="E1183" s="34"/>
      <c r="F1183" s="34"/>
      <c r="G1183" s="34"/>
      <c r="H1183" s="34"/>
      <c r="I1183" s="129"/>
      <c r="J1183" s="34"/>
      <c r="K1183" s="34"/>
      <c r="L1183" s="34"/>
      <c r="M1183" s="34"/>
    </row>
    <row r="1184" spans="1:13" s="18" customFormat="1">
      <c r="A1184" s="34"/>
      <c r="B1184" s="34"/>
      <c r="C1184" s="34"/>
      <c r="D1184" s="34"/>
      <c r="E1184" s="34"/>
      <c r="F1184" s="34"/>
      <c r="G1184" s="34"/>
      <c r="H1184" s="34"/>
      <c r="I1184" s="129"/>
      <c r="J1184" s="34"/>
      <c r="K1184" s="34"/>
      <c r="L1184" s="34"/>
      <c r="M1184" s="34"/>
    </row>
    <row r="1185" spans="1:13" s="18" customFormat="1">
      <c r="A1185" s="34"/>
      <c r="B1185" s="34"/>
      <c r="C1185" s="34"/>
      <c r="D1185" s="34"/>
      <c r="E1185" s="34"/>
      <c r="F1185" s="34"/>
      <c r="G1185" s="34"/>
      <c r="H1185" s="34"/>
      <c r="I1185" s="129"/>
      <c r="J1185" s="34"/>
      <c r="K1185" s="34"/>
      <c r="L1185" s="34"/>
      <c r="M1185" s="34"/>
    </row>
    <row r="1186" spans="1:13" s="18" customFormat="1">
      <c r="A1186" s="34"/>
      <c r="B1186" s="34"/>
      <c r="C1186" s="34"/>
      <c r="D1186" s="34"/>
      <c r="E1186" s="34"/>
      <c r="F1186" s="34"/>
      <c r="G1186" s="34"/>
      <c r="H1186" s="34"/>
      <c r="I1186" s="129"/>
      <c r="J1186" s="34"/>
      <c r="K1186" s="34"/>
      <c r="L1186" s="34"/>
      <c r="M1186" s="34"/>
    </row>
    <row r="1187" spans="1:13" s="18" customFormat="1">
      <c r="A1187" s="34"/>
      <c r="B1187" s="34"/>
      <c r="C1187" s="34"/>
      <c r="D1187" s="34"/>
      <c r="E1187" s="34"/>
      <c r="F1187" s="34"/>
      <c r="G1187" s="34"/>
      <c r="H1187" s="34"/>
      <c r="I1187" s="129"/>
      <c r="J1187" s="34"/>
      <c r="K1187" s="34"/>
      <c r="L1187" s="34"/>
      <c r="M1187" s="34"/>
    </row>
    <row r="1188" spans="1:13" s="18" customFormat="1">
      <c r="A1188" s="34"/>
      <c r="B1188" s="34"/>
      <c r="C1188" s="34"/>
      <c r="D1188" s="34"/>
      <c r="E1188" s="34"/>
      <c r="F1188" s="34"/>
      <c r="G1188" s="34"/>
      <c r="H1188" s="34"/>
      <c r="I1188" s="129"/>
      <c r="J1188" s="34"/>
      <c r="K1188" s="34"/>
      <c r="L1188" s="34"/>
      <c r="M1188" s="34"/>
    </row>
    <row r="1189" spans="1:13" s="18" customFormat="1">
      <c r="A1189" s="34"/>
      <c r="B1189" s="34"/>
      <c r="C1189" s="34"/>
      <c r="D1189" s="34"/>
      <c r="E1189" s="34"/>
      <c r="F1189" s="34"/>
      <c r="G1189" s="34"/>
      <c r="H1189" s="34"/>
      <c r="I1189" s="129"/>
      <c r="J1189" s="34"/>
      <c r="K1189" s="34"/>
      <c r="L1189" s="34"/>
      <c r="M1189" s="34"/>
    </row>
    <row r="1190" spans="1:13" s="18" customFormat="1">
      <c r="A1190" s="34"/>
      <c r="B1190" s="34"/>
      <c r="C1190" s="34"/>
      <c r="D1190" s="34"/>
      <c r="E1190" s="34"/>
      <c r="F1190" s="34"/>
      <c r="G1190" s="34"/>
      <c r="H1190" s="34"/>
      <c r="I1190" s="129"/>
      <c r="J1190" s="34"/>
      <c r="K1190" s="34"/>
      <c r="L1190" s="34"/>
      <c r="M1190" s="34"/>
    </row>
    <row r="1191" spans="1:13" s="18" customFormat="1">
      <c r="A1191" s="34"/>
      <c r="B1191" s="34"/>
      <c r="C1191" s="34"/>
      <c r="D1191" s="34"/>
      <c r="E1191" s="34"/>
      <c r="F1191" s="34"/>
      <c r="G1191" s="34"/>
      <c r="H1191" s="34"/>
      <c r="I1191" s="129"/>
      <c r="J1191" s="34"/>
      <c r="K1191" s="34"/>
      <c r="L1191" s="34"/>
      <c r="M1191" s="34"/>
    </row>
    <row r="1192" spans="1:13" s="18" customFormat="1">
      <c r="A1192" s="34"/>
      <c r="B1192" s="34"/>
      <c r="C1192" s="34"/>
      <c r="D1192" s="34"/>
      <c r="E1192" s="34"/>
      <c r="F1192" s="34"/>
      <c r="G1192" s="34"/>
      <c r="H1192" s="34"/>
      <c r="I1192" s="129"/>
      <c r="J1192" s="34"/>
      <c r="K1192" s="34"/>
      <c r="L1192" s="34"/>
      <c r="M1192" s="34"/>
    </row>
    <row r="1193" spans="1:13" s="18" customFormat="1">
      <c r="A1193" s="34"/>
      <c r="B1193" s="34"/>
      <c r="C1193" s="34"/>
      <c r="D1193" s="34"/>
      <c r="E1193" s="34"/>
      <c r="F1193" s="34"/>
      <c r="G1193" s="34"/>
      <c r="H1193" s="34"/>
      <c r="I1193" s="129"/>
      <c r="J1193" s="34"/>
      <c r="K1193" s="34"/>
      <c r="L1193" s="34"/>
      <c r="M1193" s="34"/>
    </row>
    <row r="1194" spans="1:13" s="18" customFormat="1">
      <c r="A1194" s="34"/>
      <c r="B1194" s="34"/>
      <c r="C1194" s="34"/>
      <c r="D1194" s="34"/>
      <c r="E1194" s="34"/>
      <c r="F1194" s="34"/>
      <c r="G1194" s="34"/>
      <c r="H1194" s="34"/>
      <c r="I1194" s="129"/>
      <c r="J1194" s="34"/>
      <c r="K1194" s="34"/>
      <c r="L1194" s="34"/>
      <c r="M1194" s="34"/>
    </row>
    <row r="1195" spans="1:13" s="18" customFormat="1">
      <c r="A1195" s="34"/>
      <c r="B1195" s="34"/>
      <c r="C1195" s="34"/>
      <c r="D1195" s="34"/>
      <c r="E1195" s="34"/>
      <c r="F1195" s="34"/>
      <c r="G1195" s="34"/>
      <c r="H1195" s="34"/>
      <c r="I1195" s="129"/>
      <c r="J1195" s="34"/>
      <c r="K1195" s="34"/>
      <c r="L1195" s="34"/>
      <c r="M1195" s="34"/>
    </row>
    <row r="1196" spans="1:13" s="18" customFormat="1">
      <c r="A1196" s="34"/>
      <c r="B1196" s="34"/>
      <c r="C1196" s="34"/>
      <c r="D1196" s="34"/>
      <c r="E1196" s="34"/>
      <c r="F1196" s="34"/>
      <c r="G1196" s="34"/>
      <c r="H1196" s="34"/>
      <c r="I1196" s="129"/>
      <c r="J1196" s="34"/>
      <c r="K1196" s="34"/>
      <c r="L1196" s="34"/>
      <c r="M1196" s="34"/>
    </row>
    <row r="1197" spans="1:13" s="18" customFormat="1">
      <c r="A1197" s="34"/>
      <c r="B1197" s="34"/>
      <c r="C1197" s="34"/>
      <c r="D1197" s="34"/>
      <c r="E1197" s="34"/>
      <c r="F1197" s="34"/>
      <c r="G1197" s="34"/>
      <c r="H1197" s="34"/>
      <c r="I1197" s="129"/>
      <c r="J1197" s="34"/>
      <c r="K1197" s="34"/>
      <c r="L1197" s="34"/>
      <c r="M1197" s="34"/>
    </row>
    <row r="1198" spans="1:13" s="18" customFormat="1">
      <c r="A1198" s="34"/>
      <c r="B1198" s="34"/>
      <c r="C1198" s="34"/>
      <c r="D1198" s="34"/>
      <c r="E1198" s="34"/>
      <c r="F1198" s="34"/>
      <c r="G1198" s="34"/>
      <c r="H1198" s="34"/>
      <c r="I1198" s="129"/>
      <c r="J1198" s="34"/>
      <c r="K1198" s="34"/>
      <c r="L1198" s="34"/>
      <c r="M1198" s="34"/>
    </row>
    <row r="1199" spans="1:13" s="18" customFormat="1">
      <c r="A1199" s="34"/>
      <c r="B1199" s="34"/>
      <c r="C1199" s="34"/>
      <c r="D1199" s="34"/>
      <c r="E1199" s="34"/>
      <c r="F1199" s="34"/>
      <c r="G1199" s="34"/>
      <c r="H1199" s="34"/>
      <c r="I1199" s="129"/>
      <c r="J1199" s="34"/>
      <c r="K1199" s="34"/>
      <c r="L1199" s="34"/>
      <c r="M1199" s="34"/>
    </row>
    <row r="1200" spans="1:13" s="18" customFormat="1">
      <c r="A1200" s="34"/>
      <c r="B1200" s="34"/>
      <c r="C1200" s="34"/>
      <c r="D1200" s="34"/>
      <c r="E1200" s="34"/>
      <c r="F1200" s="34"/>
      <c r="G1200" s="34"/>
      <c r="H1200" s="34"/>
      <c r="I1200" s="129"/>
      <c r="J1200" s="34"/>
      <c r="K1200" s="34"/>
      <c r="L1200" s="34"/>
      <c r="M1200" s="34"/>
    </row>
    <row r="1201" spans="1:13" s="18" customFormat="1">
      <c r="A1201" s="34"/>
      <c r="B1201" s="34"/>
      <c r="C1201" s="34"/>
      <c r="D1201" s="34"/>
      <c r="E1201" s="34"/>
      <c r="F1201" s="34"/>
      <c r="G1201" s="34"/>
      <c r="H1201" s="34"/>
      <c r="I1201" s="129"/>
      <c r="J1201" s="34"/>
      <c r="K1201" s="34"/>
      <c r="L1201" s="34"/>
      <c r="M1201" s="34"/>
    </row>
    <row r="1202" spans="1:13" s="18" customFormat="1">
      <c r="A1202" s="34"/>
      <c r="B1202" s="34"/>
      <c r="C1202" s="34"/>
      <c r="D1202" s="34"/>
      <c r="E1202" s="34"/>
      <c r="F1202" s="34"/>
      <c r="G1202" s="34"/>
      <c r="H1202" s="34"/>
      <c r="I1202" s="129"/>
      <c r="J1202" s="34"/>
      <c r="K1202" s="34"/>
      <c r="L1202" s="34"/>
      <c r="M1202" s="34"/>
    </row>
    <row r="1203" spans="1:13" s="18" customFormat="1">
      <c r="A1203" s="34"/>
      <c r="B1203" s="34"/>
      <c r="C1203" s="34"/>
      <c r="D1203" s="34"/>
      <c r="E1203" s="34"/>
      <c r="F1203" s="34"/>
      <c r="G1203" s="34"/>
      <c r="H1203" s="34"/>
      <c r="I1203" s="129"/>
      <c r="J1203" s="34"/>
      <c r="K1203" s="34"/>
      <c r="L1203" s="34"/>
      <c r="M1203" s="34"/>
    </row>
    <row r="1204" spans="1:13" s="18" customFormat="1">
      <c r="A1204" s="34"/>
      <c r="B1204" s="34"/>
      <c r="C1204" s="34"/>
      <c r="D1204" s="34"/>
      <c r="E1204" s="34"/>
      <c r="F1204" s="34"/>
      <c r="G1204" s="34"/>
      <c r="H1204" s="34"/>
      <c r="I1204" s="129"/>
      <c r="J1204" s="34"/>
      <c r="K1204" s="34"/>
      <c r="L1204" s="34"/>
      <c r="M1204" s="34"/>
    </row>
    <row r="1205" spans="1:13" s="18" customFormat="1">
      <c r="A1205" s="34"/>
      <c r="B1205" s="34"/>
      <c r="C1205" s="34"/>
      <c r="D1205" s="34"/>
      <c r="E1205" s="34"/>
      <c r="F1205" s="34"/>
      <c r="G1205" s="34"/>
      <c r="H1205" s="34"/>
      <c r="I1205" s="129"/>
      <c r="J1205" s="34"/>
      <c r="K1205" s="34"/>
      <c r="L1205" s="34"/>
      <c r="M1205" s="34"/>
    </row>
    <row r="1206" spans="1:13" s="18" customFormat="1">
      <c r="A1206" s="34"/>
      <c r="B1206" s="34"/>
      <c r="C1206" s="34"/>
      <c r="D1206" s="34"/>
      <c r="E1206" s="34"/>
      <c r="F1206" s="34"/>
      <c r="G1206" s="34"/>
      <c r="H1206" s="34"/>
      <c r="I1206" s="129"/>
      <c r="J1206" s="34"/>
      <c r="K1206" s="34"/>
      <c r="L1206" s="34"/>
      <c r="M1206" s="34"/>
    </row>
    <row r="1207" spans="1:13" s="18" customFormat="1">
      <c r="A1207" s="34"/>
      <c r="B1207" s="34"/>
      <c r="C1207" s="34"/>
      <c r="D1207" s="34"/>
      <c r="E1207" s="34"/>
      <c r="F1207" s="34"/>
      <c r="G1207" s="34"/>
      <c r="H1207" s="34"/>
      <c r="I1207" s="129"/>
      <c r="J1207" s="34"/>
      <c r="K1207" s="34"/>
      <c r="L1207" s="34"/>
      <c r="M1207" s="34"/>
    </row>
    <row r="1208" spans="1:13" s="18" customFormat="1">
      <c r="A1208" s="34"/>
      <c r="B1208" s="34"/>
      <c r="C1208" s="34"/>
      <c r="D1208" s="34"/>
      <c r="E1208" s="34"/>
      <c r="F1208" s="34"/>
      <c r="G1208" s="34"/>
      <c r="H1208" s="34"/>
      <c r="I1208" s="129"/>
      <c r="J1208" s="34"/>
      <c r="K1208" s="34"/>
      <c r="L1208" s="34"/>
      <c r="M1208" s="34"/>
    </row>
    <row r="1209" spans="1:13" s="18" customFormat="1">
      <c r="A1209" s="34"/>
      <c r="B1209" s="34"/>
      <c r="C1209" s="34"/>
      <c r="D1209" s="34"/>
      <c r="E1209" s="34"/>
      <c r="F1209" s="34"/>
      <c r="G1209" s="34"/>
      <c r="H1209" s="34"/>
      <c r="I1209" s="129"/>
      <c r="J1209" s="34"/>
      <c r="K1209" s="34"/>
      <c r="L1209" s="34"/>
      <c r="M1209" s="34"/>
    </row>
    <row r="1210" spans="1:13" s="18" customFormat="1">
      <c r="A1210" s="34"/>
      <c r="B1210" s="34"/>
      <c r="C1210" s="34"/>
      <c r="D1210" s="34"/>
      <c r="E1210" s="34"/>
      <c r="F1210" s="34"/>
      <c r="G1210" s="34"/>
      <c r="H1210" s="34"/>
      <c r="I1210" s="129"/>
      <c r="J1210" s="34"/>
      <c r="K1210" s="34"/>
      <c r="L1210" s="34"/>
      <c r="M1210" s="34"/>
    </row>
    <row r="1211" spans="1:13" s="18" customFormat="1">
      <c r="A1211" s="34"/>
      <c r="B1211" s="34"/>
      <c r="C1211" s="34"/>
      <c r="D1211" s="34"/>
      <c r="E1211" s="34"/>
      <c r="F1211" s="34"/>
      <c r="G1211" s="34"/>
      <c r="H1211" s="34"/>
      <c r="I1211" s="129"/>
      <c r="J1211" s="34"/>
      <c r="K1211" s="34"/>
      <c r="L1211" s="34"/>
      <c r="M1211" s="34"/>
    </row>
    <row r="1212" spans="1:13" s="18" customFormat="1">
      <c r="A1212" s="34"/>
      <c r="B1212" s="34"/>
      <c r="C1212" s="34"/>
      <c r="D1212" s="34"/>
      <c r="E1212" s="34"/>
      <c r="F1212" s="34"/>
      <c r="G1212" s="34"/>
      <c r="H1212" s="34"/>
      <c r="I1212" s="129"/>
      <c r="J1212" s="34"/>
      <c r="K1212" s="34"/>
      <c r="L1212" s="34"/>
      <c r="M1212" s="34"/>
    </row>
    <row r="1213" spans="1:13" s="18" customFormat="1">
      <c r="A1213" s="34"/>
      <c r="B1213" s="34"/>
      <c r="C1213" s="34"/>
      <c r="D1213" s="34"/>
      <c r="E1213" s="34"/>
      <c r="F1213" s="34"/>
      <c r="G1213" s="34"/>
      <c r="H1213" s="34"/>
      <c r="I1213" s="129"/>
      <c r="J1213" s="34"/>
      <c r="K1213" s="34"/>
      <c r="L1213" s="34"/>
      <c r="M1213" s="34"/>
    </row>
    <row r="1214" spans="1:13" s="18" customFormat="1">
      <c r="A1214" s="34"/>
      <c r="B1214" s="34"/>
      <c r="C1214" s="34"/>
      <c r="D1214" s="34"/>
      <c r="E1214" s="34"/>
      <c r="F1214" s="34"/>
      <c r="G1214" s="34"/>
      <c r="H1214" s="34"/>
      <c r="I1214" s="129"/>
      <c r="J1214" s="34"/>
      <c r="K1214" s="34"/>
      <c r="L1214" s="34"/>
      <c r="M1214" s="34"/>
    </row>
    <row r="1215" spans="1:13" s="18" customFormat="1">
      <c r="A1215" s="34"/>
      <c r="B1215" s="34"/>
      <c r="C1215" s="34"/>
      <c r="D1215" s="34"/>
      <c r="E1215" s="34"/>
      <c r="F1215" s="34"/>
      <c r="G1215" s="34"/>
      <c r="H1215" s="34"/>
      <c r="I1215" s="129"/>
      <c r="J1215" s="34"/>
      <c r="K1215" s="34"/>
      <c r="L1215" s="34"/>
      <c r="M1215" s="34"/>
    </row>
    <row r="1216" spans="1:13" s="18" customFormat="1">
      <c r="A1216" s="34"/>
      <c r="B1216" s="34"/>
      <c r="C1216" s="34"/>
      <c r="D1216" s="34"/>
      <c r="E1216" s="34"/>
      <c r="F1216" s="34"/>
      <c r="G1216" s="34"/>
      <c r="H1216" s="34"/>
      <c r="I1216" s="129"/>
      <c r="J1216" s="34"/>
      <c r="K1216" s="34"/>
      <c r="L1216" s="34"/>
      <c r="M1216" s="34"/>
    </row>
    <row r="1217" spans="1:13" s="18" customFormat="1">
      <c r="A1217" s="34"/>
      <c r="B1217" s="34"/>
      <c r="C1217" s="34"/>
      <c r="D1217" s="34"/>
      <c r="E1217" s="34"/>
      <c r="F1217" s="34"/>
      <c r="G1217" s="34"/>
      <c r="H1217" s="34"/>
      <c r="I1217" s="129"/>
      <c r="J1217" s="34"/>
      <c r="K1217" s="34"/>
      <c r="L1217" s="34"/>
      <c r="M1217" s="34"/>
    </row>
    <row r="1218" spans="1:13" s="18" customFormat="1">
      <c r="A1218" s="34"/>
      <c r="B1218" s="34"/>
      <c r="C1218" s="34"/>
      <c r="D1218" s="34"/>
      <c r="E1218" s="34"/>
      <c r="F1218" s="34"/>
      <c r="G1218" s="34"/>
      <c r="H1218" s="34"/>
      <c r="I1218" s="129"/>
      <c r="J1218" s="34"/>
      <c r="K1218" s="34"/>
      <c r="L1218" s="34"/>
      <c r="M1218" s="34"/>
    </row>
    <row r="1219" spans="1:13" s="18" customFormat="1">
      <c r="A1219" s="34"/>
      <c r="B1219" s="34"/>
      <c r="C1219" s="34"/>
      <c r="D1219" s="34"/>
      <c r="E1219" s="34"/>
      <c r="F1219" s="34"/>
      <c r="G1219" s="34"/>
      <c r="H1219" s="34"/>
      <c r="I1219" s="129"/>
      <c r="J1219" s="34"/>
      <c r="K1219" s="34"/>
      <c r="L1219" s="34"/>
      <c r="M1219" s="34"/>
    </row>
    <row r="1220" spans="1:13" s="18" customFormat="1">
      <c r="A1220" s="34"/>
      <c r="B1220" s="34"/>
      <c r="C1220" s="34"/>
      <c r="D1220" s="34"/>
      <c r="E1220" s="34"/>
      <c r="F1220" s="34"/>
      <c r="G1220" s="34"/>
      <c r="H1220" s="34"/>
      <c r="I1220" s="129"/>
      <c r="J1220" s="34"/>
      <c r="K1220" s="34"/>
      <c r="L1220" s="34"/>
      <c r="M1220" s="34"/>
    </row>
    <row r="1221" spans="1:13" s="18" customFormat="1">
      <c r="A1221" s="34"/>
      <c r="B1221" s="34"/>
      <c r="C1221" s="34"/>
      <c r="D1221" s="34"/>
      <c r="E1221" s="34"/>
      <c r="F1221" s="34"/>
      <c r="G1221" s="34"/>
      <c r="H1221" s="34"/>
      <c r="I1221" s="129"/>
      <c r="J1221" s="34"/>
      <c r="K1221" s="34"/>
      <c r="L1221" s="34"/>
      <c r="M1221" s="34"/>
    </row>
    <row r="1222" spans="1:13" s="18" customFormat="1">
      <c r="A1222" s="34"/>
      <c r="B1222" s="34"/>
      <c r="C1222" s="34"/>
      <c r="D1222" s="34"/>
      <c r="E1222" s="34"/>
      <c r="F1222" s="34"/>
      <c r="G1222" s="34"/>
      <c r="H1222" s="34"/>
      <c r="I1222" s="129"/>
      <c r="J1222" s="34"/>
      <c r="K1222" s="34"/>
      <c r="L1222" s="34"/>
      <c r="M1222" s="34"/>
    </row>
    <row r="1223" spans="1:13" s="18" customFormat="1">
      <c r="A1223" s="34"/>
      <c r="B1223" s="34"/>
      <c r="C1223" s="34"/>
      <c r="D1223" s="34"/>
      <c r="E1223" s="34"/>
      <c r="F1223" s="34"/>
      <c r="G1223" s="34"/>
      <c r="H1223" s="34"/>
      <c r="I1223" s="129"/>
      <c r="J1223" s="34"/>
      <c r="K1223" s="34"/>
      <c r="L1223" s="34"/>
      <c r="M1223" s="34"/>
    </row>
    <row r="1224" spans="1:13" s="18" customFormat="1">
      <c r="A1224" s="34"/>
      <c r="B1224" s="34"/>
      <c r="C1224" s="34"/>
      <c r="D1224" s="34"/>
      <c r="E1224" s="34"/>
      <c r="F1224" s="34"/>
      <c r="G1224" s="34"/>
      <c r="H1224" s="34"/>
      <c r="I1224" s="129"/>
      <c r="J1224" s="34"/>
      <c r="K1224" s="34"/>
      <c r="L1224" s="34"/>
      <c r="M1224" s="34"/>
    </row>
    <row r="1225" spans="1:13" s="18" customFormat="1">
      <c r="A1225" s="34"/>
      <c r="B1225" s="34"/>
      <c r="C1225" s="34"/>
      <c r="D1225" s="34"/>
      <c r="E1225" s="34"/>
      <c r="F1225" s="34"/>
      <c r="G1225" s="34"/>
      <c r="H1225" s="34"/>
      <c r="I1225" s="129"/>
      <c r="J1225" s="34"/>
      <c r="K1225" s="34"/>
      <c r="L1225" s="34"/>
      <c r="M1225" s="34"/>
    </row>
    <row r="1226" spans="1:13" s="18" customFormat="1">
      <c r="A1226" s="34"/>
      <c r="B1226" s="34"/>
      <c r="C1226" s="34"/>
      <c r="D1226" s="34"/>
      <c r="E1226" s="34"/>
      <c r="F1226" s="34"/>
      <c r="G1226" s="34"/>
      <c r="H1226" s="34"/>
      <c r="I1226" s="129"/>
      <c r="J1226" s="34"/>
      <c r="K1226" s="34"/>
      <c r="L1226" s="34"/>
      <c r="M1226" s="34"/>
    </row>
    <row r="1227" spans="1:13" s="18" customFormat="1">
      <c r="A1227" s="34"/>
      <c r="B1227" s="34"/>
      <c r="C1227" s="34"/>
      <c r="D1227" s="34"/>
      <c r="E1227" s="34"/>
      <c r="F1227" s="34"/>
      <c r="G1227" s="34"/>
      <c r="H1227" s="34"/>
      <c r="I1227" s="129"/>
      <c r="J1227" s="34"/>
      <c r="K1227" s="34"/>
      <c r="L1227" s="34"/>
      <c r="M1227" s="34"/>
    </row>
    <row r="1228" spans="1:13" s="18" customFormat="1">
      <c r="A1228" s="34"/>
      <c r="B1228" s="34"/>
      <c r="C1228" s="34"/>
      <c r="D1228" s="34"/>
      <c r="E1228" s="34"/>
      <c r="F1228" s="34"/>
      <c r="G1228" s="34"/>
      <c r="H1228" s="34"/>
      <c r="I1228" s="129"/>
      <c r="J1228" s="34"/>
      <c r="K1228" s="34"/>
      <c r="L1228" s="34"/>
      <c r="M1228" s="34"/>
    </row>
    <row r="1229" spans="1:13" s="18" customFormat="1">
      <c r="A1229" s="34"/>
      <c r="B1229" s="34"/>
      <c r="C1229" s="34"/>
      <c r="D1229" s="34"/>
      <c r="E1229" s="34"/>
      <c r="F1229" s="34"/>
      <c r="G1229" s="34"/>
      <c r="H1229" s="34"/>
      <c r="I1229" s="129"/>
      <c r="J1229" s="34"/>
      <c r="K1229" s="34"/>
      <c r="L1229" s="34"/>
      <c r="M1229" s="34"/>
    </row>
    <row r="1230" spans="1:13" s="18" customFormat="1">
      <c r="A1230" s="34"/>
      <c r="B1230" s="34"/>
      <c r="C1230" s="34"/>
      <c r="D1230" s="34"/>
      <c r="E1230" s="34"/>
      <c r="F1230" s="34"/>
      <c r="G1230" s="34"/>
      <c r="H1230" s="34"/>
      <c r="I1230" s="129"/>
      <c r="J1230" s="34"/>
      <c r="K1230" s="34"/>
      <c r="L1230" s="34"/>
      <c r="M1230" s="34"/>
    </row>
    <row r="1231" spans="1:13" s="18" customFormat="1">
      <c r="A1231" s="34"/>
      <c r="B1231" s="34"/>
      <c r="C1231" s="34"/>
      <c r="D1231" s="34"/>
      <c r="E1231" s="34"/>
      <c r="F1231" s="34"/>
      <c r="G1231" s="34"/>
      <c r="H1231" s="34"/>
      <c r="I1231" s="129"/>
      <c r="J1231" s="34"/>
      <c r="K1231" s="34"/>
      <c r="L1231" s="34"/>
      <c r="M1231" s="34"/>
    </row>
    <row r="1232" spans="1:13" s="18" customFormat="1">
      <c r="A1232" s="34"/>
      <c r="B1232" s="34"/>
      <c r="C1232" s="34"/>
      <c r="D1232" s="34"/>
      <c r="E1232" s="34"/>
      <c r="F1232" s="34"/>
      <c r="G1232" s="34"/>
      <c r="H1232" s="34"/>
      <c r="I1232" s="129"/>
      <c r="J1232" s="34"/>
      <c r="K1232" s="34"/>
      <c r="L1232" s="34"/>
      <c r="M1232" s="34"/>
    </row>
    <row r="1233" spans="1:13" s="18" customFormat="1">
      <c r="A1233" s="34"/>
      <c r="B1233" s="34"/>
      <c r="C1233" s="34"/>
      <c r="D1233" s="34"/>
      <c r="E1233" s="34"/>
      <c r="F1233" s="34"/>
      <c r="G1233" s="34"/>
      <c r="H1233" s="34"/>
      <c r="I1233" s="129"/>
      <c r="J1233" s="34"/>
      <c r="K1233" s="34"/>
      <c r="L1233" s="34"/>
      <c r="M1233" s="34"/>
    </row>
    <row r="1234" spans="1:13" s="18" customFormat="1">
      <c r="A1234" s="34"/>
      <c r="B1234" s="34"/>
      <c r="C1234" s="34"/>
      <c r="D1234" s="34"/>
      <c r="E1234" s="34"/>
      <c r="F1234" s="34"/>
      <c r="G1234" s="34"/>
      <c r="H1234" s="34"/>
      <c r="I1234" s="129"/>
      <c r="J1234" s="34"/>
      <c r="K1234" s="34"/>
      <c r="L1234" s="34"/>
      <c r="M1234" s="34"/>
    </row>
    <row r="1235" spans="1:13" s="18" customFormat="1">
      <c r="A1235" s="34"/>
      <c r="B1235" s="34"/>
      <c r="C1235" s="34"/>
      <c r="D1235" s="34"/>
      <c r="E1235" s="34"/>
      <c r="F1235" s="34"/>
      <c r="G1235" s="34"/>
      <c r="H1235" s="34"/>
      <c r="I1235" s="129"/>
      <c r="J1235" s="34"/>
      <c r="K1235" s="34"/>
      <c r="L1235" s="34"/>
      <c r="M1235" s="34"/>
    </row>
    <row r="1236" spans="1:13" s="18" customFormat="1">
      <c r="A1236" s="34"/>
      <c r="B1236" s="34"/>
      <c r="C1236" s="34"/>
      <c r="D1236" s="34"/>
      <c r="E1236" s="34"/>
      <c r="F1236" s="34"/>
      <c r="G1236" s="34"/>
      <c r="H1236" s="34"/>
      <c r="I1236" s="129"/>
      <c r="J1236" s="34"/>
      <c r="K1236" s="34"/>
      <c r="L1236" s="34"/>
      <c r="M1236" s="34"/>
    </row>
    <row r="1237" spans="1:13" s="18" customFormat="1">
      <c r="A1237" s="34"/>
      <c r="B1237" s="34"/>
      <c r="C1237" s="34"/>
      <c r="D1237" s="34"/>
      <c r="E1237" s="34"/>
      <c r="F1237" s="34"/>
      <c r="G1237" s="34"/>
      <c r="H1237" s="34"/>
      <c r="I1237" s="129"/>
      <c r="J1237" s="34"/>
      <c r="K1237" s="34"/>
      <c r="L1237" s="34"/>
      <c r="M1237" s="34"/>
    </row>
    <row r="1238" spans="1:13" s="18" customFormat="1">
      <c r="A1238" s="34"/>
      <c r="B1238" s="34"/>
      <c r="C1238" s="34"/>
      <c r="D1238" s="34"/>
      <c r="E1238" s="34"/>
      <c r="F1238" s="34"/>
      <c r="G1238" s="34"/>
      <c r="H1238" s="34"/>
      <c r="I1238" s="129"/>
      <c r="J1238" s="34"/>
      <c r="K1238" s="34"/>
      <c r="L1238" s="34"/>
      <c r="M1238" s="34"/>
    </row>
    <row r="1239" spans="1:13" s="18" customFormat="1">
      <c r="A1239" s="34"/>
      <c r="B1239" s="34"/>
      <c r="C1239" s="34"/>
      <c r="D1239" s="34"/>
      <c r="E1239" s="34"/>
      <c r="F1239" s="34"/>
      <c r="G1239" s="34"/>
      <c r="H1239" s="34"/>
      <c r="I1239" s="129"/>
      <c r="J1239" s="34"/>
      <c r="K1239" s="34"/>
      <c r="L1239" s="34"/>
      <c r="M1239" s="34"/>
    </row>
    <row r="1240" spans="1:13" s="18" customFormat="1">
      <c r="A1240" s="34"/>
      <c r="B1240" s="34"/>
      <c r="C1240" s="34"/>
      <c r="D1240" s="34"/>
      <c r="E1240" s="34"/>
      <c r="F1240" s="34"/>
      <c r="G1240" s="34"/>
      <c r="H1240" s="34"/>
      <c r="I1240" s="129"/>
      <c r="J1240" s="34"/>
      <c r="K1240" s="34"/>
      <c r="L1240" s="34"/>
      <c r="M1240" s="34"/>
    </row>
    <row r="1241" spans="1:13" s="18" customFormat="1">
      <c r="A1241" s="34"/>
      <c r="B1241" s="34"/>
      <c r="C1241" s="34"/>
      <c r="D1241" s="34"/>
      <c r="E1241" s="34"/>
      <c r="F1241" s="34"/>
      <c r="G1241" s="34"/>
      <c r="H1241" s="34"/>
      <c r="I1241" s="129"/>
      <c r="J1241" s="34"/>
      <c r="K1241" s="34"/>
      <c r="L1241" s="34"/>
      <c r="M1241" s="34"/>
    </row>
    <row r="1242" spans="1:13" s="18" customFormat="1">
      <c r="A1242" s="34"/>
      <c r="B1242" s="34"/>
      <c r="C1242" s="34"/>
      <c r="D1242" s="34"/>
      <c r="E1242" s="34"/>
      <c r="F1242" s="34"/>
      <c r="G1242" s="34"/>
      <c r="H1242" s="34"/>
      <c r="I1242" s="129"/>
      <c r="J1242" s="34"/>
      <c r="K1242" s="34"/>
      <c r="L1242" s="34"/>
      <c r="M1242" s="34"/>
    </row>
    <row r="1243" spans="1:13" s="18" customFormat="1">
      <c r="A1243" s="34"/>
      <c r="B1243" s="34"/>
      <c r="C1243" s="34"/>
      <c r="D1243" s="34"/>
      <c r="E1243" s="34"/>
      <c r="F1243" s="34"/>
      <c r="G1243" s="34"/>
      <c r="H1243" s="34"/>
      <c r="I1243" s="129"/>
      <c r="J1243" s="34"/>
      <c r="K1243" s="34"/>
      <c r="L1243" s="34"/>
      <c r="M1243" s="34"/>
    </row>
    <row r="1244" spans="1:13" s="18" customFormat="1">
      <c r="A1244" s="34"/>
      <c r="B1244" s="34"/>
      <c r="C1244" s="34"/>
      <c r="D1244" s="34"/>
      <c r="E1244" s="34"/>
      <c r="F1244" s="34"/>
      <c r="G1244" s="34"/>
      <c r="H1244" s="34"/>
      <c r="I1244" s="129"/>
      <c r="J1244" s="34"/>
      <c r="K1244" s="34"/>
      <c r="L1244" s="34"/>
      <c r="M1244" s="34"/>
    </row>
    <row r="1245" spans="1:13" s="18" customFormat="1">
      <c r="A1245" s="34"/>
      <c r="B1245" s="34"/>
      <c r="C1245" s="34"/>
      <c r="D1245" s="34"/>
      <c r="E1245" s="34"/>
      <c r="F1245" s="34"/>
      <c r="G1245" s="34"/>
      <c r="H1245" s="34"/>
      <c r="I1245" s="129"/>
      <c r="J1245" s="34"/>
      <c r="K1245" s="34"/>
      <c r="L1245" s="34"/>
      <c r="M1245" s="34"/>
    </row>
    <row r="1246" spans="1:13" s="18" customFormat="1">
      <c r="A1246" s="34"/>
      <c r="B1246" s="34"/>
      <c r="C1246" s="34"/>
      <c r="D1246" s="34"/>
      <c r="E1246" s="34"/>
      <c r="F1246" s="34"/>
      <c r="G1246" s="34"/>
      <c r="H1246" s="34"/>
      <c r="I1246" s="129"/>
      <c r="J1246" s="34"/>
      <c r="K1246" s="34"/>
      <c r="L1246" s="34"/>
      <c r="M1246" s="34"/>
    </row>
    <row r="1247" spans="1:13" s="18" customFormat="1">
      <c r="A1247" s="34"/>
      <c r="B1247" s="34"/>
      <c r="C1247" s="34"/>
      <c r="D1247" s="34"/>
      <c r="E1247" s="34"/>
      <c r="F1247" s="34"/>
      <c r="G1247" s="34"/>
      <c r="H1247" s="34"/>
      <c r="I1247" s="129"/>
      <c r="J1247" s="34"/>
      <c r="K1247" s="34"/>
      <c r="L1247" s="34"/>
      <c r="M1247" s="34"/>
    </row>
    <row r="1248" spans="1:13" s="18" customFormat="1">
      <c r="A1248" s="34"/>
      <c r="B1248" s="34"/>
      <c r="C1248" s="34"/>
      <c r="D1248" s="34"/>
      <c r="E1248" s="34"/>
      <c r="F1248" s="34"/>
      <c r="G1248" s="34"/>
      <c r="H1248" s="34"/>
      <c r="I1248" s="129"/>
      <c r="J1248" s="34"/>
      <c r="K1248" s="34"/>
      <c r="L1248" s="34"/>
      <c r="M1248" s="34"/>
    </row>
    <row r="1249" spans="1:13" s="18" customFormat="1">
      <c r="A1249" s="34"/>
      <c r="B1249" s="34"/>
      <c r="C1249" s="34"/>
      <c r="D1249" s="34"/>
      <c r="E1249" s="34"/>
      <c r="F1249" s="34"/>
      <c r="G1249" s="34"/>
      <c r="H1249" s="34"/>
      <c r="I1249" s="129"/>
      <c r="J1249" s="34"/>
      <c r="K1249" s="34"/>
      <c r="L1249" s="34"/>
      <c r="M1249" s="34"/>
    </row>
    <row r="1250" spans="1:13" s="18" customFormat="1">
      <c r="A1250" s="34"/>
      <c r="B1250" s="34"/>
      <c r="C1250" s="34"/>
      <c r="D1250" s="34"/>
      <c r="E1250" s="34"/>
      <c r="F1250" s="34"/>
      <c r="G1250" s="34"/>
      <c r="H1250" s="34"/>
      <c r="I1250" s="129"/>
      <c r="J1250" s="34"/>
      <c r="K1250" s="34"/>
      <c r="L1250" s="34"/>
      <c r="M1250" s="34"/>
    </row>
    <row r="1251" spans="1:13" s="18" customFormat="1">
      <c r="A1251" s="34"/>
      <c r="B1251" s="34"/>
      <c r="C1251" s="34"/>
      <c r="D1251" s="34"/>
      <c r="E1251" s="34"/>
      <c r="F1251" s="34"/>
      <c r="G1251" s="34"/>
      <c r="H1251" s="34"/>
      <c r="I1251" s="129"/>
      <c r="J1251" s="34"/>
      <c r="K1251" s="34"/>
      <c r="L1251" s="34"/>
      <c r="M1251" s="34"/>
    </row>
    <row r="1252" spans="1:13" s="18" customFormat="1">
      <c r="A1252" s="34"/>
      <c r="B1252" s="34"/>
      <c r="C1252" s="34"/>
      <c r="D1252" s="34"/>
      <c r="E1252" s="34"/>
      <c r="F1252" s="34"/>
      <c r="G1252" s="34"/>
      <c r="H1252" s="34"/>
      <c r="I1252" s="129"/>
      <c r="J1252" s="34"/>
      <c r="K1252" s="34"/>
      <c r="L1252" s="34"/>
      <c r="M1252" s="34"/>
    </row>
    <row r="1253" spans="1:13" s="18" customFormat="1">
      <c r="A1253" s="34"/>
      <c r="B1253" s="34"/>
      <c r="C1253" s="34"/>
      <c r="D1253" s="34"/>
      <c r="E1253" s="34"/>
      <c r="F1253" s="34"/>
      <c r="G1253" s="34"/>
      <c r="H1253" s="34"/>
      <c r="I1253" s="129"/>
      <c r="J1253" s="34"/>
      <c r="K1253" s="34"/>
      <c r="L1253" s="34"/>
      <c r="M1253" s="34"/>
    </row>
    <row r="1254" spans="1:13" s="18" customFormat="1">
      <c r="A1254" s="34"/>
      <c r="B1254" s="34"/>
      <c r="C1254" s="34"/>
      <c r="D1254" s="34"/>
      <c r="E1254" s="34"/>
      <c r="F1254" s="34"/>
      <c r="G1254" s="34"/>
      <c r="H1254" s="34"/>
      <c r="I1254" s="129"/>
      <c r="J1254" s="34"/>
      <c r="K1254" s="34"/>
      <c r="L1254" s="34"/>
      <c r="M1254" s="34"/>
    </row>
    <row r="1255" spans="1:13" s="18" customFormat="1">
      <c r="A1255" s="34"/>
      <c r="B1255" s="34"/>
      <c r="C1255" s="34"/>
      <c r="D1255" s="34"/>
      <c r="E1255" s="34"/>
      <c r="F1255" s="34"/>
      <c r="G1255" s="34"/>
      <c r="H1255" s="34"/>
      <c r="I1255" s="129"/>
      <c r="J1255" s="34"/>
      <c r="K1255" s="34"/>
      <c r="L1255" s="34"/>
      <c r="M1255" s="34"/>
    </row>
    <row r="1256" spans="1:13" s="18" customFormat="1">
      <c r="A1256" s="34"/>
      <c r="B1256" s="34"/>
      <c r="C1256" s="34"/>
      <c r="D1256" s="34"/>
      <c r="E1256" s="34"/>
      <c r="F1256" s="34"/>
      <c r="G1256" s="34"/>
      <c r="H1256" s="34"/>
      <c r="I1256" s="129"/>
      <c r="J1256" s="34"/>
      <c r="K1256" s="34"/>
      <c r="L1256" s="34"/>
      <c r="M1256" s="34"/>
    </row>
    <row r="1257" spans="1:13" s="18" customFormat="1">
      <c r="A1257" s="34"/>
      <c r="B1257" s="34"/>
      <c r="C1257" s="34"/>
      <c r="D1257" s="34"/>
      <c r="E1257" s="34"/>
      <c r="F1257" s="34"/>
      <c r="G1257" s="34"/>
      <c r="H1257" s="34"/>
      <c r="I1257" s="129"/>
      <c r="J1257" s="34"/>
      <c r="K1257" s="34"/>
      <c r="L1257" s="34"/>
      <c r="M1257" s="34"/>
    </row>
    <row r="1258" spans="1:13" s="18" customFormat="1">
      <c r="A1258" s="34"/>
      <c r="B1258" s="34"/>
      <c r="C1258" s="34"/>
      <c r="D1258" s="34"/>
      <c r="E1258" s="34"/>
      <c r="F1258" s="34"/>
      <c r="G1258" s="34"/>
      <c r="H1258" s="34"/>
      <c r="I1258" s="129"/>
      <c r="J1258" s="34"/>
      <c r="K1258" s="34"/>
      <c r="L1258" s="34"/>
      <c r="M1258" s="34"/>
    </row>
    <row r="1259" spans="1:13" s="18" customFormat="1">
      <c r="A1259" s="34"/>
      <c r="B1259" s="34"/>
      <c r="C1259" s="34"/>
      <c r="D1259" s="34"/>
      <c r="E1259" s="34"/>
      <c r="F1259" s="34"/>
      <c r="G1259" s="34"/>
      <c r="H1259" s="34"/>
      <c r="I1259" s="129"/>
      <c r="J1259" s="34"/>
      <c r="K1259" s="34"/>
      <c r="L1259" s="34"/>
      <c r="M1259" s="34"/>
    </row>
    <row r="1260" spans="1:13" s="18" customFormat="1">
      <c r="A1260" s="34"/>
      <c r="B1260" s="34"/>
      <c r="C1260" s="34"/>
      <c r="D1260" s="34"/>
      <c r="E1260" s="34"/>
      <c r="F1260" s="34"/>
      <c r="G1260" s="34"/>
      <c r="H1260" s="34"/>
      <c r="I1260" s="129"/>
      <c r="J1260" s="34"/>
      <c r="K1260" s="34"/>
      <c r="L1260" s="34"/>
      <c r="M1260" s="34"/>
    </row>
    <row r="1261" spans="1:13" s="18" customFormat="1">
      <c r="A1261" s="34"/>
      <c r="B1261" s="34"/>
      <c r="C1261" s="34"/>
      <c r="D1261" s="34"/>
      <c r="E1261" s="34"/>
      <c r="F1261" s="34"/>
      <c r="G1261" s="34"/>
      <c r="H1261" s="34"/>
      <c r="I1261" s="129"/>
      <c r="J1261" s="34"/>
      <c r="K1261" s="34"/>
      <c r="L1261" s="34"/>
      <c r="M1261" s="34"/>
    </row>
    <row r="1262" spans="1:13" s="18" customFormat="1">
      <c r="A1262" s="34"/>
      <c r="B1262" s="34"/>
      <c r="C1262" s="34"/>
      <c r="D1262" s="34"/>
      <c r="E1262" s="34"/>
      <c r="F1262" s="34"/>
      <c r="G1262" s="34"/>
      <c r="H1262" s="34"/>
      <c r="I1262" s="129"/>
      <c r="J1262" s="34"/>
      <c r="K1262" s="34"/>
      <c r="L1262" s="34"/>
      <c r="M1262" s="34"/>
    </row>
    <row r="1263" spans="1:13" s="18" customFormat="1">
      <c r="A1263" s="34"/>
      <c r="B1263" s="34"/>
      <c r="C1263" s="34"/>
      <c r="D1263" s="34"/>
      <c r="E1263" s="34"/>
      <c r="F1263" s="34"/>
      <c r="G1263" s="34"/>
      <c r="H1263" s="34"/>
      <c r="I1263" s="129"/>
      <c r="J1263" s="34"/>
      <c r="K1263" s="34"/>
      <c r="L1263" s="34"/>
      <c r="M1263" s="34"/>
    </row>
    <row r="1264" spans="1:13" s="18" customFormat="1">
      <c r="A1264" s="34"/>
      <c r="B1264" s="34"/>
      <c r="C1264" s="34"/>
      <c r="D1264" s="34"/>
      <c r="E1264" s="34"/>
      <c r="F1264" s="34"/>
      <c r="G1264" s="34"/>
      <c r="H1264" s="34"/>
      <c r="I1264" s="129"/>
      <c r="J1264" s="34"/>
      <c r="K1264" s="34"/>
      <c r="L1264" s="34"/>
      <c r="M1264" s="34"/>
    </row>
    <row r="1265" spans="1:13" s="18" customFormat="1">
      <c r="A1265" s="34"/>
      <c r="B1265" s="34"/>
      <c r="C1265" s="34"/>
      <c r="D1265" s="34"/>
      <c r="E1265" s="34"/>
      <c r="F1265" s="34"/>
      <c r="G1265" s="34"/>
      <c r="H1265" s="34"/>
      <c r="I1265" s="129"/>
      <c r="J1265" s="34"/>
      <c r="K1265" s="34"/>
      <c r="L1265" s="34"/>
      <c r="M1265" s="34"/>
    </row>
    <row r="1266" spans="1:13" s="18" customFormat="1">
      <c r="A1266" s="34"/>
      <c r="B1266" s="34"/>
      <c r="C1266" s="34"/>
      <c r="D1266" s="34"/>
      <c r="E1266" s="34"/>
      <c r="F1266" s="34"/>
      <c r="G1266" s="34"/>
      <c r="H1266" s="34"/>
      <c r="I1266" s="129"/>
      <c r="J1266" s="34"/>
      <c r="K1266" s="34"/>
      <c r="L1266" s="34"/>
      <c r="M1266" s="34"/>
    </row>
    <row r="1267" spans="1:13" s="18" customFormat="1">
      <c r="A1267" s="34"/>
      <c r="B1267" s="34"/>
      <c r="C1267" s="34"/>
      <c r="D1267" s="34"/>
      <c r="E1267" s="34"/>
      <c r="F1267" s="34"/>
      <c r="G1267" s="34"/>
      <c r="H1267" s="34"/>
      <c r="I1267" s="129"/>
      <c r="J1267" s="34"/>
      <c r="K1267" s="34"/>
      <c r="L1267" s="34"/>
      <c r="M1267" s="34"/>
    </row>
    <row r="1268" spans="1:13" s="18" customFormat="1">
      <c r="A1268" s="34"/>
      <c r="B1268" s="34"/>
      <c r="C1268" s="34"/>
      <c r="D1268" s="34"/>
      <c r="E1268" s="34"/>
      <c r="F1268" s="34"/>
      <c r="G1268" s="34"/>
      <c r="H1268" s="34"/>
      <c r="I1268" s="129"/>
      <c r="J1268" s="34"/>
      <c r="K1268" s="34"/>
      <c r="L1268" s="34"/>
      <c r="M1268" s="34"/>
    </row>
    <row r="1269" spans="1:13" s="18" customFormat="1">
      <c r="A1269" s="34"/>
      <c r="B1269" s="34"/>
      <c r="C1269" s="34"/>
      <c r="D1269" s="34"/>
      <c r="E1269" s="34"/>
      <c r="F1269" s="34"/>
      <c r="G1269" s="34"/>
      <c r="H1269" s="34"/>
      <c r="I1269" s="129"/>
      <c r="J1269" s="34"/>
      <c r="K1269" s="34"/>
      <c r="L1269" s="34"/>
      <c r="M1269" s="34"/>
    </row>
    <row r="1270" spans="1:13" s="18" customFormat="1">
      <c r="A1270" s="34"/>
      <c r="B1270" s="34"/>
      <c r="C1270" s="34"/>
      <c r="D1270" s="34"/>
      <c r="E1270" s="34"/>
      <c r="F1270" s="34"/>
      <c r="G1270" s="34"/>
      <c r="H1270" s="34"/>
      <c r="I1270" s="129"/>
      <c r="J1270" s="34"/>
      <c r="K1270" s="34"/>
      <c r="L1270" s="34"/>
      <c r="M1270" s="34"/>
    </row>
    <row r="1271" spans="1:13" s="18" customFormat="1">
      <c r="A1271" s="34"/>
      <c r="B1271" s="34"/>
      <c r="C1271" s="34"/>
      <c r="D1271" s="34"/>
      <c r="E1271" s="34"/>
      <c r="F1271" s="34"/>
      <c r="G1271" s="34"/>
      <c r="H1271" s="34"/>
      <c r="I1271" s="129"/>
      <c r="J1271" s="34"/>
      <c r="K1271" s="34"/>
      <c r="L1271" s="34"/>
      <c r="M1271" s="34"/>
    </row>
    <row r="1272" spans="1:13" s="18" customFormat="1">
      <c r="A1272" s="34"/>
      <c r="B1272" s="34"/>
      <c r="C1272" s="34"/>
      <c r="D1272" s="34"/>
      <c r="E1272" s="34"/>
      <c r="F1272" s="34"/>
      <c r="G1272" s="34"/>
      <c r="H1272" s="34"/>
      <c r="I1272" s="129"/>
      <c r="J1272" s="34"/>
      <c r="K1272" s="34"/>
      <c r="L1272" s="34"/>
      <c r="M1272" s="34"/>
    </row>
    <row r="1273" spans="1:13" s="18" customFormat="1">
      <c r="A1273" s="34"/>
      <c r="B1273" s="34"/>
      <c r="C1273" s="34"/>
      <c r="D1273" s="34"/>
      <c r="E1273" s="34"/>
      <c r="F1273" s="34"/>
      <c r="G1273" s="34"/>
      <c r="H1273" s="34"/>
      <c r="I1273" s="129"/>
      <c r="J1273" s="34"/>
      <c r="K1273" s="34"/>
      <c r="L1273" s="34"/>
      <c r="M1273" s="34"/>
    </row>
    <row r="1274" spans="1:13" s="18" customFormat="1">
      <c r="A1274" s="34"/>
      <c r="B1274" s="34"/>
      <c r="C1274" s="34"/>
      <c r="D1274" s="34"/>
      <c r="E1274" s="34"/>
      <c r="F1274" s="34"/>
      <c r="G1274" s="34"/>
      <c r="H1274" s="34"/>
      <c r="I1274" s="129"/>
      <c r="J1274" s="34"/>
      <c r="K1274" s="34"/>
      <c r="L1274" s="34"/>
      <c r="M1274" s="34"/>
    </row>
    <row r="1275" spans="1:13" s="18" customFormat="1">
      <c r="A1275" s="34"/>
      <c r="B1275" s="34"/>
      <c r="C1275" s="34"/>
      <c r="D1275" s="34"/>
      <c r="E1275" s="34"/>
      <c r="F1275" s="34"/>
      <c r="G1275" s="34"/>
      <c r="H1275" s="34"/>
      <c r="I1275" s="129"/>
      <c r="J1275" s="34"/>
      <c r="K1275" s="34"/>
      <c r="L1275" s="34"/>
      <c r="M1275" s="34"/>
    </row>
    <row r="1276" spans="1:13" s="18" customFormat="1">
      <c r="A1276" s="34"/>
      <c r="B1276" s="34"/>
      <c r="C1276" s="34"/>
      <c r="D1276" s="34"/>
      <c r="E1276" s="34"/>
      <c r="F1276" s="34"/>
      <c r="G1276" s="34"/>
      <c r="H1276" s="34"/>
      <c r="I1276" s="129"/>
      <c r="J1276" s="34"/>
      <c r="K1276" s="34"/>
      <c r="L1276" s="34"/>
      <c r="M1276" s="34"/>
    </row>
    <row r="1277" spans="1:13" s="18" customFormat="1">
      <c r="A1277" s="34"/>
      <c r="B1277" s="34"/>
      <c r="C1277" s="34"/>
      <c r="D1277" s="34"/>
      <c r="E1277" s="34"/>
      <c r="F1277" s="34"/>
      <c r="G1277" s="34"/>
      <c r="H1277" s="34"/>
      <c r="I1277" s="129"/>
      <c r="J1277" s="34"/>
      <c r="K1277" s="34"/>
      <c r="L1277" s="34"/>
      <c r="M1277" s="34"/>
    </row>
    <row r="1278" spans="1:13" s="18" customFormat="1">
      <c r="A1278" s="34"/>
      <c r="B1278" s="34"/>
      <c r="C1278" s="34"/>
      <c r="D1278" s="34"/>
      <c r="E1278" s="34"/>
      <c r="F1278" s="34"/>
      <c r="G1278" s="34"/>
      <c r="H1278" s="34"/>
      <c r="I1278" s="129"/>
      <c r="J1278" s="34"/>
      <c r="K1278" s="34"/>
      <c r="L1278" s="34"/>
      <c r="M1278" s="34"/>
    </row>
    <row r="1279" spans="1:13" s="18" customFormat="1">
      <c r="A1279" s="34"/>
      <c r="B1279" s="34"/>
      <c r="C1279" s="34"/>
      <c r="D1279" s="34"/>
      <c r="E1279" s="34"/>
      <c r="F1279" s="34"/>
      <c r="G1279" s="34"/>
      <c r="H1279" s="34"/>
      <c r="I1279" s="129"/>
      <c r="J1279" s="34"/>
      <c r="K1279" s="34"/>
      <c r="L1279" s="34"/>
      <c r="M1279" s="34"/>
    </row>
    <row r="1280" spans="1:13" s="18" customFormat="1">
      <c r="A1280" s="34"/>
      <c r="B1280" s="34"/>
      <c r="C1280" s="34"/>
      <c r="D1280" s="34"/>
      <c r="E1280" s="34"/>
      <c r="F1280" s="34"/>
      <c r="G1280" s="34"/>
      <c r="H1280" s="34"/>
      <c r="I1280" s="129"/>
      <c r="J1280" s="34"/>
      <c r="K1280" s="34"/>
      <c r="L1280" s="34"/>
      <c r="M1280" s="34"/>
    </row>
    <row r="1281" spans="1:13" s="18" customFormat="1">
      <c r="A1281" s="34"/>
      <c r="B1281" s="34"/>
      <c r="C1281" s="34"/>
      <c r="D1281" s="34"/>
      <c r="E1281" s="34"/>
      <c r="F1281" s="34"/>
      <c r="G1281" s="34"/>
      <c r="H1281" s="34"/>
      <c r="I1281" s="129"/>
      <c r="J1281" s="34"/>
      <c r="K1281" s="34"/>
      <c r="L1281" s="34"/>
      <c r="M1281" s="34"/>
    </row>
    <row r="1282" spans="1:13" s="18" customFormat="1">
      <c r="A1282" s="34"/>
      <c r="B1282" s="34"/>
      <c r="C1282" s="34"/>
      <c r="D1282" s="34"/>
      <c r="E1282" s="34"/>
      <c r="F1282" s="34"/>
      <c r="G1282" s="34"/>
      <c r="H1282" s="34"/>
      <c r="I1282" s="129"/>
      <c r="J1282" s="34"/>
      <c r="K1282" s="34"/>
      <c r="L1282" s="34"/>
      <c r="M1282" s="34"/>
    </row>
    <row r="1283" spans="1:13" s="18" customFormat="1">
      <c r="A1283" s="34"/>
      <c r="B1283" s="34"/>
      <c r="C1283" s="34"/>
      <c r="D1283" s="34"/>
      <c r="E1283" s="34"/>
      <c r="F1283" s="34"/>
      <c r="G1283" s="34"/>
      <c r="H1283" s="34"/>
      <c r="I1283" s="129"/>
      <c r="J1283" s="34"/>
      <c r="K1283" s="34"/>
      <c r="L1283" s="34"/>
      <c r="M1283" s="34"/>
    </row>
    <row r="1284" spans="1:13" s="18" customFormat="1">
      <c r="A1284" s="34"/>
      <c r="B1284" s="34"/>
      <c r="C1284" s="34"/>
      <c r="D1284" s="34"/>
      <c r="E1284" s="34"/>
      <c r="F1284" s="34"/>
      <c r="G1284" s="34"/>
      <c r="H1284" s="34"/>
      <c r="I1284" s="129"/>
      <c r="J1284" s="34"/>
      <c r="K1284" s="34"/>
      <c r="L1284" s="34"/>
      <c r="M1284" s="34"/>
    </row>
    <row r="1285" spans="1:13" s="18" customFormat="1">
      <c r="A1285" s="34"/>
      <c r="B1285" s="34"/>
      <c r="C1285" s="34"/>
      <c r="D1285" s="34"/>
      <c r="E1285" s="34"/>
      <c r="F1285" s="34"/>
      <c r="G1285" s="34"/>
      <c r="H1285" s="34"/>
      <c r="I1285" s="129"/>
      <c r="J1285" s="34"/>
      <c r="K1285" s="34"/>
      <c r="L1285" s="34"/>
      <c r="M1285" s="34"/>
    </row>
    <row r="1286" spans="1:13" s="18" customFormat="1">
      <c r="A1286" s="34"/>
      <c r="B1286" s="34"/>
      <c r="C1286" s="34"/>
      <c r="D1286" s="34"/>
      <c r="E1286" s="34"/>
      <c r="F1286" s="34"/>
      <c r="G1286" s="34"/>
      <c r="H1286" s="34"/>
      <c r="I1286" s="129"/>
      <c r="J1286" s="34"/>
      <c r="K1286" s="34"/>
      <c r="L1286" s="34"/>
      <c r="M1286" s="34"/>
    </row>
    <row r="1287" spans="1:13" s="18" customFormat="1">
      <c r="A1287" s="34"/>
      <c r="B1287" s="34"/>
      <c r="C1287" s="34"/>
      <c r="D1287" s="34"/>
      <c r="E1287" s="34"/>
      <c r="F1287" s="34"/>
      <c r="G1287" s="34"/>
      <c r="H1287" s="34"/>
      <c r="I1287" s="129"/>
      <c r="J1287" s="34"/>
      <c r="K1287" s="34"/>
      <c r="L1287" s="34"/>
      <c r="M1287" s="34"/>
    </row>
    <row r="1288" spans="1:13" s="18" customFormat="1">
      <c r="A1288" s="34"/>
      <c r="B1288" s="34"/>
      <c r="C1288" s="34"/>
      <c r="D1288" s="34"/>
      <c r="E1288" s="34"/>
      <c r="F1288" s="34"/>
      <c r="G1288" s="34"/>
      <c r="H1288" s="34"/>
      <c r="I1288" s="129"/>
      <c r="J1288" s="34"/>
      <c r="K1288" s="34"/>
      <c r="L1288" s="34"/>
      <c r="M1288" s="34"/>
    </row>
    <row r="1289" spans="1:13" s="18" customFormat="1">
      <c r="A1289" s="34"/>
      <c r="B1289" s="34"/>
      <c r="C1289" s="34"/>
      <c r="D1289" s="34"/>
      <c r="E1289" s="34"/>
      <c r="F1289" s="34"/>
      <c r="G1289" s="34"/>
      <c r="H1289" s="34"/>
      <c r="I1289" s="129"/>
      <c r="J1289" s="34"/>
      <c r="K1289" s="34"/>
      <c r="L1289" s="34"/>
      <c r="M1289" s="34"/>
    </row>
    <row r="1290" spans="1:13" s="18" customFormat="1">
      <c r="A1290" s="34"/>
      <c r="B1290" s="34"/>
      <c r="C1290" s="34"/>
      <c r="D1290" s="34"/>
      <c r="E1290" s="34"/>
      <c r="F1290" s="34"/>
      <c r="G1290" s="34"/>
      <c r="H1290" s="34"/>
      <c r="I1290" s="129"/>
      <c r="J1290" s="34"/>
      <c r="K1290" s="34"/>
      <c r="L1290" s="34"/>
      <c r="M1290" s="34"/>
    </row>
    <row r="1291" spans="1:13" s="18" customFormat="1">
      <c r="A1291" s="34"/>
      <c r="B1291" s="34"/>
      <c r="C1291" s="34"/>
      <c r="D1291" s="34"/>
      <c r="E1291" s="34"/>
      <c r="F1291" s="34"/>
      <c r="G1291" s="34"/>
      <c r="H1291" s="34"/>
      <c r="I1291" s="129"/>
      <c r="J1291" s="34"/>
      <c r="K1291" s="34"/>
      <c r="L1291" s="34"/>
      <c r="M1291" s="34"/>
    </row>
    <row r="1292" spans="1:13" s="18" customFormat="1">
      <c r="A1292" s="34"/>
      <c r="B1292" s="34"/>
      <c r="C1292" s="34"/>
      <c r="D1292" s="34"/>
      <c r="E1292" s="34"/>
      <c r="F1292" s="34"/>
      <c r="G1292" s="34"/>
      <c r="H1292" s="34"/>
      <c r="I1292" s="129"/>
      <c r="J1292" s="34"/>
      <c r="K1292" s="34"/>
      <c r="L1292" s="34"/>
      <c r="M1292" s="34"/>
    </row>
    <row r="1293" spans="1:13" s="18" customFormat="1">
      <c r="A1293" s="34"/>
      <c r="B1293" s="34"/>
      <c r="C1293" s="34"/>
      <c r="D1293" s="34"/>
      <c r="E1293" s="34"/>
      <c r="F1293" s="34"/>
      <c r="G1293" s="34"/>
      <c r="H1293" s="34"/>
      <c r="I1293" s="129"/>
      <c r="J1293" s="34"/>
      <c r="K1293" s="34"/>
      <c r="L1293" s="34"/>
      <c r="M1293" s="34"/>
    </row>
    <row r="1294" spans="1:13" s="18" customFormat="1">
      <c r="A1294" s="34"/>
      <c r="B1294" s="34"/>
      <c r="C1294" s="34"/>
      <c r="D1294" s="34"/>
      <c r="E1294" s="34"/>
      <c r="F1294" s="34"/>
      <c r="G1294" s="34"/>
      <c r="H1294" s="34"/>
      <c r="I1294" s="129"/>
      <c r="J1294" s="34"/>
      <c r="K1294" s="34"/>
      <c r="L1294" s="34"/>
      <c r="M1294" s="34"/>
    </row>
    <row r="1295" spans="1:13" s="18" customFormat="1">
      <c r="A1295" s="34"/>
      <c r="B1295" s="34"/>
      <c r="C1295" s="34"/>
      <c r="D1295" s="34"/>
      <c r="E1295" s="34"/>
      <c r="F1295" s="34"/>
      <c r="G1295" s="34"/>
      <c r="H1295" s="34"/>
      <c r="I1295" s="129"/>
      <c r="J1295" s="34"/>
      <c r="K1295" s="34"/>
      <c r="L1295" s="34"/>
      <c r="M1295" s="34"/>
    </row>
    <row r="1296" spans="1:13" s="18" customFormat="1">
      <c r="A1296" s="34"/>
      <c r="B1296" s="34"/>
      <c r="C1296" s="34"/>
      <c r="D1296" s="34"/>
      <c r="E1296" s="34"/>
      <c r="F1296" s="34"/>
      <c r="G1296" s="34"/>
      <c r="H1296" s="34"/>
      <c r="I1296" s="129"/>
      <c r="J1296" s="34"/>
      <c r="K1296" s="34"/>
      <c r="L1296" s="34"/>
      <c r="M1296" s="34"/>
    </row>
    <row r="1297" spans="1:13" s="18" customFormat="1">
      <c r="A1297" s="34"/>
      <c r="B1297" s="34"/>
      <c r="C1297" s="34"/>
      <c r="D1297" s="34"/>
      <c r="E1297" s="34"/>
      <c r="F1297" s="34"/>
      <c r="G1297" s="34"/>
      <c r="H1297" s="34"/>
      <c r="I1297" s="129"/>
      <c r="J1297" s="34"/>
      <c r="K1297" s="34"/>
      <c r="L1297" s="34"/>
      <c r="M1297" s="34"/>
    </row>
    <row r="1298" spans="1:13" s="18" customFormat="1">
      <c r="A1298" s="34"/>
      <c r="B1298" s="34"/>
      <c r="C1298" s="34"/>
      <c r="D1298" s="34"/>
      <c r="E1298" s="34"/>
      <c r="F1298" s="34"/>
      <c r="G1298" s="34"/>
      <c r="H1298" s="34"/>
      <c r="I1298" s="129"/>
      <c r="J1298" s="34"/>
      <c r="K1298" s="34"/>
      <c r="L1298" s="34"/>
      <c r="M1298" s="34"/>
    </row>
    <row r="1299" spans="1:13" s="18" customFormat="1">
      <c r="A1299" s="34"/>
      <c r="B1299" s="34"/>
      <c r="C1299" s="34"/>
      <c r="D1299" s="34"/>
      <c r="E1299" s="34"/>
      <c r="F1299" s="34"/>
      <c r="G1299" s="34"/>
      <c r="H1299" s="34"/>
      <c r="I1299" s="129"/>
      <c r="J1299" s="34"/>
      <c r="K1299" s="34"/>
      <c r="L1299" s="34"/>
      <c r="M1299" s="34"/>
    </row>
    <row r="1300" spans="1:13" s="18" customFormat="1">
      <c r="A1300" s="34"/>
      <c r="B1300" s="34"/>
      <c r="C1300" s="34"/>
      <c r="D1300" s="34"/>
      <c r="E1300" s="34"/>
      <c r="F1300" s="34"/>
      <c r="G1300" s="34"/>
      <c r="H1300" s="34"/>
      <c r="I1300" s="129"/>
      <c r="J1300" s="34"/>
      <c r="K1300" s="34"/>
      <c r="L1300" s="34"/>
      <c r="M1300" s="34"/>
    </row>
    <row r="1301" spans="1:13" s="18" customFormat="1">
      <c r="A1301" s="34"/>
      <c r="B1301" s="34"/>
      <c r="C1301" s="34"/>
      <c r="D1301" s="34"/>
      <c r="E1301" s="34"/>
      <c r="F1301" s="34"/>
      <c r="G1301" s="34"/>
      <c r="H1301" s="34"/>
      <c r="I1301" s="129"/>
      <c r="J1301" s="34"/>
      <c r="K1301" s="34"/>
      <c r="L1301" s="34"/>
      <c r="M1301" s="34"/>
    </row>
    <row r="1302" spans="1:13" s="18" customFormat="1">
      <c r="A1302" s="34"/>
      <c r="B1302" s="34"/>
      <c r="C1302" s="34"/>
      <c r="D1302" s="34"/>
      <c r="E1302" s="34"/>
      <c r="F1302" s="34"/>
      <c r="G1302" s="34"/>
      <c r="H1302" s="34"/>
      <c r="I1302" s="129"/>
      <c r="J1302" s="34"/>
      <c r="K1302" s="34"/>
      <c r="L1302" s="34"/>
      <c r="M1302" s="34"/>
    </row>
    <row r="1303" spans="1:13" s="18" customFormat="1">
      <c r="A1303" s="34"/>
      <c r="B1303" s="34"/>
      <c r="C1303" s="34"/>
      <c r="D1303" s="34"/>
      <c r="E1303" s="34"/>
      <c r="F1303" s="34"/>
      <c r="G1303" s="34"/>
      <c r="H1303" s="34"/>
      <c r="I1303" s="129"/>
      <c r="J1303" s="34"/>
      <c r="K1303" s="34"/>
      <c r="L1303" s="34"/>
      <c r="M1303" s="34"/>
    </row>
    <row r="1304" spans="1:13" s="18" customFormat="1">
      <c r="A1304" s="34"/>
      <c r="B1304" s="34"/>
      <c r="C1304" s="34"/>
      <c r="D1304" s="34"/>
      <c r="E1304" s="34"/>
      <c r="F1304" s="34"/>
      <c r="G1304" s="34"/>
      <c r="H1304" s="34"/>
      <c r="I1304" s="129"/>
      <c r="J1304" s="34"/>
      <c r="K1304" s="34"/>
      <c r="L1304" s="34"/>
      <c r="M1304" s="34"/>
    </row>
    <row r="1305" spans="1:13" s="18" customFormat="1">
      <c r="A1305" s="34"/>
      <c r="B1305" s="34"/>
      <c r="C1305" s="34"/>
      <c r="D1305" s="34"/>
      <c r="E1305" s="34"/>
      <c r="F1305" s="34"/>
      <c r="G1305" s="34"/>
      <c r="H1305" s="34"/>
      <c r="I1305" s="129"/>
      <c r="J1305" s="34"/>
      <c r="K1305" s="34"/>
      <c r="L1305" s="34"/>
      <c r="M1305" s="34"/>
    </row>
    <row r="1306" spans="1:13" s="18" customFormat="1">
      <c r="A1306" s="34"/>
      <c r="B1306" s="34"/>
      <c r="C1306" s="34"/>
      <c r="D1306" s="34"/>
      <c r="E1306" s="34"/>
      <c r="F1306" s="34"/>
      <c r="G1306" s="34"/>
      <c r="H1306" s="34"/>
      <c r="I1306" s="129"/>
      <c r="J1306" s="34"/>
      <c r="K1306" s="34"/>
      <c r="L1306" s="34"/>
      <c r="M1306" s="34"/>
    </row>
    <row r="1307" spans="1:13" s="18" customFormat="1">
      <c r="A1307" s="34"/>
      <c r="B1307" s="34"/>
      <c r="C1307" s="34"/>
      <c r="D1307" s="34"/>
      <c r="E1307" s="34"/>
      <c r="F1307" s="34"/>
      <c r="G1307" s="34"/>
      <c r="H1307" s="34"/>
      <c r="I1307" s="129"/>
      <c r="J1307" s="34"/>
      <c r="K1307" s="34"/>
      <c r="L1307" s="34"/>
      <c r="M1307" s="34"/>
    </row>
    <row r="1308" spans="1:13" s="18" customFormat="1">
      <c r="A1308" s="34"/>
      <c r="B1308" s="34"/>
      <c r="C1308" s="34"/>
      <c r="D1308" s="34"/>
      <c r="E1308" s="34"/>
      <c r="F1308" s="34"/>
      <c r="G1308" s="34"/>
      <c r="H1308" s="34"/>
      <c r="I1308" s="129"/>
      <c r="J1308" s="34"/>
      <c r="K1308" s="34"/>
      <c r="L1308" s="34"/>
      <c r="M1308" s="34"/>
    </row>
    <row r="1309" spans="1:13" s="18" customFormat="1">
      <c r="A1309" s="34"/>
      <c r="B1309" s="34"/>
      <c r="C1309" s="34"/>
      <c r="D1309" s="34"/>
      <c r="E1309" s="34"/>
      <c r="F1309" s="34"/>
      <c r="G1309" s="34"/>
      <c r="H1309" s="34"/>
      <c r="I1309" s="129"/>
      <c r="J1309" s="34"/>
      <c r="K1309" s="34"/>
      <c r="L1309" s="34"/>
      <c r="M1309" s="34"/>
    </row>
    <row r="1310" spans="1:13" s="18" customFormat="1">
      <c r="A1310" s="34"/>
      <c r="B1310" s="34"/>
      <c r="C1310" s="34"/>
      <c r="D1310" s="34"/>
      <c r="E1310" s="34"/>
      <c r="F1310" s="34"/>
      <c r="G1310" s="34"/>
      <c r="H1310" s="34"/>
      <c r="I1310" s="129"/>
      <c r="J1310" s="34"/>
      <c r="K1310" s="34"/>
      <c r="L1310" s="34"/>
      <c r="M1310" s="34"/>
    </row>
    <row r="1311" spans="1:13" s="18" customFormat="1">
      <c r="A1311" s="34"/>
      <c r="B1311" s="34"/>
      <c r="C1311" s="34"/>
      <c r="D1311" s="34"/>
      <c r="E1311" s="34"/>
      <c r="F1311" s="34"/>
      <c r="G1311" s="34"/>
      <c r="H1311" s="34"/>
      <c r="I1311" s="129"/>
      <c r="J1311" s="34"/>
      <c r="K1311" s="34"/>
      <c r="L1311" s="34"/>
      <c r="M1311" s="34"/>
    </row>
    <row r="1312" spans="1:13" s="18" customFormat="1">
      <c r="A1312" s="34"/>
      <c r="B1312" s="34"/>
      <c r="C1312" s="34"/>
      <c r="D1312" s="34"/>
      <c r="E1312" s="34"/>
      <c r="F1312" s="34"/>
      <c r="G1312" s="34"/>
      <c r="H1312" s="34"/>
      <c r="I1312" s="129"/>
      <c r="J1312" s="34"/>
      <c r="K1312" s="34"/>
      <c r="L1312" s="34"/>
      <c r="M1312" s="34"/>
    </row>
    <row r="1313" spans="1:13" s="18" customFormat="1">
      <c r="A1313" s="34"/>
      <c r="B1313" s="34"/>
      <c r="C1313" s="34"/>
      <c r="D1313" s="34"/>
      <c r="E1313" s="34"/>
      <c r="F1313" s="34"/>
      <c r="G1313" s="34"/>
      <c r="H1313" s="34"/>
      <c r="I1313" s="129"/>
      <c r="J1313" s="34"/>
      <c r="K1313" s="34"/>
      <c r="L1313" s="34"/>
      <c r="M1313" s="34"/>
    </row>
    <row r="1314" spans="1:13" s="18" customFormat="1">
      <c r="A1314" s="34"/>
      <c r="B1314" s="34"/>
      <c r="C1314" s="34"/>
      <c r="D1314" s="34"/>
      <c r="E1314" s="34"/>
      <c r="F1314" s="34"/>
      <c r="G1314" s="34"/>
      <c r="H1314" s="34"/>
      <c r="I1314" s="129"/>
      <c r="J1314" s="34"/>
      <c r="K1314" s="34"/>
      <c r="L1314" s="34"/>
      <c r="M1314" s="34"/>
    </row>
    <row r="1315" spans="1:13" s="18" customFormat="1">
      <c r="A1315" s="34"/>
      <c r="B1315" s="34"/>
      <c r="C1315" s="34"/>
      <c r="D1315" s="34"/>
      <c r="E1315" s="34"/>
      <c r="F1315" s="34"/>
      <c r="G1315" s="34"/>
      <c r="H1315" s="34"/>
      <c r="I1315" s="129"/>
      <c r="J1315" s="34"/>
      <c r="K1315" s="34"/>
      <c r="L1315" s="34"/>
      <c r="M1315" s="34"/>
    </row>
    <row r="1316" spans="1:13" s="18" customFormat="1">
      <c r="A1316" s="34"/>
      <c r="B1316" s="34"/>
      <c r="C1316" s="34"/>
      <c r="D1316" s="34"/>
      <c r="E1316" s="34"/>
      <c r="F1316" s="34"/>
      <c r="G1316" s="34"/>
      <c r="H1316" s="34"/>
      <c r="I1316" s="129"/>
      <c r="J1316" s="34"/>
      <c r="K1316" s="34"/>
      <c r="L1316" s="34"/>
      <c r="M1316" s="34"/>
    </row>
    <row r="1317" spans="1:13" s="18" customFormat="1">
      <c r="A1317" s="34"/>
      <c r="B1317" s="34"/>
      <c r="C1317" s="34"/>
      <c r="D1317" s="34"/>
      <c r="E1317" s="34"/>
      <c r="F1317" s="34"/>
      <c r="G1317" s="34"/>
      <c r="H1317" s="34"/>
      <c r="I1317" s="129"/>
      <c r="J1317" s="34"/>
      <c r="K1317" s="34"/>
      <c r="L1317" s="34"/>
      <c r="M1317" s="34"/>
    </row>
    <row r="1318" spans="1:13" s="18" customFormat="1">
      <c r="A1318" s="34"/>
      <c r="B1318" s="34"/>
      <c r="C1318" s="34"/>
      <c r="D1318" s="34"/>
      <c r="E1318" s="34"/>
      <c r="F1318" s="34"/>
      <c r="G1318" s="34"/>
      <c r="H1318" s="34"/>
      <c r="I1318" s="129"/>
      <c r="J1318" s="34"/>
      <c r="K1318" s="34"/>
      <c r="L1318" s="34"/>
      <c r="M1318" s="34"/>
    </row>
    <row r="1319" spans="1:13" s="18" customFormat="1">
      <c r="A1319" s="71"/>
      <c r="B1319" s="34"/>
      <c r="C1319" s="34"/>
      <c r="D1319" s="34"/>
      <c r="E1319" s="34"/>
      <c r="F1319" s="34"/>
      <c r="G1319" s="34"/>
      <c r="H1319" s="34"/>
      <c r="I1319" s="129"/>
      <c r="J1319" s="34"/>
      <c r="K1319" s="34"/>
      <c r="L1319" s="34"/>
      <c r="M1319" s="34"/>
    </row>
  </sheetData>
  <sheetProtection algorithmName="SHA-512" hashValue="fVKriJ4wAjRbFtV98vI6b2JcCH+gLJBb7u355O+a8JURNChsg0p1A2hXWZfURsGOsOW+ZmZ58seYWTG0PhbvSw==" saltValue="TJ3IyLviq2HFGqEu2C1wfw==" spinCount="100000" sheet="1" objects="1" formatCells="0" formatColumns="0" formatRows="0" insertColumns="0" insertRows="0" insertHyperlinks="0" sort="0" autoFilter="0" pivotTables="0"/>
  <autoFilter ref="A2:M142" xr:uid="{0C1FD42D-9570-4A27-BE59-7EF62F802CEA}"/>
  <mergeCells count="98">
    <mergeCell ref="A20:A25"/>
    <mergeCell ref="B20:B25"/>
    <mergeCell ref="C20:C25"/>
    <mergeCell ref="A139:A140"/>
    <mergeCell ref="B139:B140"/>
    <mergeCell ref="C139:C140"/>
    <mergeCell ref="A125:A126"/>
    <mergeCell ref="B125:B126"/>
    <mergeCell ref="C125:C126"/>
    <mergeCell ref="C130:C131"/>
    <mergeCell ref="A130:A131"/>
    <mergeCell ref="B130:B131"/>
    <mergeCell ref="B127:B129"/>
    <mergeCell ref="C127:C129"/>
    <mergeCell ref="A127:A129"/>
    <mergeCell ref="C132:C133"/>
    <mergeCell ref="A134:A135"/>
    <mergeCell ref="B134:B135"/>
    <mergeCell ref="C134:C135"/>
    <mergeCell ref="A1:M1"/>
    <mergeCell ref="C119:C123"/>
    <mergeCell ref="A67:A71"/>
    <mergeCell ref="B67:B71"/>
    <mergeCell ref="C67:C71"/>
    <mergeCell ref="C78:C79"/>
    <mergeCell ref="A89:A95"/>
    <mergeCell ref="B89:B95"/>
    <mergeCell ref="C89:C95"/>
    <mergeCell ref="C96:C98"/>
    <mergeCell ref="B78:B79"/>
    <mergeCell ref="C74:C77"/>
    <mergeCell ref="C99:C101"/>
    <mergeCell ref="C82:C83"/>
    <mergeCell ref="C72:C73"/>
    <mergeCell ref="C84:C88"/>
    <mergeCell ref="A96:A98"/>
    <mergeCell ref="A65:A66"/>
    <mergeCell ref="B65:B66"/>
    <mergeCell ref="C65:C66"/>
    <mergeCell ref="B96:B98"/>
    <mergeCell ref="B115:B118"/>
    <mergeCell ref="C115:C118"/>
    <mergeCell ref="A115:A118"/>
    <mergeCell ref="A102:A108"/>
    <mergeCell ref="B102:B108"/>
    <mergeCell ref="C102:C108"/>
    <mergeCell ref="A109:A111"/>
    <mergeCell ref="B109:B111"/>
    <mergeCell ref="C109:C111"/>
    <mergeCell ref="A112:A114"/>
    <mergeCell ref="B112:B114"/>
    <mergeCell ref="C112:C114"/>
    <mergeCell ref="A3:A10"/>
    <mergeCell ref="B3:B10"/>
    <mergeCell ref="C3:C10"/>
    <mergeCell ref="A11:A13"/>
    <mergeCell ref="B11:B13"/>
    <mergeCell ref="C11:C13"/>
    <mergeCell ref="A16:A19"/>
    <mergeCell ref="B16:B19"/>
    <mergeCell ref="C16:C19"/>
    <mergeCell ref="B61:B64"/>
    <mergeCell ref="C61:C64"/>
    <mergeCell ref="A43:A46"/>
    <mergeCell ref="B56:B60"/>
    <mergeCell ref="C56:C60"/>
    <mergeCell ref="A56:A60"/>
    <mergeCell ref="A61:A64"/>
    <mergeCell ref="A47:A55"/>
    <mergeCell ref="B47:B55"/>
    <mergeCell ref="C47:C55"/>
    <mergeCell ref="A27:A37"/>
    <mergeCell ref="B27:B37"/>
    <mergeCell ref="C27:C37"/>
    <mergeCell ref="A38:A39"/>
    <mergeCell ref="B38:B39"/>
    <mergeCell ref="C38:C39"/>
    <mergeCell ref="B43:B46"/>
    <mergeCell ref="C43:C46"/>
    <mergeCell ref="A40:A42"/>
    <mergeCell ref="B40:B42"/>
    <mergeCell ref="C40:C42"/>
    <mergeCell ref="A136:A137"/>
    <mergeCell ref="A78:A79"/>
    <mergeCell ref="A72:A73"/>
    <mergeCell ref="A74:A77"/>
    <mergeCell ref="B74:B77"/>
    <mergeCell ref="A99:A101"/>
    <mergeCell ref="B99:B101"/>
    <mergeCell ref="A82:A83"/>
    <mergeCell ref="B82:B83"/>
    <mergeCell ref="B72:B73"/>
    <mergeCell ref="A84:A88"/>
    <mergeCell ref="B84:B88"/>
    <mergeCell ref="A119:A123"/>
    <mergeCell ref="B119:B123"/>
    <mergeCell ref="A132:A133"/>
    <mergeCell ref="B132:B133"/>
  </mergeCells>
  <phoneticPr fontId="11" type="noConversion"/>
  <conditionalFormatting sqref="A16:A19">
    <cfRule type="expression" dxfId="218" priority="411">
      <formula>#REF!&lt;&gt;#REF!</formula>
    </cfRule>
  </conditionalFormatting>
  <conditionalFormatting sqref="A124:C124">
    <cfRule type="expression" dxfId="217" priority="8276">
      <formula>#REF!&lt;&gt;#REF!</formula>
    </cfRule>
  </conditionalFormatting>
  <conditionalFormatting sqref="A102:G102 K102:L106 D103:F103 H103:I103 D104:I105 D106:G106 D107:F107 D108:G108 K109:L109 H109:I110 J109:J111 D110:F110 K110 M110 A112:F112 D113:F113 A115:F115 J115:L115 A119:D119 A125:C125 E125:F125 E126:G126 E127:F127 E128:G128">
    <cfRule type="expression" dxfId="216" priority="877">
      <formula>#REF!&lt;&gt;#REF!</formula>
    </cfRule>
  </conditionalFormatting>
  <conditionalFormatting sqref="A2:L3 D4:L5 D6:J7 D8:I9 J8:J12 D10:F10 G10:I12 A11:F11 I13:L13 G15 B16:L16 B17:I17 J17:L19 B18:C19 D18:I20 K20:L22 J20:J25 D21:G21 K26:L29 A27:J27 D28:J36 K30:M36 D37:L37 A38:I38 J38:L39 D39:I39 A40:M40 D41:J42 A43:I43 D44:I46 A47:J47 D48:J48 E49:J49 A61:L61 D62:L62 D63:J64 K63:L68 A65:I65 G65:G68 A67:F67 H67:J68 D69:M69 D70:G71 K71:M71 A72:L72 G72:G75 A74:J74 D75:J76 K76:M76 G77:G78 A78:L78 D79:G80 L79:L80 G81:G85 A82:F82 H82:L82 A84:I84 D85:I86 L87 D87:G88 A89:J89 K89:L93 D90:J93 L94 D94:G95 A96:H96 J96:L96 L97 D97:G98 A99:H99 J99:L99 D100:G101 G103 G107 A109:F109 G109:G110 D111:I111 K111 G112:G113 K112:L114 H115 G115:G116 E117:G122 D120:D124 G124:G125 I124:I128 G127 E130:G131 J132:L132 J134:L134 J136:L136 G141">
    <cfRule type="expression" dxfId="215" priority="346">
      <formula>#REF!&lt;&gt;#REF!</formula>
    </cfRule>
  </conditionalFormatting>
  <conditionalFormatting sqref="D22:D25">
    <cfRule type="expression" dxfId="214" priority="354">
      <formula>#REF!&lt;&gt;#REF!</formula>
    </cfRule>
  </conditionalFormatting>
  <conditionalFormatting sqref="D12:F12 D13:G13 J65:J66 D66:F66 H66:I66">
    <cfRule type="expression" dxfId="213" priority="386">
      <formula>#REF!&lt;&gt;#REF!</formula>
    </cfRule>
  </conditionalFormatting>
  <conditionalFormatting sqref="D68:F68">
    <cfRule type="expression" dxfId="212" priority="476">
      <formula>#REF!&lt;&gt;#REF!</formula>
    </cfRule>
  </conditionalFormatting>
  <conditionalFormatting sqref="D73:F73 I73">
    <cfRule type="expression" dxfId="211" priority="572">
      <formula>#REF!&lt;&gt;#REF!</formula>
    </cfRule>
  </conditionalFormatting>
  <conditionalFormatting sqref="D77:F77 D83:F83 I87:I88">
    <cfRule type="expression" dxfId="210" priority="502">
      <formula>#REF!&lt;&gt;#REF!</formula>
    </cfRule>
  </conditionalFormatting>
  <conditionalFormatting sqref="E22:G22">
    <cfRule type="expression" dxfId="209" priority="2128">
      <formula>#REF!&lt;&gt;#REF!</formula>
    </cfRule>
  </conditionalFormatting>
  <conditionalFormatting sqref="E134:H134">
    <cfRule type="expression" dxfId="208" priority="1715">
      <formula>#REF!&lt;&gt;#REF!</formula>
    </cfRule>
  </conditionalFormatting>
  <conditionalFormatting sqref="H102">
    <cfRule type="expression" dxfId="207" priority="1251">
      <formula>#REF!&lt;&gt;#REF!</formula>
    </cfRule>
  </conditionalFormatting>
  <conditionalFormatting sqref="H106">
    <cfRule type="expression" dxfId="206" priority="1243">
      <formula>#REF!&lt;&gt;#REF!</formula>
    </cfRule>
  </conditionalFormatting>
  <conditionalFormatting sqref="H21:I22 D49:D55 E124:F124 E133:G133 E135:G137 H136">
    <cfRule type="expression" dxfId="205" priority="595">
      <formula>#REF!&lt;&gt;#REF!</formula>
    </cfRule>
  </conditionalFormatting>
  <conditionalFormatting sqref="H112:I114 D114:G114 E116:F116">
    <cfRule type="expression" dxfId="204" priority="574">
      <formula>#REF!&lt;&gt;#REF!</formula>
    </cfRule>
  </conditionalFormatting>
  <conditionalFormatting sqref="I50:I60">
    <cfRule type="expression" dxfId="203" priority="35">
      <formula>#REF!&lt;&gt;#REF!</formula>
    </cfRule>
  </conditionalFormatting>
  <conditionalFormatting sqref="I70:I71 I77 I83 I115:I117 I133 I135 I137">
    <cfRule type="expression" dxfId="202" priority="1236">
      <formula>#REF!&lt;&gt;#REF!</formula>
    </cfRule>
  </conditionalFormatting>
  <conditionalFormatting sqref="I79:I80">
    <cfRule type="expression" dxfId="201" priority="163">
      <formula>#REF!&lt;&gt;#REF!</formula>
    </cfRule>
  </conditionalFormatting>
  <conditionalFormatting sqref="I94:I102">
    <cfRule type="expression" dxfId="200" priority="49">
      <formula>#REF!&lt;&gt;#REF!</formula>
    </cfRule>
  </conditionalFormatting>
  <conditionalFormatting sqref="I106:I107">
    <cfRule type="expression" dxfId="199" priority="876">
      <formula>#REF!&lt;&gt;#REF!</formula>
    </cfRule>
  </conditionalFormatting>
  <conditionalFormatting sqref="I119:I120 E132:H132">
    <cfRule type="expression" dxfId="198" priority="442">
      <formula>#REF!&lt;&gt;#REF!</formula>
    </cfRule>
  </conditionalFormatting>
  <conditionalFormatting sqref="I130:I131">
    <cfRule type="expression" dxfId="197" priority="6301">
      <formula>#REF!&lt;&gt;#REF!</formula>
    </cfRule>
  </conditionalFormatting>
  <conditionalFormatting sqref="J43:J46">
    <cfRule type="expression" dxfId="196" priority="437">
      <formula>#REF!&lt;&gt;#REF!</formula>
    </cfRule>
  </conditionalFormatting>
  <conditionalFormatting sqref="J102:J104">
    <cfRule type="expression" dxfId="195" priority="448">
      <formula>#REF!&lt;&gt;#REF!</formula>
    </cfRule>
  </conditionalFormatting>
  <conditionalFormatting sqref="J121:J123">
    <cfRule type="expression" dxfId="194" priority="1083">
      <formula>#REF!&lt;&gt;#REF!</formula>
    </cfRule>
  </conditionalFormatting>
  <conditionalFormatting sqref="K6:L9">
    <cfRule type="expression" dxfId="193" priority="276">
      <formula>#REF!&lt;&gt;#REF!</formula>
    </cfRule>
  </conditionalFormatting>
  <conditionalFormatting sqref="K11:L12 L100 L107 L116 D116:D118 J118 L119 L124:L125">
    <cfRule type="expression" dxfId="192" priority="867">
      <formula>#REF!&lt;&gt;#REF!</formula>
    </cfRule>
  </conditionalFormatting>
  <conditionalFormatting sqref="K41:L49 J84:L86 L110:L111">
    <cfRule type="expression" dxfId="191" priority="65">
      <formula>#REF!&lt;&gt;#REF!</formula>
    </cfRule>
  </conditionalFormatting>
  <conditionalFormatting sqref="K74:L75">
    <cfRule type="expression" dxfId="190" priority="63">
      <formula>#REF!&lt;&gt;#REF!</formula>
    </cfRule>
  </conditionalFormatting>
  <conditionalFormatting sqref="K140:L140">
    <cfRule type="expression" dxfId="189" priority="148">
      <formula>#REF!&lt;&gt;#REF!</formula>
    </cfRule>
  </conditionalFormatting>
  <conditionalFormatting sqref="L73">
    <cfRule type="expression" dxfId="188" priority="596">
      <formula>#REF!&lt;&gt;#REF!</formula>
    </cfRule>
  </conditionalFormatting>
  <conditionalFormatting sqref="L77">
    <cfRule type="expression" dxfId="187" priority="56">
      <formula>#REF!&lt;&gt;#REF!</formula>
    </cfRule>
  </conditionalFormatting>
  <conditionalFormatting sqref="L83">
    <cfRule type="expression" dxfId="186" priority="573">
      <formula>#REF!&lt;&gt;#REF!</formula>
    </cfRule>
  </conditionalFormatting>
  <conditionalFormatting sqref="M2:M29 M37:M39 L70:M70 M72:M75 M77:M125 L127:M127 L130:M130 M141">
    <cfRule type="expression" dxfId="185" priority="277">
      <formula>#REF!&lt;&gt;#REF!</formula>
    </cfRule>
  </conditionalFormatting>
  <conditionalFormatting sqref="M41:M68">
    <cfRule type="expression" dxfId="184" priority="54">
      <formula>#REF!&lt;&gt;#REF!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2631-3A13-664F-AE69-682015854B14}">
  <sheetPr codeName="Sheet3"/>
  <dimension ref="A1:EB414"/>
  <sheetViews>
    <sheetView zoomScale="80" zoomScaleNormal="80" workbookViewId="0">
      <selection activeCell="C8" sqref="C8:C19"/>
    </sheetView>
  </sheetViews>
  <sheetFormatPr defaultColWidth="11.08203125" defaultRowHeight="15.5"/>
  <cols>
    <col min="1" max="1" width="11.33203125" style="148" customWidth="1"/>
    <col min="2" max="2" width="10.75" style="148" bestFit="1" customWidth="1"/>
    <col min="3" max="3" width="25.08203125" style="148" bestFit="1" customWidth="1"/>
    <col min="4" max="4" width="12.75" style="149" bestFit="1" customWidth="1"/>
    <col min="5" max="5" width="40.83203125" style="149" bestFit="1" customWidth="1"/>
    <col min="6" max="6" width="24.33203125" style="149" bestFit="1" customWidth="1"/>
    <col min="7" max="7" width="31.83203125" style="150" bestFit="1" customWidth="1"/>
    <col min="8" max="8" width="23.33203125" style="149" bestFit="1" customWidth="1"/>
    <col min="9" max="9" width="16.33203125" style="149" bestFit="1" customWidth="1"/>
    <col min="10" max="10" width="16.5" style="149" bestFit="1" customWidth="1"/>
    <col min="11" max="11" width="151.25" style="149" bestFit="1" customWidth="1"/>
    <col min="12" max="12" width="55.58203125" style="149" bestFit="1" customWidth="1"/>
    <col min="13" max="13" width="24.58203125" style="149" bestFit="1" customWidth="1"/>
    <col min="14" max="78" width="11.08203125" style="4"/>
  </cols>
  <sheetData>
    <row r="1" spans="1:78" ht="33.5" customHeight="1">
      <c r="A1" s="239" t="s">
        <v>522</v>
      </c>
      <c r="B1" s="240"/>
      <c r="C1" s="240"/>
      <c r="D1" s="240"/>
      <c r="E1" s="240"/>
      <c r="F1" s="240"/>
      <c r="G1" s="240"/>
      <c r="H1" s="240"/>
      <c r="I1" s="241"/>
      <c r="J1" s="240"/>
      <c r="K1" s="240"/>
      <c r="L1" s="240"/>
      <c r="M1" s="145"/>
    </row>
    <row r="2" spans="1:78" s="176" customFormat="1" ht="23">
      <c r="A2" s="175" t="s">
        <v>20</v>
      </c>
      <c r="B2" s="175" t="s">
        <v>21</v>
      </c>
      <c r="C2" s="175" t="s">
        <v>22</v>
      </c>
      <c r="D2" s="175" t="s">
        <v>23</v>
      </c>
      <c r="E2" s="175" t="s">
        <v>24</v>
      </c>
      <c r="F2" s="175" t="s">
        <v>25</v>
      </c>
      <c r="G2" s="175" t="s">
        <v>26</v>
      </c>
      <c r="H2" s="175" t="s">
        <v>27</v>
      </c>
      <c r="I2" s="175" t="s">
        <v>28</v>
      </c>
      <c r="J2" s="175" t="s">
        <v>29</v>
      </c>
      <c r="K2" s="175" t="s">
        <v>30</v>
      </c>
      <c r="L2" s="175" t="s">
        <v>31</v>
      </c>
      <c r="M2" s="174" t="s">
        <v>3600</v>
      </c>
    </row>
    <row r="3" spans="1:78" s="1" customFormat="1" ht="23">
      <c r="A3" s="224" t="s">
        <v>523</v>
      </c>
      <c r="B3" s="224" t="s">
        <v>524</v>
      </c>
      <c r="C3" s="224" t="s">
        <v>525</v>
      </c>
      <c r="D3" s="78" t="s">
        <v>526</v>
      </c>
      <c r="E3" s="78" t="s">
        <v>527</v>
      </c>
      <c r="F3" s="78" t="s">
        <v>235</v>
      </c>
      <c r="G3" s="78" t="s">
        <v>38</v>
      </c>
      <c r="H3" s="78" t="s">
        <v>39</v>
      </c>
      <c r="I3" s="78" t="s">
        <v>40</v>
      </c>
      <c r="J3" s="78" t="s">
        <v>41</v>
      </c>
      <c r="K3" s="78" t="s">
        <v>528</v>
      </c>
      <c r="L3" s="78" t="s">
        <v>44</v>
      </c>
      <c r="M3" s="78" t="s">
        <v>50</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s="1" customFormat="1" ht="23">
      <c r="A4" s="225"/>
      <c r="B4" s="225"/>
      <c r="C4" s="225"/>
      <c r="D4" s="78" t="s">
        <v>529</v>
      </c>
      <c r="E4" s="78" t="s">
        <v>530</v>
      </c>
      <c r="F4" s="78" t="s">
        <v>531</v>
      </c>
      <c r="G4" s="84"/>
      <c r="H4" s="78" t="s">
        <v>71</v>
      </c>
      <c r="I4" s="78" t="s">
        <v>171</v>
      </c>
      <c r="J4" s="78" t="s">
        <v>41</v>
      </c>
      <c r="K4" s="78" t="s">
        <v>532</v>
      </c>
      <c r="L4" s="78"/>
      <c r="M4" s="78" t="s">
        <v>50</v>
      </c>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s="1" customFormat="1">
      <c r="A5" s="225"/>
      <c r="B5" s="225"/>
      <c r="C5" s="225"/>
      <c r="D5" s="78" t="s">
        <v>533</v>
      </c>
      <c r="E5" s="78" t="s">
        <v>98</v>
      </c>
      <c r="F5" s="78" t="s">
        <v>99</v>
      </c>
      <c r="G5" s="84"/>
      <c r="H5" s="78" t="s">
        <v>100</v>
      </c>
      <c r="I5" s="78" t="s">
        <v>101</v>
      </c>
      <c r="J5" s="78" t="s">
        <v>41</v>
      </c>
      <c r="K5" s="78" t="s">
        <v>532</v>
      </c>
      <c r="L5" s="78"/>
      <c r="M5" s="78" t="s">
        <v>50</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s="9" customFormat="1" ht="23">
      <c r="A6" s="225"/>
      <c r="B6" s="225"/>
      <c r="C6" s="225"/>
      <c r="D6" s="78" t="s">
        <v>534</v>
      </c>
      <c r="E6" s="78" t="s">
        <v>535</v>
      </c>
      <c r="F6" s="78" t="s">
        <v>536</v>
      </c>
      <c r="G6" s="84"/>
      <c r="H6" s="78" t="s">
        <v>64</v>
      </c>
      <c r="I6" s="78" t="s">
        <v>537</v>
      </c>
      <c r="J6" s="78" t="s">
        <v>41</v>
      </c>
      <c r="K6" s="78" t="s">
        <v>532</v>
      </c>
      <c r="L6" s="78"/>
      <c r="M6" s="78" t="s">
        <v>50</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row>
    <row r="7" spans="1:78" s="1" customFormat="1" ht="23">
      <c r="A7" s="226"/>
      <c r="B7" s="226"/>
      <c r="C7" s="226"/>
      <c r="D7" s="78" t="s">
        <v>538</v>
      </c>
      <c r="E7" s="78" t="s">
        <v>539</v>
      </c>
      <c r="F7" s="78" t="s">
        <v>540</v>
      </c>
      <c r="G7" s="78" t="s">
        <v>70</v>
      </c>
      <c r="H7" s="78" t="s">
        <v>71</v>
      </c>
      <c r="I7" s="78" t="s">
        <v>40</v>
      </c>
      <c r="J7" s="78" t="s">
        <v>41</v>
      </c>
      <c r="K7" s="78" t="s">
        <v>541</v>
      </c>
      <c r="L7" s="78" t="s">
        <v>73</v>
      </c>
      <c r="M7" s="78" t="s">
        <v>50</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ht="23">
      <c r="A8" s="227" t="s">
        <v>523</v>
      </c>
      <c r="B8" s="227" t="s">
        <v>542</v>
      </c>
      <c r="C8" s="227" t="s">
        <v>543</v>
      </c>
      <c r="D8" s="65" t="s">
        <v>544</v>
      </c>
      <c r="E8" s="65" t="s">
        <v>545</v>
      </c>
      <c r="F8" s="65" t="s">
        <v>546</v>
      </c>
      <c r="G8" s="65" t="s">
        <v>38</v>
      </c>
      <c r="H8" s="65" t="s">
        <v>39</v>
      </c>
      <c r="I8" s="65" t="s">
        <v>40</v>
      </c>
      <c r="J8" s="65" t="s">
        <v>41</v>
      </c>
      <c r="K8" s="65" t="s">
        <v>547</v>
      </c>
      <c r="L8" s="65" t="s">
        <v>44</v>
      </c>
      <c r="M8" s="65" t="s">
        <v>50</v>
      </c>
    </row>
    <row r="9" spans="1:78" ht="23">
      <c r="A9" s="228"/>
      <c r="B9" s="228"/>
      <c r="C9" s="228"/>
      <c r="D9" s="65" t="s">
        <v>548</v>
      </c>
      <c r="E9" s="65" t="s">
        <v>549</v>
      </c>
      <c r="F9" s="65" t="s">
        <v>550</v>
      </c>
      <c r="G9" s="65" t="s">
        <v>158</v>
      </c>
      <c r="H9" s="65" t="s">
        <v>159</v>
      </c>
      <c r="I9" s="65" t="s">
        <v>40</v>
      </c>
      <c r="J9" s="65" t="s">
        <v>41</v>
      </c>
      <c r="K9" s="65" t="s">
        <v>547</v>
      </c>
      <c r="L9" s="65" t="s">
        <v>43</v>
      </c>
      <c r="M9" s="65" t="s">
        <v>50</v>
      </c>
    </row>
    <row r="10" spans="1:78" ht="23">
      <c r="A10" s="228"/>
      <c r="B10" s="228"/>
      <c r="C10" s="228"/>
      <c r="D10" s="86" t="s">
        <v>551</v>
      </c>
      <c r="E10" s="86" t="s">
        <v>552</v>
      </c>
      <c r="F10" s="86" t="s">
        <v>553</v>
      </c>
      <c r="G10" s="85"/>
      <c r="H10" s="86" t="s">
        <v>71</v>
      </c>
      <c r="I10" s="86" t="s">
        <v>48</v>
      </c>
      <c r="J10" s="86" t="s">
        <v>41</v>
      </c>
      <c r="K10" s="86" t="s">
        <v>547</v>
      </c>
      <c r="L10" s="86"/>
      <c r="M10" s="86" t="s">
        <v>50</v>
      </c>
    </row>
    <row r="11" spans="1:78" ht="23">
      <c r="A11" s="228"/>
      <c r="B11" s="228"/>
      <c r="C11" s="228"/>
      <c r="D11" s="65" t="s">
        <v>554</v>
      </c>
      <c r="E11" s="65" t="s">
        <v>555</v>
      </c>
      <c r="F11" s="65" t="s">
        <v>163</v>
      </c>
      <c r="G11" s="87"/>
      <c r="H11" s="65" t="s">
        <v>178</v>
      </c>
      <c r="I11" s="65" t="s">
        <v>175</v>
      </c>
      <c r="J11" s="65" t="s">
        <v>41</v>
      </c>
      <c r="K11" s="65" t="s">
        <v>547</v>
      </c>
      <c r="L11" s="65"/>
      <c r="M11" s="65" t="s">
        <v>50</v>
      </c>
    </row>
    <row r="12" spans="1:78" ht="23">
      <c r="A12" s="228"/>
      <c r="B12" s="228"/>
      <c r="C12" s="228"/>
      <c r="D12" s="86" t="s">
        <v>556</v>
      </c>
      <c r="E12" s="86" t="s">
        <v>557</v>
      </c>
      <c r="F12" s="86" t="s">
        <v>558</v>
      </c>
      <c r="G12" s="85"/>
      <c r="H12" s="86" t="s">
        <v>178</v>
      </c>
      <c r="I12" s="86" t="s">
        <v>171</v>
      </c>
      <c r="J12" s="86" t="s">
        <v>41</v>
      </c>
      <c r="K12" s="86" t="s">
        <v>547</v>
      </c>
      <c r="L12" s="86"/>
      <c r="M12" s="86" t="s">
        <v>50</v>
      </c>
    </row>
    <row r="13" spans="1:78" ht="23">
      <c r="A13" s="228"/>
      <c r="B13" s="228"/>
      <c r="C13" s="228"/>
      <c r="D13" s="86" t="s">
        <v>559</v>
      </c>
      <c r="E13" s="86" t="s">
        <v>560</v>
      </c>
      <c r="F13" s="86" t="s">
        <v>561</v>
      </c>
      <c r="G13" s="85"/>
      <c r="H13" s="86" t="s">
        <v>39</v>
      </c>
      <c r="I13" s="86" t="s">
        <v>48</v>
      </c>
      <c r="J13" s="86" t="s">
        <v>41</v>
      </c>
      <c r="K13" s="86" t="s">
        <v>547</v>
      </c>
      <c r="L13" s="86"/>
      <c r="M13" s="86" t="s">
        <v>50</v>
      </c>
    </row>
    <row r="14" spans="1:78" ht="23">
      <c r="A14" s="228"/>
      <c r="B14" s="228"/>
      <c r="C14" s="228"/>
      <c r="D14" s="86" t="s">
        <v>562</v>
      </c>
      <c r="E14" s="86" t="s">
        <v>563</v>
      </c>
      <c r="F14" s="86" t="s">
        <v>564</v>
      </c>
      <c r="G14" s="85"/>
      <c r="H14" s="86" t="s">
        <v>39</v>
      </c>
      <c r="I14" s="86" t="s">
        <v>48</v>
      </c>
      <c r="J14" s="86" t="s">
        <v>41</v>
      </c>
      <c r="K14" s="86" t="s">
        <v>547</v>
      </c>
      <c r="L14" s="86"/>
      <c r="M14" s="86" t="s">
        <v>50</v>
      </c>
    </row>
    <row r="15" spans="1:78" s="21" customFormat="1" ht="23">
      <c r="A15" s="228"/>
      <c r="B15" s="228"/>
      <c r="C15" s="228"/>
      <c r="D15" s="86" t="s">
        <v>565</v>
      </c>
      <c r="E15" s="65" t="s">
        <v>535</v>
      </c>
      <c r="F15" s="65" t="s">
        <v>536</v>
      </c>
      <c r="G15" s="87"/>
      <c r="H15" s="65" t="s">
        <v>64</v>
      </c>
      <c r="I15" s="65" t="s">
        <v>537</v>
      </c>
      <c r="J15" s="86" t="s">
        <v>41</v>
      </c>
      <c r="K15" s="86" t="s">
        <v>547</v>
      </c>
      <c r="L15" s="86"/>
      <c r="M15" s="86" t="s">
        <v>50</v>
      </c>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row>
    <row r="16" spans="1:78" ht="23">
      <c r="A16" s="228"/>
      <c r="B16" s="228"/>
      <c r="C16" s="228"/>
      <c r="D16" s="65" t="s">
        <v>566</v>
      </c>
      <c r="E16" s="65" t="s">
        <v>567</v>
      </c>
      <c r="F16" s="65" t="s">
        <v>568</v>
      </c>
      <c r="G16" s="65" t="s">
        <v>70</v>
      </c>
      <c r="H16" s="65" t="s">
        <v>71</v>
      </c>
      <c r="I16" s="65" t="s">
        <v>40</v>
      </c>
      <c r="J16" s="65" t="s">
        <v>41</v>
      </c>
      <c r="K16" s="65" t="s">
        <v>569</v>
      </c>
      <c r="L16" s="65" t="s">
        <v>73</v>
      </c>
      <c r="M16" s="65" t="s">
        <v>50</v>
      </c>
    </row>
    <row r="17" spans="1:78">
      <c r="A17" s="228"/>
      <c r="B17" s="228"/>
      <c r="C17" s="228"/>
      <c r="D17" s="82" t="s">
        <v>570</v>
      </c>
      <c r="E17" s="64" t="s">
        <v>98</v>
      </c>
      <c r="F17" s="82" t="s">
        <v>99</v>
      </c>
      <c r="G17" s="82"/>
      <c r="H17" s="82" t="s">
        <v>100</v>
      </c>
      <c r="I17" s="82" t="s">
        <v>101</v>
      </c>
      <c r="J17" s="82" t="s">
        <v>41</v>
      </c>
      <c r="K17" s="82" t="s">
        <v>160</v>
      </c>
      <c r="L17" s="82"/>
      <c r="M17" s="65" t="s">
        <v>50</v>
      </c>
    </row>
    <row r="18" spans="1:78" ht="23">
      <c r="A18" s="228"/>
      <c r="B18" s="228"/>
      <c r="C18" s="228"/>
      <c r="D18" s="65" t="s">
        <v>571</v>
      </c>
      <c r="E18" s="65" t="s">
        <v>204</v>
      </c>
      <c r="F18" s="65" t="s">
        <v>205</v>
      </c>
      <c r="G18" s="87"/>
      <c r="H18" s="65" t="s">
        <v>178</v>
      </c>
      <c r="I18" s="65" t="s">
        <v>175</v>
      </c>
      <c r="J18" s="65" t="s">
        <v>41</v>
      </c>
      <c r="K18" s="65" t="s">
        <v>547</v>
      </c>
      <c r="L18" s="65"/>
      <c r="M18" s="65" t="s">
        <v>50</v>
      </c>
    </row>
    <row r="19" spans="1:78" ht="23">
      <c r="A19" s="229"/>
      <c r="B19" s="229"/>
      <c r="C19" s="229"/>
      <c r="D19" s="65" t="s">
        <v>572</v>
      </c>
      <c r="E19" s="65" t="s">
        <v>573</v>
      </c>
      <c r="F19" s="65" t="s">
        <v>574</v>
      </c>
      <c r="G19" s="87"/>
      <c r="H19" s="65" t="s">
        <v>178</v>
      </c>
      <c r="I19" s="65" t="s">
        <v>175</v>
      </c>
      <c r="J19" s="65" t="s">
        <v>41</v>
      </c>
      <c r="K19" s="65" t="s">
        <v>547</v>
      </c>
      <c r="L19" s="65"/>
      <c r="M19" s="65" t="s">
        <v>50</v>
      </c>
    </row>
    <row r="20" spans="1:78" s="1" customFormat="1" ht="23">
      <c r="A20" s="224" t="s">
        <v>523</v>
      </c>
      <c r="B20" s="224" t="s">
        <v>575</v>
      </c>
      <c r="C20" s="236" t="s">
        <v>576</v>
      </c>
      <c r="D20" s="78" t="s">
        <v>577</v>
      </c>
      <c r="E20" s="78" t="s">
        <v>578</v>
      </c>
      <c r="F20" s="78" t="s">
        <v>579</v>
      </c>
      <c r="G20" s="78" t="s">
        <v>38</v>
      </c>
      <c r="H20" s="78" t="s">
        <v>39</v>
      </c>
      <c r="I20" s="78" t="s">
        <v>40</v>
      </c>
      <c r="J20" s="78" t="s">
        <v>41</v>
      </c>
      <c r="K20" s="78" t="s">
        <v>580</v>
      </c>
      <c r="L20" s="78" t="s">
        <v>44</v>
      </c>
      <c r="M20" s="78" t="s">
        <v>50</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row>
    <row r="21" spans="1:78" s="1" customFormat="1" ht="23">
      <c r="A21" s="225"/>
      <c r="B21" s="225"/>
      <c r="C21" s="237"/>
      <c r="D21" s="78" t="s">
        <v>581</v>
      </c>
      <c r="E21" s="78" t="s">
        <v>582</v>
      </c>
      <c r="F21" s="78" t="s">
        <v>583</v>
      </c>
      <c r="G21" s="84"/>
      <c r="H21" s="78" t="s">
        <v>178</v>
      </c>
      <c r="I21" s="78" t="s">
        <v>175</v>
      </c>
      <c r="J21" s="78" t="s">
        <v>41</v>
      </c>
      <c r="K21" s="78" t="s">
        <v>532</v>
      </c>
      <c r="L21" s="78"/>
      <c r="M21" s="78" t="s">
        <v>50</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row>
    <row r="22" spans="1:78" s="1" customFormat="1">
      <c r="A22" s="225"/>
      <c r="B22" s="225"/>
      <c r="C22" s="237"/>
      <c r="D22" s="78" t="s">
        <v>584</v>
      </c>
      <c r="E22" s="78" t="s">
        <v>585</v>
      </c>
      <c r="F22" s="78" t="s">
        <v>583</v>
      </c>
      <c r="G22" s="84"/>
      <c r="H22" s="78" t="s">
        <v>71</v>
      </c>
      <c r="I22" s="78" t="s">
        <v>175</v>
      </c>
      <c r="J22" s="78" t="s">
        <v>41</v>
      </c>
      <c r="K22" s="78" t="s">
        <v>532</v>
      </c>
      <c r="L22" s="78"/>
      <c r="M22" s="78" t="s">
        <v>50</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row>
    <row r="23" spans="1:78" s="1" customFormat="1">
      <c r="A23" s="225"/>
      <c r="B23" s="225"/>
      <c r="C23" s="237"/>
      <c r="D23" s="78" t="s">
        <v>586</v>
      </c>
      <c r="E23" s="78" t="s">
        <v>98</v>
      </c>
      <c r="F23" s="78" t="s">
        <v>99</v>
      </c>
      <c r="G23" s="84"/>
      <c r="H23" s="78" t="s">
        <v>100</v>
      </c>
      <c r="I23" s="78" t="s">
        <v>101</v>
      </c>
      <c r="J23" s="78" t="s">
        <v>41</v>
      </c>
      <c r="K23" s="78" t="s">
        <v>532</v>
      </c>
      <c r="L23" s="78"/>
      <c r="M23" s="78" t="s">
        <v>50</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row>
    <row r="24" spans="1:78" s="1" customFormat="1" ht="23">
      <c r="A24" s="225"/>
      <c r="B24" s="225"/>
      <c r="C24" s="237"/>
      <c r="D24" s="78" t="s">
        <v>587</v>
      </c>
      <c r="E24" s="78" t="s">
        <v>560</v>
      </c>
      <c r="F24" s="78" t="s">
        <v>561</v>
      </c>
      <c r="G24" s="84"/>
      <c r="H24" s="78" t="s">
        <v>39</v>
      </c>
      <c r="I24" s="78" t="s">
        <v>54</v>
      </c>
      <c r="J24" s="78" t="s">
        <v>41</v>
      </c>
      <c r="K24" s="78" t="s">
        <v>532</v>
      </c>
      <c r="L24" s="78"/>
      <c r="M24" s="78" t="s">
        <v>50</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row>
    <row r="25" spans="1:78" s="1" customFormat="1" ht="23">
      <c r="A25" s="225"/>
      <c r="B25" s="225"/>
      <c r="C25" s="237"/>
      <c r="D25" s="78" t="s">
        <v>588</v>
      </c>
      <c r="E25" s="78" t="s">
        <v>563</v>
      </c>
      <c r="F25" s="78" t="s">
        <v>564</v>
      </c>
      <c r="G25" s="84"/>
      <c r="H25" s="78" t="s">
        <v>39</v>
      </c>
      <c r="I25" s="78" t="s">
        <v>54</v>
      </c>
      <c r="J25" s="78" t="s">
        <v>41</v>
      </c>
      <c r="K25" s="78" t="s">
        <v>532</v>
      </c>
      <c r="L25" s="78"/>
      <c r="M25" s="78" t="s">
        <v>50</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row>
    <row r="26" spans="1:78" s="9" customFormat="1" ht="23">
      <c r="A26" s="225"/>
      <c r="B26" s="225"/>
      <c r="C26" s="237"/>
      <c r="D26" s="78" t="s">
        <v>589</v>
      </c>
      <c r="E26" s="78" t="s">
        <v>535</v>
      </c>
      <c r="F26" s="78" t="s">
        <v>536</v>
      </c>
      <c r="G26" s="84"/>
      <c r="H26" s="78" t="s">
        <v>64</v>
      </c>
      <c r="I26" s="78" t="s">
        <v>537</v>
      </c>
      <c r="J26" s="78" t="s">
        <v>41</v>
      </c>
      <c r="K26" s="78" t="s">
        <v>532</v>
      </c>
      <c r="L26" s="78"/>
      <c r="M26" s="78" t="s">
        <v>50</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row>
    <row r="27" spans="1:78" s="1" customFormat="1" ht="23">
      <c r="A27" s="225"/>
      <c r="B27" s="225"/>
      <c r="C27" s="237"/>
      <c r="D27" s="78" t="s">
        <v>590</v>
      </c>
      <c r="E27" s="78" t="s">
        <v>591</v>
      </c>
      <c r="F27" s="78" t="s">
        <v>583</v>
      </c>
      <c r="G27" s="78" t="s">
        <v>158</v>
      </c>
      <c r="H27" s="78" t="s">
        <v>159</v>
      </c>
      <c r="I27" s="78" t="s">
        <v>40</v>
      </c>
      <c r="J27" s="78" t="s">
        <v>41</v>
      </c>
      <c r="K27" s="78" t="s">
        <v>532</v>
      </c>
      <c r="L27" s="78" t="s">
        <v>43</v>
      </c>
      <c r="M27" s="78" t="s">
        <v>50</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s="1" customFormat="1" ht="23">
      <c r="A28" s="225"/>
      <c r="B28" s="225"/>
      <c r="C28" s="237"/>
      <c r="D28" s="78" t="s">
        <v>592</v>
      </c>
      <c r="E28" s="78" t="s">
        <v>593</v>
      </c>
      <c r="F28" s="78" t="s">
        <v>594</v>
      </c>
      <c r="G28" s="78" t="s">
        <v>70</v>
      </c>
      <c r="H28" s="78" t="s">
        <v>71</v>
      </c>
      <c r="I28" s="78" t="s">
        <v>40</v>
      </c>
      <c r="J28" s="78" t="s">
        <v>41</v>
      </c>
      <c r="K28" s="78" t="s">
        <v>541</v>
      </c>
      <c r="L28" s="78" t="s">
        <v>73</v>
      </c>
      <c r="M28" s="78" t="s">
        <v>50</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row>
    <row r="29" spans="1:78" s="1" customFormat="1">
      <c r="A29" s="225"/>
      <c r="B29" s="225"/>
      <c r="C29" s="237"/>
      <c r="D29" s="78" t="s">
        <v>595</v>
      </c>
      <c r="E29" s="78" t="s">
        <v>596</v>
      </c>
      <c r="F29" s="78" t="s">
        <v>597</v>
      </c>
      <c r="G29" s="84"/>
      <c r="H29" s="78" t="s">
        <v>71</v>
      </c>
      <c r="I29" s="78" t="s">
        <v>410</v>
      </c>
      <c r="J29" s="78" t="s">
        <v>41</v>
      </c>
      <c r="K29" s="78" t="s">
        <v>532</v>
      </c>
      <c r="L29" s="78"/>
      <c r="M29" s="78" t="s">
        <v>50</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row>
    <row r="30" spans="1:78" s="1" customFormat="1">
      <c r="A30" s="225"/>
      <c r="B30" s="225"/>
      <c r="C30" s="237"/>
      <c r="D30" s="78" t="s">
        <v>598</v>
      </c>
      <c r="E30" s="78" t="s">
        <v>599</v>
      </c>
      <c r="F30" s="78" t="s">
        <v>600</v>
      </c>
      <c r="G30" s="84"/>
      <c r="H30" s="78" t="s">
        <v>71</v>
      </c>
      <c r="I30" s="78" t="s">
        <v>410</v>
      </c>
      <c r="J30" s="78" t="s">
        <v>41</v>
      </c>
      <c r="K30" s="78" t="s">
        <v>532</v>
      </c>
      <c r="L30" s="78"/>
      <c r="M30" s="78" t="s">
        <v>50</v>
      </c>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row>
    <row r="31" spans="1:78" s="1" customFormat="1">
      <c r="A31" s="226"/>
      <c r="B31" s="226"/>
      <c r="C31" s="238"/>
      <c r="D31" s="78" t="s">
        <v>601</v>
      </c>
      <c r="E31" s="78" t="s">
        <v>602</v>
      </c>
      <c r="F31" s="78" t="s">
        <v>603</v>
      </c>
      <c r="G31" s="84"/>
      <c r="H31" s="78" t="s">
        <v>71</v>
      </c>
      <c r="I31" s="78" t="s">
        <v>410</v>
      </c>
      <c r="J31" s="78" t="s">
        <v>41</v>
      </c>
      <c r="K31" s="78" t="s">
        <v>532</v>
      </c>
      <c r="L31" s="78"/>
      <c r="M31" s="78" t="s">
        <v>50</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row>
    <row r="32" spans="1:78" ht="23">
      <c r="A32" s="227" t="s">
        <v>523</v>
      </c>
      <c r="B32" s="227" t="s">
        <v>604</v>
      </c>
      <c r="C32" s="227" t="s">
        <v>605</v>
      </c>
      <c r="D32" s="65" t="s">
        <v>606</v>
      </c>
      <c r="E32" s="65" t="s">
        <v>607</v>
      </c>
      <c r="F32" s="65" t="s">
        <v>608</v>
      </c>
      <c r="G32" s="65" t="s">
        <v>38</v>
      </c>
      <c r="H32" s="65" t="s">
        <v>39</v>
      </c>
      <c r="I32" s="65" t="s">
        <v>40</v>
      </c>
      <c r="J32" s="65" t="s">
        <v>41</v>
      </c>
      <c r="K32" s="65" t="s">
        <v>547</v>
      </c>
      <c r="L32" s="65" t="s">
        <v>44</v>
      </c>
      <c r="M32" s="65" t="s">
        <v>50</v>
      </c>
    </row>
    <row r="33" spans="1:78" ht="23">
      <c r="A33" s="228"/>
      <c r="B33" s="228"/>
      <c r="C33" s="228"/>
      <c r="D33" s="86" t="s">
        <v>609</v>
      </c>
      <c r="E33" s="86" t="s">
        <v>560</v>
      </c>
      <c r="F33" s="86" t="s">
        <v>561</v>
      </c>
      <c r="G33" s="85"/>
      <c r="H33" s="86" t="s">
        <v>39</v>
      </c>
      <c r="I33" s="86" t="s">
        <v>48</v>
      </c>
      <c r="J33" s="86" t="s">
        <v>41</v>
      </c>
      <c r="K33" s="86" t="s">
        <v>547</v>
      </c>
      <c r="L33" s="86"/>
      <c r="M33" s="86" t="s">
        <v>50</v>
      </c>
    </row>
    <row r="34" spans="1:78" ht="23">
      <c r="A34" s="228"/>
      <c r="B34" s="228"/>
      <c r="C34" s="228"/>
      <c r="D34" s="86" t="s">
        <v>610</v>
      </c>
      <c r="E34" s="86" t="s">
        <v>563</v>
      </c>
      <c r="F34" s="86" t="s">
        <v>564</v>
      </c>
      <c r="G34" s="85"/>
      <c r="H34" s="86" t="s">
        <v>39</v>
      </c>
      <c r="I34" s="86" t="s">
        <v>48</v>
      </c>
      <c r="J34" s="86" t="s">
        <v>41</v>
      </c>
      <c r="K34" s="86" t="s">
        <v>547</v>
      </c>
      <c r="L34" s="86"/>
      <c r="M34" s="86" t="s">
        <v>50</v>
      </c>
    </row>
    <row r="35" spans="1:78" ht="23">
      <c r="A35" s="228"/>
      <c r="B35" s="228"/>
      <c r="C35" s="228"/>
      <c r="D35" s="86" t="s">
        <v>611</v>
      </c>
      <c r="E35" s="86" t="s">
        <v>557</v>
      </c>
      <c r="F35" s="86" t="s">
        <v>558</v>
      </c>
      <c r="G35" s="85"/>
      <c r="H35" s="86" t="s">
        <v>178</v>
      </c>
      <c r="I35" s="86" t="s">
        <v>171</v>
      </c>
      <c r="J35" s="86" t="s">
        <v>41</v>
      </c>
      <c r="K35" s="86" t="s">
        <v>547</v>
      </c>
      <c r="L35" s="86"/>
      <c r="M35" s="86" t="s">
        <v>50</v>
      </c>
    </row>
    <row r="36" spans="1:78" s="21" customFormat="1" ht="23">
      <c r="A36" s="228"/>
      <c r="B36" s="228"/>
      <c r="C36" s="228"/>
      <c r="D36" s="86" t="s">
        <v>612</v>
      </c>
      <c r="E36" s="65" t="s">
        <v>535</v>
      </c>
      <c r="F36" s="65" t="s">
        <v>536</v>
      </c>
      <c r="G36" s="87"/>
      <c r="H36" s="65" t="s">
        <v>64</v>
      </c>
      <c r="I36" s="65" t="s">
        <v>537</v>
      </c>
      <c r="J36" s="86" t="s">
        <v>41</v>
      </c>
      <c r="K36" s="86" t="s">
        <v>547</v>
      </c>
      <c r="L36" s="86"/>
      <c r="M36" s="86" t="s">
        <v>50</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row>
    <row r="37" spans="1:78" ht="23">
      <c r="A37" s="228"/>
      <c r="B37" s="228"/>
      <c r="C37" s="228"/>
      <c r="D37" s="86" t="s">
        <v>613</v>
      </c>
      <c r="E37" s="86" t="s">
        <v>614</v>
      </c>
      <c r="F37" s="86" t="s">
        <v>558</v>
      </c>
      <c r="G37" s="86" t="s">
        <v>158</v>
      </c>
      <c r="H37" s="86" t="s">
        <v>178</v>
      </c>
      <c r="I37" s="86" t="s">
        <v>40</v>
      </c>
      <c r="J37" s="86" t="s">
        <v>41</v>
      </c>
      <c r="K37" s="86" t="s">
        <v>547</v>
      </c>
      <c r="L37" s="65" t="s">
        <v>43</v>
      </c>
      <c r="M37" s="65" t="s">
        <v>50</v>
      </c>
    </row>
    <row r="38" spans="1:78" s="21" customFormat="1" ht="23">
      <c r="A38" s="228"/>
      <c r="B38" s="228"/>
      <c r="C38" s="228"/>
      <c r="D38" s="65" t="s">
        <v>615</v>
      </c>
      <c r="E38" s="65" t="s">
        <v>616</v>
      </c>
      <c r="F38" s="65" t="s">
        <v>69</v>
      </c>
      <c r="G38" s="65" t="s">
        <v>70</v>
      </c>
      <c r="H38" s="65" t="s">
        <v>71</v>
      </c>
      <c r="I38" s="65" t="s">
        <v>40</v>
      </c>
      <c r="J38" s="65" t="s">
        <v>41</v>
      </c>
      <c r="K38" s="65" t="s">
        <v>617</v>
      </c>
      <c r="L38" s="65" t="s">
        <v>73</v>
      </c>
      <c r="M38" s="65" t="s">
        <v>50</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row>
    <row r="39" spans="1:78" s="21" customFormat="1">
      <c r="A39" s="229"/>
      <c r="B39" s="229"/>
      <c r="C39" s="229"/>
      <c r="D39" s="82" t="s">
        <v>618</v>
      </c>
      <c r="E39" s="82" t="s">
        <v>98</v>
      </c>
      <c r="F39" s="82" t="s">
        <v>99</v>
      </c>
      <c r="G39" s="82"/>
      <c r="H39" s="82" t="s">
        <v>100</v>
      </c>
      <c r="I39" s="82" t="s">
        <v>101</v>
      </c>
      <c r="J39" s="82" t="s">
        <v>41</v>
      </c>
      <c r="K39" s="65" t="s">
        <v>160</v>
      </c>
      <c r="L39" s="65"/>
      <c r="M39" s="65" t="s">
        <v>50</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row>
    <row r="40" spans="1:78" s="1" customFormat="1" ht="23">
      <c r="A40" s="224" t="s">
        <v>523</v>
      </c>
      <c r="B40" s="224" t="s">
        <v>619</v>
      </c>
      <c r="C40" s="224" t="s">
        <v>620</v>
      </c>
      <c r="D40" s="78" t="s">
        <v>621</v>
      </c>
      <c r="E40" s="78" t="s">
        <v>622</v>
      </c>
      <c r="F40" s="78" t="s">
        <v>623</v>
      </c>
      <c r="G40" s="84"/>
      <c r="H40" s="78" t="s">
        <v>178</v>
      </c>
      <c r="I40" s="78" t="s">
        <v>175</v>
      </c>
      <c r="J40" s="78" t="s">
        <v>41</v>
      </c>
      <c r="K40" s="78" t="s">
        <v>532</v>
      </c>
      <c r="L40" s="78"/>
      <c r="M40" s="78" t="s">
        <v>50</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s="1" customFormat="1" ht="23">
      <c r="A41" s="225"/>
      <c r="B41" s="225"/>
      <c r="C41" s="225"/>
      <c r="D41" s="78" t="s">
        <v>624</v>
      </c>
      <c r="E41" s="78" t="s">
        <v>625</v>
      </c>
      <c r="F41" s="78" t="s">
        <v>626</v>
      </c>
      <c r="G41" s="84"/>
      <c r="H41" s="78" t="s">
        <v>71</v>
      </c>
      <c r="I41" s="78" t="s">
        <v>627</v>
      </c>
      <c r="J41" s="78" t="s">
        <v>41</v>
      </c>
      <c r="K41" s="78" t="s">
        <v>532</v>
      </c>
      <c r="L41" s="78"/>
      <c r="M41" s="78" t="s">
        <v>50</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s="1" customFormat="1">
      <c r="A42" s="225"/>
      <c r="B42" s="225"/>
      <c r="C42" s="225"/>
      <c r="D42" s="78" t="s">
        <v>628</v>
      </c>
      <c r="E42" s="78" t="s">
        <v>98</v>
      </c>
      <c r="F42" s="78" t="s">
        <v>99</v>
      </c>
      <c r="G42" s="84"/>
      <c r="H42" s="78" t="s">
        <v>100</v>
      </c>
      <c r="I42" s="78" t="s">
        <v>101</v>
      </c>
      <c r="J42" s="78" t="s">
        <v>41</v>
      </c>
      <c r="K42" s="78" t="s">
        <v>532</v>
      </c>
      <c r="L42" s="78"/>
      <c r="M42" s="78" t="s">
        <v>50</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s="9" customFormat="1" ht="23">
      <c r="A43" s="225"/>
      <c r="B43" s="225"/>
      <c r="C43" s="225"/>
      <c r="D43" s="78" t="s">
        <v>629</v>
      </c>
      <c r="E43" s="78" t="s">
        <v>535</v>
      </c>
      <c r="F43" s="78" t="s">
        <v>536</v>
      </c>
      <c r="G43" s="84"/>
      <c r="H43" s="78" t="s">
        <v>64</v>
      </c>
      <c r="I43" s="78" t="s">
        <v>537</v>
      </c>
      <c r="J43" s="78" t="s">
        <v>41</v>
      </c>
      <c r="K43" s="78" t="s">
        <v>532</v>
      </c>
      <c r="L43" s="78"/>
      <c r="M43" s="78" t="s">
        <v>50</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row>
    <row r="44" spans="1:78" s="1" customFormat="1" ht="23">
      <c r="A44" s="225"/>
      <c r="B44" s="225"/>
      <c r="C44" s="225"/>
      <c r="D44" s="78" t="s">
        <v>630</v>
      </c>
      <c r="E44" s="78" t="s">
        <v>631</v>
      </c>
      <c r="F44" s="78" t="s">
        <v>632</v>
      </c>
      <c r="G44" s="78" t="s">
        <v>158</v>
      </c>
      <c r="H44" s="78" t="s">
        <v>159</v>
      </c>
      <c r="I44" s="78" t="s">
        <v>633</v>
      </c>
      <c r="J44" s="78" t="s">
        <v>41</v>
      </c>
      <c r="K44" s="78" t="s">
        <v>532</v>
      </c>
      <c r="L44" s="78" t="s">
        <v>43</v>
      </c>
      <c r="M44" s="78" t="s">
        <v>50</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s="1" customFormat="1" ht="23">
      <c r="A45" s="226"/>
      <c r="B45" s="226"/>
      <c r="C45" s="226"/>
      <c r="D45" s="78" t="s">
        <v>634</v>
      </c>
      <c r="E45" s="78" t="s">
        <v>635</v>
      </c>
      <c r="F45" s="78" t="s">
        <v>636</v>
      </c>
      <c r="G45" s="78" t="s">
        <v>70</v>
      </c>
      <c r="H45" s="78" t="s">
        <v>71</v>
      </c>
      <c r="I45" s="78" t="s">
        <v>633</v>
      </c>
      <c r="J45" s="78" t="s">
        <v>41</v>
      </c>
      <c r="K45" s="78" t="s">
        <v>541</v>
      </c>
      <c r="L45" s="78" t="s">
        <v>73</v>
      </c>
      <c r="M45" s="78" t="s">
        <v>50</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ht="23">
      <c r="A46" s="227" t="s">
        <v>523</v>
      </c>
      <c r="B46" s="227" t="s">
        <v>637</v>
      </c>
      <c r="C46" s="227" t="s">
        <v>638</v>
      </c>
      <c r="D46" s="65" t="s">
        <v>639</v>
      </c>
      <c r="E46" s="65" t="s">
        <v>640</v>
      </c>
      <c r="F46" s="65" t="s">
        <v>641</v>
      </c>
      <c r="G46" s="65" t="s">
        <v>38</v>
      </c>
      <c r="H46" s="65" t="s">
        <v>39</v>
      </c>
      <c r="I46" s="65" t="s">
        <v>633</v>
      </c>
      <c r="J46" s="65" t="s">
        <v>41</v>
      </c>
      <c r="K46" s="65" t="s">
        <v>532</v>
      </c>
      <c r="L46" s="65" t="s">
        <v>44</v>
      </c>
      <c r="M46" s="65" t="s">
        <v>50</v>
      </c>
    </row>
    <row r="47" spans="1:78" ht="23">
      <c r="A47" s="228"/>
      <c r="B47" s="228"/>
      <c r="C47" s="228"/>
      <c r="D47" s="65" t="s">
        <v>642</v>
      </c>
      <c r="E47" s="65" t="s">
        <v>643</v>
      </c>
      <c r="F47" s="65" t="s">
        <v>641</v>
      </c>
      <c r="G47" s="85"/>
      <c r="H47" s="86" t="s">
        <v>178</v>
      </c>
      <c r="I47" s="86" t="s">
        <v>175</v>
      </c>
      <c r="J47" s="86" t="s">
        <v>41</v>
      </c>
      <c r="K47" s="86" t="s">
        <v>532</v>
      </c>
      <c r="L47" s="86"/>
      <c r="M47" s="86" t="s">
        <v>50</v>
      </c>
    </row>
    <row r="48" spans="1:78" ht="23">
      <c r="A48" s="228"/>
      <c r="B48" s="228"/>
      <c r="C48" s="228"/>
      <c r="D48" s="65" t="s">
        <v>644</v>
      </c>
      <c r="E48" s="65" t="s">
        <v>645</v>
      </c>
      <c r="F48" s="65" t="s">
        <v>646</v>
      </c>
      <c r="G48" s="85"/>
      <c r="H48" s="86" t="s">
        <v>71</v>
      </c>
      <c r="I48" s="86" t="s">
        <v>135</v>
      </c>
      <c r="J48" s="86" t="s">
        <v>41</v>
      </c>
      <c r="K48" s="86" t="s">
        <v>532</v>
      </c>
      <c r="L48" s="86"/>
      <c r="M48" s="65" t="s">
        <v>50</v>
      </c>
    </row>
    <row r="49" spans="1:78" ht="23">
      <c r="A49" s="228"/>
      <c r="B49" s="228"/>
      <c r="C49" s="228"/>
      <c r="D49" s="65" t="s">
        <v>647</v>
      </c>
      <c r="E49" s="65" t="s">
        <v>648</v>
      </c>
      <c r="F49" s="65" t="s">
        <v>649</v>
      </c>
      <c r="G49" s="85"/>
      <c r="H49" s="86" t="s">
        <v>71</v>
      </c>
      <c r="I49" s="86" t="s">
        <v>650</v>
      </c>
      <c r="J49" s="86" t="s">
        <v>41</v>
      </c>
      <c r="K49" s="86" t="s">
        <v>532</v>
      </c>
      <c r="L49" s="86"/>
      <c r="M49" s="65" t="s">
        <v>50</v>
      </c>
    </row>
    <row r="50" spans="1:78" ht="23">
      <c r="A50" s="228"/>
      <c r="B50" s="228"/>
      <c r="C50" s="228"/>
      <c r="D50" s="65" t="s">
        <v>651</v>
      </c>
      <c r="E50" s="65" t="s">
        <v>652</v>
      </c>
      <c r="F50" s="65" t="s">
        <v>653</v>
      </c>
      <c r="G50" s="85"/>
      <c r="H50" s="86" t="s">
        <v>71</v>
      </c>
      <c r="I50" s="86" t="s">
        <v>171</v>
      </c>
      <c r="J50" s="86" t="s">
        <v>41</v>
      </c>
      <c r="K50" s="86" t="s">
        <v>532</v>
      </c>
      <c r="L50" s="86"/>
      <c r="M50" s="65" t="s">
        <v>50</v>
      </c>
    </row>
    <row r="51" spans="1:78">
      <c r="A51" s="228"/>
      <c r="B51" s="228"/>
      <c r="C51" s="228"/>
      <c r="D51" s="65" t="s">
        <v>654</v>
      </c>
      <c r="E51" s="65" t="s">
        <v>98</v>
      </c>
      <c r="F51" s="65" t="s">
        <v>99</v>
      </c>
      <c r="G51" s="85"/>
      <c r="H51" s="86" t="s">
        <v>100</v>
      </c>
      <c r="I51" s="86" t="s">
        <v>101</v>
      </c>
      <c r="J51" s="86" t="s">
        <v>41</v>
      </c>
      <c r="K51" s="86" t="s">
        <v>532</v>
      </c>
      <c r="L51" s="86"/>
      <c r="M51" s="86" t="s">
        <v>50</v>
      </c>
    </row>
    <row r="52" spans="1:78" s="21" customFormat="1" ht="23">
      <c r="A52" s="228"/>
      <c r="B52" s="228"/>
      <c r="C52" s="228"/>
      <c r="D52" s="65" t="s">
        <v>655</v>
      </c>
      <c r="E52" s="65" t="s">
        <v>535</v>
      </c>
      <c r="F52" s="65" t="s">
        <v>536</v>
      </c>
      <c r="G52" s="87"/>
      <c r="H52" s="65" t="s">
        <v>64</v>
      </c>
      <c r="I52" s="65" t="s">
        <v>537</v>
      </c>
      <c r="J52" s="65" t="s">
        <v>41</v>
      </c>
      <c r="K52" s="65" t="s">
        <v>656</v>
      </c>
      <c r="L52" s="65"/>
      <c r="M52" s="65" t="s">
        <v>50</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row>
    <row r="53" spans="1:78" ht="23">
      <c r="A53" s="228"/>
      <c r="B53" s="228"/>
      <c r="C53" s="228"/>
      <c r="D53" s="65" t="s">
        <v>657</v>
      </c>
      <c r="E53" s="65" t="s">
        <v>658</v>
      </c>
      <c r="F53" s="65" t="s">
        <v>659</v>
      </c>
      <c r="G53" s="65" t="s">
        <v>158</v>
      </c>
      <c r="H53" s="65" t="s">
        <v>159</v>
      </c>
      <c r="I53" s="65" t="s">
        <v>40</v>
      </c>
      <c r="J53" s="65" t="s">
        <v>41</v>
      </c>
      <c r="K53" s="65" t="s">
        <v>532</v>
      </c>
      <c r="L53" s="65" t="s">
        <v>43</v>
      </c>
      <c r="M53" s="65" t="s">
        <v>50</v>
      </c>
    </row>
    <row r="54" spans="1:78" ht="34.5">
      <c r="A54" s="228"/>
      <c r="B54" s="228"/>
      <c r="C54" s="228"/>
      <c r="D54" s="65" t="s">
        <v>660</v>
      </c>
      <c r="E54" s="65" t="s">
        <v>661</v>
      </c>
      <c r="F54" s="65" t="s">
        <v>662</v>
      </c>
      <c r="G54" s="65" t="s">
        <v>70</v>
      </c>
      <c r="H54" s="65" t="s">
        <v>71</v>
      </c>
      <c r="I54" s="65" t="s">
        <v>40</v>
      </c>
      <c r="J54" s="65" t="s">
        <v>41</v>
      </c>
      <c r="K54" s="65" t="s">
        <v>541</v>
      </c>
      <c r="L54" s="65" t="s">
        <v>73</v>
      </c>
      <c r="M54" s="65" t="s">
        <v>50</v>
      </c>
    </row>
    <row r="55" spans="1:78" ht="23">
      <c r="A55" s="228"/>
      <c r="B55" s="228"/>
      <c r="C55" s="228"/>
      <c r="D55" s="65" t="s">
        <v>663</v>
      </c>
      <c r="E55" s="65" t="s">
        <v>664</v>
      </c>
      <c r="F55" s="65" t="s">
        <v>665</v>
      </c>
      <c r="G55" s="87"/>
      <c r="H55" s="65" t="s">
        <v>178</v>
      </c>
      <c r="I55" s="65" t="s">
        <v>175</v>
      </c>
      <c r="J55" s="65" t="s">
        <v>41</v>
      </c>
      <c r="K55" s="65" t="s">
        <v>532</v>
      </c>
      <c r="L55" s="65"/>
      <c r="M55" s="65" t="s">
        <v>50</v>
      </c>
    </row>
    <row r="56" spans="1:78" s="122" customFormat="1" ht="12">
      <c r="A56" s="229"/>
      <c r="B56" s="229"/>
      <c r="C56" s="229"/>
      <c r="D56" s="65" t="s">
        <v>666</v>
      </c>
      <c r="E56" s="65" t="s">
        <v>667</v>
      </c>
      <c r="F56" s="65" t="s">
        <v>668</v>
      </c>
      <c r="G56" s="87"/>
      <c r="H56" s="65" t="s">
        <v>71</v>
      </c>
      <c r="I56" s="65" t="s">
        <v>410</v>
      </c>
      <c r="J56" s="65" t="s">
        <v>41</v>
      </c>
      <c r="K56" s="65" t="s">
        <v>532</v>
      </c>
      <c r="L56" s="65"/>
      <c r="M56" s="65" t="s">
        <v>50</v>
      </c>
    </row>
    <row r="57" spans="1:78" s="1" customFormat="1" ht="23">
      <c r="A57" s="224" t="s">
        <v>523</v>
      </c>
      <c r="B57" s="117" t="s">
        <v>669</v>
      </c>
      <c r="C57" s="117" t="s">
        <v>670</v>
      </c>
      <c r="D57" s="78" t="s">
        <v>671</v>
      </c>
      <c r="E57" s="78" t="s">
        <v>672</v>
      </c>
      <c r="F57" s="78" t="s">
        <v>641</v>
      </c>
      <c r="G57" s="84"/>
      <c r="H57" s="78" t="s">
        <v>71</v>
      </c>
      <c r="I57" s="78" t="s">
        <v>171</v>
      </c>
      <c r="J57" s="78" t="s">
        <v>41</v>
      </c>
      <c r="K57" s="78" t="s">
        <v>547</v>
      </c>
      <c r="L57" s="78"/>
      <c r="M57" s="78" t="s">
        <v>50</v>
      </c>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s="1" customFormat="1" ht="23">
      <c r="A58" s="225"/>
      <c r="B58" s="118"/>
      <c r="C58" s="118"/>
      <c r="D58" s="78" t="s">
        <v>673</v>
      </c>
      <c r="E58" s="78" t="s">
        <v>674</v>
      </c>
      <c r="F58" s="78" t="s">
        <v>675</v>
      </c>
      <c r="G58" s="84"/>
      <c r="H58" s="78" t="s">
        <v>71</v>
      </c>
      <c r="I58" s="78" t="s">
        <v>171</v>
      </c>
      <c r="J58" s="78" t="s">
        <v>41</v>
      </c>
      <c r="K58" s="78" t="s">
        <v>547</v>
      </c>
      <c r="L58" s="78"/>
      <c r="M58" s="78" t="s">
        <v>50</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s="9" customFormat="1" ht="23">
      <c r="A59" s="225"/>
      <c r="B59" s="118"/>
      <c r="C59" s="118"/>
      <c r="D59" s="78" t="s">
        <v>676</v>
      </c>
      <c r="E59" s="78" t="s">
        <v>535</v>
      </c>
      <c r="F59" s="78" t="s">
        <v>536</v>
      </c>
      <c r="G59" s="84"/>
      <c r="H59" s="78" t="s">
        <v>64</v>
      </c>
      <c r="I59" s="78" t="s">
        <v>537</v>
      </c>
      <c r="J59" s="78" t="s">
        <v>41</v>
      </c>
      <c r="K59" s="78" t="s">
        <v>677</v>
      </c>
      <c r="L59" s="78"/>
      <c r="M59" s="78" t="s">
        <v>50</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row>
    <row r="60" spans="1:78" s="1" customFormat="1" ht="23">
      <c r="A60" s="225"/>
      <c r="B60" s="118"/>
      <c r="C60" s="118"/>
      <c r="D60" s="78" t="s">
        <v>678</v>
      </c>
      <c r="E60" s="78" t="s">
        <v>679</v>
      </c>
      <c r="F60" s="78" t="s">
        <v>680</v>
      </c>
      <c r="G60" s="78" t="s">
        <v>70</v>
      </c>
      <c r="H60" s="78" t="s">
        <v>71</v>
      </c>
      <c r="I60" s="78" t="s">
        <v>40</v>
      </c>
      <c r="J60" s="78" t="s">
        <v>41</v>
      </c>
      <c r="K60" s="78" t="s">
        <v>569</v>
      </c>
      <c r="L60" s="78" t="s">
        <v>73</v>
      </c>
      <c r="M60" s="78" t="s">
        <v>50</v>
      </c>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s="1" customFormat="1">
      <c r="A61" s="225"/>
      <c r="B61" s="118"/>
      <c r="C61" s="118"/>
      <c r="D61" s="91" t="s">
        <v>681</v>
      </c>
      <c r="E61" s="91" t="s">
        <v>98</v>
      </c>
      <c r="F61" s="91" t="s">
        <v>99</v>
      </c>
      <c r="G61" s="91"/>
      <c r="H61" s="91" t="s">
        <v>100</v>
      </c>
      <c r="I61" s="91" t="s">
        <v>101</v>
      </c>
      <c r="J61" s="91" t="s">
        <v>41</v>
      </c>
      <c r="K61" s="78" t="s">
        <v>160</v>
      </c>
      <c r="L61" s="78"/>
      <c r="M61" s="78" t="s">
        <v>50</v>
      </c>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s="1" customFormat="1">
      <c r="A62" s="226"/>
      <c r="B62" s="119"/>
      <c r="C62" s="119"/>
      <c r="D62" s="91" t="s">
        <v>682</v>
      </c>
      <c r="E62" s="78" t="s">
        <v>667</v>
      </c>
      <c r="F62" s="78" t="s">
        <v>668</v>
      </c>
      <c r="G62" s="91"/>
      <c r="H62" s="78" t="s">
        <v>71</v>
      </c>
      <c r="I62" s="78" t="s">
        <v>410</v>
      </c>
      <c r="J62" s="78" t="s">
        <v>41</v>
      </c>
      <c r="K62" s="78" t="s">
        <v>532</v>
      </c>
      <c r="L62" s="78"/>
      <c r="M62" s="78" t="s">
        <v>50</v>
      </c>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ht="23">
      <c r="A63" s="227" t="s">
        <v>523</v>
      </c>
      <c r="B63" s="227" t="s">
        <v>683</v>
      </c>
      <c r="C63" s="227" t="s">
        <v>684</v>
      </c>
      <c r="D63" s="65" t="s">
        <v>685</v>
      </c>
      <c r="E63" s="65" t="s">
        <v>686</v>
      </c>
      <c r="F63" s="65" t="s">
        <v>546</v>
      </c>
      <c r="G63" s="65" t="s">
        <v>38</v>
      </c>
      <c r="H63" s="65" t="s">
        <v>39</v>
      </c>
      <c r="I63" s="65" t="s">
        <v>40</v>
      </c>
      <c r="J63" s="65" t="s">
        <v>41</v>
      </c>
      <c r="K63" s="65" t="s">
        <v>547</v>
      </c>
      <c r="L63" s="65" t="s">
        <v>44</v>
      </c>
      <c r="M63" s="65" t="s">
        <v>50</v>
      </c>
    </row>
    <row r="64" spans="1:78" ht="46">
      <c r="A64" s="228"/>
      <c r="B64" s="228"/>
      <c r="C64" s="228"/>
      <c r="D64" s="86" t="s">
        <v>687</v>
      </c>
      <c r="E64" s="86" t="s">
        <v>688</v>
      </c>
      <c r="F64" s="86" t="s">
        <v>689</v>
      </c>
      <c r="G64" s="65" t="s">
        <v>158</v>
      </c>
      <c r="H64" s="86" t="s">
        <v>690</v>
      </c>
      <c r="I64" s="86" t="s">
        <v>40</v>
      </c>
      <c r="J64" s="86" t="s">
        <v>41</v>
      </c>
      <c r="K64" s="86" t="s">
        <v>547</v>
      </c>
      <c r="L64" s="65" t="s">
        <v>43</v>
      </c>
      <c r="M64" s="65" t="s">
        <v>50</v>
      </c>
    </row>
    <row r="65" spans="1:78" ht="23">
      <c r="A65" s="228"/>
      <c r="B65" s="228"/>
      <c r="C65" s="228"/>
      <c r="D65" s="86" t="s">
        <v>691</v>
      </c>
      <c r="E65" s="86" t="s">
        <v>552</v>
      </c>
      <c r="F65" s="86" t="s">
        <v>553</v>
      </c>
      <c r="G65" s="85"/>
      <c r="H65" s="86" t="s">
        <v>71</v>
      </c>
      <c r="I65" s="86" t="s">
        <v>48</v>
      </c>
      <c r="J65" s="86" t="s">
        <v>41</v>
      </c>
      <c r="K65" s="86" t="s">
        <v>547</v>
      </c>
      <c r="L65" s="86"/>
      <c r="M65" s="86" t="s">
        <v>50</v>
      </c>
    </row>
    <row r="66" spans="1:78" ht="23">
      <c r="A66" s="228"/>
      <c r="B66" s="228"/>
      <c r="C66" s="228"/>
      <c r="D66" s="86" t="s">
        <v>692</v>
      </c>
      <c r="E66" s="86" t="s">
        <v>555</v>
      </c>
      <c r="F66" s="86" t="s">
        <v>163</v>
      </c>
      <c r="G66" s="85"/>
      <c r="H66" s="86" t="s">
        <v>178</v>
      </c>
      <c r="I66" s="86" t="s">
        <v>175</v>
      </c>
      <c r="J66" s="86" t="s">
        <v>41</v>
      </c>
      <c r="K66" s="86" t="s">
        <v>547</v>
      </c>
      <c r="L66" s="86"/>
      <c r="M66" s="86" t="s">
        <v>50</v>
      </c>
    </row>
    <row r="67" spans="1:78" ht="23">
      <c r="A67" s="228"/>
      <c r="B67" s="228"/>
      <c r="C67" s="228"/>
      <c r="D67" s="86" t="s">
        <v>693</v>
      </c>
      <c r="E67" s="86" t="s">
        <v>694</v>
      </c>
      <c r="F67" s="86" t="s">
        <v>695</v>
      </c>
      <c r="G67" s="85"/>
      <c r="H67" s="86" t="s">
        <v>64</v>
      </c>
      <c r="I67" s="86" t="s">
        <v>65</v>
      </c>
      <c r="J67" s="86" t="s">
        <v>41</v>
      </c>
      <c r="K67" s="86" t="s">
        <v>547</v>
      </c>
      <c r="L67" s="86"/>
      <c r="M67" s="86" t="s">
        <v>50</v>
      </c>
    </row>
    <row r="68" spans="1:78" ht="23">
      <c r="A68" s="228"/>
      <c r="B68" s="228"/>
      <c r="C68" s="228"/>
      <c r="D68" s="86" t="s">
        <v>696</v>
      </c>
      <c r="E68" s="86" t="s">
        <v>557</v>
      </c>
      <c r="F68" s="86" t="s">
        <v>558</v>
      </c>
      <c r="G68" s="85"/>
      <c r="H68" s="86" t="s">
        <v>697</v>
      </c>
      <c r="I68" s="86" t="s">
        <v>171</v>
      </c>
      <c r="J68" s="86" t="s">
        <v>41</v>
      </c>
      <c r="K68" s="86" t="s">
        <v>547</v>
      </c>
      <c r="L68" s="86"/>
      <c r="M68" s="86" t="s">
        <v>50</v>
      </c>
    </row>
    <row r="69" spans="1:78" ht="23">
      <c r="A69" s="228"/>
      <c r="B69" s="228"/>
      <c r="C69" s="228"/>
      <c r="D69" s="86" t="s">
        <v>698</v>
      </c>
      <c r="E69" s="86" t="s">
        <v>699</v>
      </c>
      <c r="F69" s="86" t="s">
        <v>700</v>
      </c>
      <c r="G69" s="85"/>
      <c r="H69" s="86" t="s">
        <v>178</v>
      </c>
      <c r="I69" s="86" t="s">
        <v>171</v>
      </c>
      <c r="J69" s="86" t="s">
        <v>41</v>
      </c>
      <c r="K69" s="86" t="s">
        <v>547</v>
      </c>
      <c r="L69" s="86"/>
      <c r="M69" s="86" t="s">
        <v>50</v>
      </c>
    </row>
    <row r="70" spans="1:78" ht="23">
      <c r="A70" s="228"/>
      <c r="B70" s="228"/>
      <c r="C70" s="228"/>
      <c r="D70" s="86" t="s">
        <v>701</v>
      </c>
      <c r="E70" s="86" t="s">
        <v>582</v>
      </c>
      <c r="F70" s="86" t="s">
        <v>583</v>
      </c>
      <c r="G70" s="85"/>
      <c r="H70" s="86" t="s">
        <v>178</v>
      </c>
      <c r="I70" s="86" t="s">
        <v>175</v>
      </c>
      <c r="J70" s="86" t="s">
        <v>41</v>
      </c>
      <c r="K70" s="86" t="s">
        <v>547</v>
      </c>
      <c r="L70" s="86"/>
      <c r="M70" s="86" t="s">
        <v>50</v>
      </c>
    </row>
    <row r="71" spans="1:78" ht="23">
      <c r="A71" s="228"/>
      <c r="B71" s="228"/>
      <c r="C71" s="228"/>
      <c r="D71" s="86" t="s">
        <v>702</v>
      </c>
      <c r="E71" s="86" t="s">
        <v>703</v>
      </c>
      <c r="F71" s="86" t="s">
        <v>704</v>
      </c>
      <c r="G71" s="85"/>
      <c r="H71" s="86" t="s">
        <v>178</v>
      </c>
      <c r="I71" s="86" t="s">
        <v>171</v>
      </c>
      <c r="J71" s="86" t="s">
        <v>41</v>
      </c>
      <c r="K71" s="86" t="s">
        <v>547</v>
      </c>
      <c r="L71" s="86"/>
      <c r="M71" s="86" t="s">
        <v>50</v>
      </c>
    </row>
    <row r="72" spans="1:78" ht="23">
      <c r="A72" s="228"/>
      <c r="B72" s="228"/>
      <c r="C72" s="228"/>
      <c r="D72" s="86" t="s">
        <v>705</v>
      </c>
      <c r="E72" s="86" t="s">
        <v>560</v>
      </c>
      <c r="F72" s="86" t="s">
        <v>561</v>
      </c>
      <c r="G72" s="85"/>
      <c r="H72" s="86" t="s">
        <v>39</v>
      </c>
      <c r="I72" s="86" t="s">
        <v>48</v>
      </c>
      <c r="J72" s="86" t="s">
        <v>41</v>
      </c>
      <c r="K72" s="86" t="s">
        <v>547</v>
      </c>
      <c r="L72" s="86"/>
      <c r="M72" s="86" t="s">
        <v>50</v>
      </c>
    </row>
    <row r="73" spans="1:78" ht="23">
      <c r="A73" s="228"/>
      <c r="B73" s="228"/>
      <c r="C73" s="228"/>
      <c r="D73" s="86" t="s">
        <v>706</v>
      </c>
      <c r="E73" s="86" t="s">
        <v>563</v>
      </c>
      <c r="F73" s="86" t="s">
        <v>564</v>
      </c>
      <c r="G73" s="85"/>
      <c r="H73" s="86" t="s">
        <v>39</v>
      </c>
      <c r="I73" s="86" t="s">
        <v>48</v>
      </c>
      <c r="J73" s="86" t="s">
        <v>41</v>
      </c>
      <c r="K73" s="86" t="s">
        <v>547</v>
      </c>
      <c r="L73" s="86"/>
      <c r="M73" s="86" t="s">
        <v>50</v>
      </c>
    </row>
    <row r="74" spans="1:78" s="21" customFormat="1" ht="23">
      <c r="A74" s="228"/>
      <c r="B74" s="228"/>
      <c r="C74" s="228"/>
      <c r="D74" s="86" t="s">
        <v>707</v>
      </c>
      <c r="E74" s="65" t="s">
        <v>535</v>
      </c>
      <c r="F74" s="65" t="s">
        <v>536</v>
      </c>
      <c r="G74" s="87"/>
      <c r="H74" s="65" t="s">
        <v>64</v>
      </c>
      <c r="I74" s="65" t="s">
        <v>537</v>
      </c>
      <c r="J74" s="86" t="s">
        <v>41</v>
      </c>
      <c r="K74" s="86" t="s">
        <v>547</v>
      </c>
      <c r="L74" s="86"/>
      <c r="M74" s="86" t="s">
        <v>50</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row>
    <row r="75" spans="1:78" ht="23">
      <c r="A75" s="228"/>
      <c r="B75" s="228"/>
      <c r="C75" s="228"/>
      <c r="D75" s="65" t="s">
        <v>708</v>
      </c>
      <c r="E75" s="65" t="s">
        <v>567</v>
      </c>
      <c r="F75" s="65" t="s">
        <v>568</v>
      </c>
      <c r="G75" s="65" t="s">
        <v>70</v>
      </c>
      <c r="H75" s="65" t="s">
        <v>71</v>
      </c>
      <c r="I75" s="65" t="s">
        <v>40</v>
      </c>
      <c r="J75" s="65" t="s">
        <v>41</v>
      </c>
      <c r="K75" s="65" t="s">
        <v>569</v>
      </c>
      <c r="L75" s="65" t="s">
        <v>73</v>
      </c>
      <c r="M75" s="65" t="s">
        <v>50</v>
      </c>
    </row>
    <row r="76" spans="1:78">
      <c r="A76" s="228"/>
      <c r="B76" s="228"/>
      <c r="C76" s="228"/>
      <c r="D76" s="82" t="s">
        <v>709</v>
      </c>
      <c r="E76" s="82" t="s">
        <v>98</v>
      </c>
      <c r="F76" s="82" t="s">
        <v>99</v>
      </c>
      <c r="G76" s="82"/>
      <c r="H76" s="82" t="s">
        <v>100</v>
      </c>
      <c r="I76" s="82" t="s">
        <v>101</v>
      </c>
      <c r="J76" s="82" t="s">
        <v>41</v>
      </c>
      <c r="K76" s="65" t="s">
        <v>160</v>
      </c>
      <c r="L76" s="65"/>
      <c r="M76" s="65" t="s">
        <v>50</v>
      </c>
    </row>
    <row r="77" spans="1:78" s="1" customFormat="1" ht="34.5">
      <c r="A77" s="230" t="s">
        <v>523</v>
      </c>
      <c r="B77" s="224" t="s">
        <v>710</v>
      </c>
      <c r="C77" s="224" t="s">
        <v>711</v>
      </c>
      <c r="D77" s="78" t="s">
        <v>712</v>
      </c>
      <c r="E77" s="78" t="s">
        <v>713</v>
      </c>
      <c r="F77" s="78" t="s">
        <v>714</v>
      </c>
      <c r="G77" s="78" t="s">
        <v>38</v>
      </c>
      <c r="H77" s="78" t="s">
        <v>39</v>
      </c>
      <c r="I77" s="78" t="s">
        <v>40</v>
      </c>
      <c r="J77" s="78" t="s">
        <v>41</v>
      </c>
      <c r="K77" s="78" t="s">
        <v>547</v>
      </c>
      <c r="L77" s="78" t="s">
        <v>44</v>
      </c>
      <c r="M77" s="78" t="s">
        <v>50</v>
      </c>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s="1" customFormat="1" ht="46">
      <c r="A78" s="231"/>
      <c r="B78" s="225"/>
      <c r="C78" s="225"/>
      <c r="D78" s="78" t="s">
        <v>715</v>
      </c>
      <c r="E78" s="78" t="s">
        <v>716</v>
      </c>
      <c r="F78" s="78" t="s">
        <v>717</v>
      </c>
      <c r="G78" s="78" t="s">
        <v>158</v>
      </c>
      <c r="H78" s="78" t="s">
        <v>690</v>
      </c>
      <c r="I78" s="78" t="s">
        <v>40</v>
      </c>
      <c r="J78" s="78" t="s">
        <v>41</v>
      </c>
      <c r="K78" s="78" t="s">
        <v>547</v>
      </c>
      <c r="L78" s="78" t="s">
        <v>43</v>
      </c>
      <c r="M78" s="78" t="s">
        <v>50</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s="1" customFormat="1" ht="23">
      <c r="A79" s="231"/>
      <c r="B79" s="225"/>
      <c r="C79" s="225"/>
      <c r="D79" s="78" t="s">
        <v>718</v>
      </c>
      <c r="E79" s="78" t="s">
        <v>555</v>
      </c>
      <c r="F79" s="78" t="s">
        <v>163</v>
      </c>
      <c r="G79" s="84"/>
      <c r="H79" s="78" t="s">
        <v>178</v>
      </c>
      <c r="I79" s="78" t="s">
        <v>175</v>
      </c>
      <c r="J79" s="78" t="s">
        <v>41</v>
      </c>
      <c r="K79" s="78" t="s">
        <v>547</v>
      </c>
      <c r="L79" s="78"/>
      <c r="M79" s="78" t="s">
        <v>50</v>
      </c>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row r="80" spans="1:78" s="1" customFormat="1" ht="23">
      <c r="A80" s="231"/>
      <c r="B80" s="225"/>
      <c r="C80" s="225"/>
      <c r="D80" s="78" t="s">
        <v>719</v>
      </c>
      <c r="E80" s="78" t="s">
        <v>560</v>
      </c>
      <c r="F80" s="78" t="s">
        <v>561</v>
      </c>
      <c r="G80" s="84"/>
      <c r="H80" s="78" t="s">
        <v>39</v>
      </c>
      <c r="I80" s="78" t="s">
        <v>48</v>
      </c>
      <c r="J80" s="78" t="s">
        <v>41</v>
      </c>
      <c r="K80" s="78" t="s">
        <v>547</v>
      </c>
      <c r="L80" s="78"/>
      <c r="M80" s="78" t="s">
        <v>50</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row>
    <row r="81" spans="1:78" s="1" customFormat="1" ht="23">
      <c r="A81" s="231"/>
      <c r="B81" s="225"/>
      <c r="C81" s="225"/>
      <c r="D81" s="78" t="s">
        <v>720</v>
      </c>
      <c r="E81" s="78" t="s">
        <v>563</v>
      </c>
      <c r="F81" s="78" t="s">
        <v>564</v>
      </c>
      <c r="G81" s="84"/>
      <c r="H81" s="78" t="s">
        <v>39</v>
      </c>
      <c r="I81" s="78" t="s">
        <v>48</v>
      </c>
      <c r="J81" s="78" t="s">
        <v>41</v>
      </c>
      <c r="K81" s="78" t="s">
        <v>547</v>
      </c>
      <c r="L81" s="78"/>
      <c r="M81" s="78" t="s">
        <v>50</v>
      </c>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row>
    <row r="82" spans="1:78" s="1" customFormat="1" ht="23">
      <c r="A82" s="231"/>
      <c r="B82" s="225"/>
      <c r="C82" s="225"/>
      <c r="D82" s="78" t="s">
        <v>721</v>
      </c>
      <c r="E82" s="78" t="s">
        <v>557</v>
      </c>
      <c r="F82" s="78" t="s">
        <v>558</v>
      </c>
      <c r="G82" s="84"/>
      <c r="H82" s="78" t="s">
        <v>178</v>
      </c>
      <c r="I82" s="78" t="s">
        <v>171</v>
      </c>
      <c r="J82" s="78" t="s">
        <v>41</v>
      </c>
      <c r="K82" s="78" t="s">
        <v>547</v>
      </c>
      <c r="L82" s="78"/>
      <c r="M82" s="78" t="s">
        <v>50</v>
      </c>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row>
    <row r="83" spans="1:78" s="9" customFormat="1" ht="23">
      <c r="A83" s="231"/>
      <c r="B83" s="225"/>
      <c r="C83" s="225"/>
      <c r="D83" s="78" t="s">
        <v>722</v>
      </c>
      <c r="E83" s="78" t="s">
        <v>535</v>
      </c>
      <c r="F83" s="78" t="s">
        <v>536</v>
      </c>
      <c r="G83" s="84"/>
      <c r="H83" s="78" t="s">
        <v>64</v>
      </c>
      <c r="I83" s="78" t="s">
        <v>537</v>
      </c>
      <c r="J83" s="78" t="s">
        <v>41</v>
      </c>
      <c r="K83" s="78" t="s">
        <v>547</v>
      </c>
      <c r="L83" s="78"/>
      <c r="M83" s="78" t="s">
        <v>50</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row>
    <row r="84" spans="1:78" s="9" customFormat="1" ht="23">
      <c r="A84" s="231"/>
      <c r="B84" s="225"/>
      <c r="C84" s="225"/>
      <c r="D84" s="78" t="s">
        <v>723</v>
      </c>
      <c r="E84" s="78" t="s">
        <v>616</v>
      </c>
      <c r="F84" s="78" t="s">
        <v>69</v>
      </c>
      <c r="G84" s="78" t="s">
        <v>70</v>
      </c>
      <c r="H84" s="78" t="s">
        <v>71</v>
      </c>
      <c r="I84" s="78" t="s">
        <v>40</v>
      </c>
      <c r="J84" s="78" t="s">
        <v>41</v>
      </c>
      <c r="K84" s="78" t="s">
        <v>617</v>
      </c>
      <c r="L84" s="78" t="s">
        <v>73</v>
      </c>
      <c r="M84" s="78" t="s">
        <v>50</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row>
    <row r="85" spans="1:78" s="9" customFormat="1">
      <c r="A85" s="232"/>
      <c r="B85" s="226"/>
      <c r="C85" s="226"/>
      <c r="D85" s="91" t="s">
        <v>724</v>
      </c>
      <c r="E85" s="91" t="s">
        <v>98</v>
      </c>
      <c r="F85" s="91" t="s">
        <v>99</v>
      </c>
      <c r="G85" s="91"/>
      <c r="H85" s="91" t="s">
        <v>100</v>
      </c>
      <c r="I85" s="91" t="s">
        <v>101</v>
      </c>
      <c r="J85" s="91" t="s">
        <v>41</v>
      </c>
      <c r="K85" s="78" t="s">
        <v>160</v>
      </c>
      <c r="L85" s="78"/>
      <c r="M85" s="78" t="s">
        <v>50</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row>
    <row r="86" spans="1:78" ht="23">
      <c r="A86" s="227" t="s">
        <v>523</v>
      </c>
      <c r="B86" s="227" t="s">
        <v>725</v>
      </c>
      <c r="C86" s="227" t="s">
        <v>726</v>
      </c>
      <c r="D86" s="65" t="s">
        <v>727</v>
      </c>
      <c r="E86" s="65" t="s">
        <v>728</v>
      </c>
      <c r="F86" s="65" t="s">
        <v>729</v>
      </c>
      <c r="G86" s="65" t="s">
        <v>38</v>
      </c>
      <c r="H86" s="65" t="s">
        <v>39</v>
      </c>
      <c r="I86" s="65" t="s">
        <v>40</v>
      </c>
      <c r="J86" s="65" t="s">
        <v>41</v>
      </c>
      <c r="K86" s="65" t="s">
        <v>547</v>
      </c>
      <c r="L86" s="65" t="s">
        <v>44</v>
      </c>
      <c r="M86" s="65" t="s">
        <v>50</v>
      </c>
    </row>
    <row r="87" spans="1:78" ht="23">
      <c r="A87" s="228"/>
      <c r="B87" s="228"/>
      <c r="C87" s="228"/>
      <c r="D87" s="86" t="s">
        <v>730</v>
      </c>
      <c r="E87" s="65" t="s">
        <v>694</v>
      </c>
      <c r="F87" s="65" t="s">
        <v>695</v>
      </c>
      <c r="G87" s="87"/>
      <c r="H87" s="65" t="s">
        <v>64</v>
      </c>
      <c r="I87" s="65" t="s">
        <v>65</v>
      </c>
      <c r="J87" s="65" t="s">
        <v>41</v>
      </c>
      <c r="K87" s="65" t="s">
        <v>547</v>
      </c>
      <c r="L87" s="65"/>
      <c r="M87" s="65" t="s">
        <v>50</v>
      </c>
    </row>
    <row r="88" spans="1:78" ht="23">
      <c r="A88" s="228"/>
      <c r="B88" s="228"/>
      <c r="C88" s="228"/>
      <c r="D88" s="86" t="s">
        <v>731</v>
      </c>
      <c r="E88" s="65" t="s">
        <v>560</v>
      </c>
      <c r="F88" s="65" t="s">
        <v>561</v>
      </c>
      <c r="G88" s="87"/>
      <c r="H88" s="65" t="s">
        <v>39</v>
      </c>
      <c r="I88" s="65" t="s">
        <v>48</v>
      </c>
      <c r="J88" s="65" t="s">
        <v>41</v>
      </c>
      <c r="K88" s="65" t="s">
        <v>547</v>
      </c>
      <c r="L88" s="65"/>
      <c r="M88" s="65" t="s">
        <v>50</v>
      </c>
    </row>
    <row r="89" spans="1:78" ht="23">
      <c r="A89" s="228"/>
      <c r="B89" s="228"/>
      <c r="C89" s="228"/>
      <c r="D89" s="86" t="s">
        <v>732</v>
      </c>
      <c r="E89" s="65" t="s">
        <v>563</v>
      </c>
      <c r="F89" s="65" t="s">
        <v>564</v>
      </c>
      <c r="G89" s="87"/>
      <c r="H89" s="65" t="s">
        <v>39</v>
      </c>
      <c r="I89" s="65" t="s">
        <v>48</v>
      </c>
      <c r="J89" s="65" t="s">
        <v>41</v>
      </c>
      <c r="K89" s="65" t="s">
        <v>547</v>
      </c>
      <c r="L89" s="65"/>
      <c r="M89" s="65" t="s">
        <v>50</v>
      </c>
    </row>
    <row r="90" spans="1:78" ht="23">
      <c r="A90" s="228"/>
      <c r="B90" s="228"/>
      <c r="C90" s="228"/>
      <c r="D90" s="86" t="s">
        <v>733</v>
      </c>
      <c r="E90" s="65" t="s">
        <v>557</v>
      </c>
      <c r="F90" s="65" t="s">
        <v>558</v>
      </c>
      <c r="G90" s="87"/>
      <c r="H90" s="65" t="s">
        <v>178</v>
      </c>
      <c r="I90" s="65" t="s">
        <v>171</v>
      </c>
      <c r="J90" s="65" t="s">
        <v>41</v>
      </c>
      <c r="K90" s="65" t="s">
        <v>547</v>
      </c>
      <c r="L90" s="65"/>
      <c r="M90" s="65" t="s">
        <v>50</v>
      </c>
    </row>
    <row r="91" spans="1:78" s="21" customFormat="1" ht="23">
      <c r="A91" s="228"/>
      <c r="B91" s="228"/>
      <c r="C91" s="228"/>
      <c r="D91" s="86" t="s">
        <v>734</v>
      </c>
      <c r="E91" s="65" t="s">
        <v>535</v>
      </c>
      <c r="F91" s="65" t="s">
        <v>536</v>
      </c>
      <c r="G91" s="87"/>
      <c r="H91" s="65" t="s">
        <v>64</v>
      </c>
      <c r="I91" s="65" t="s">
        <v>537</v>
      </c>
      <c r="J91" s="65" t="s">
        <v>41</v>
      </c>
      <c r="K91" s="65" t="s">
        <v>547</v>
      </c>
      <c r="L91" s="65"/>
      <c r="M91" s="65" t="s">
        <v>50</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row>
    <row r="92" spans="1:78" ht="23">
      <c r="A92" s="228"/>
      <c r="B92" s="228"/>
      <c r="C92" s="228"/>
      <c r="D92" s="86" t="s">
        <v>735</v>
      </c>
      <c r="E92" s="65" t="s">
        <v>614</v>
      </c>
      <c r="F92" s="65" t="s">
        <v>558</v>
      </c>
      <c r="G92" s="65" t="s">
        <v>158</v>
      </c>
      <c r="H92" s="65" t="s">
        <v>178</v>
      </c>
      <c r="I92" s="65" t="s">
        <v>40</v>
      </c>
      <c r="J92" s="65" t="s">
        <v>41</v>
      </c>
      <c r="K92" s="65" t="s">
        <v>547</v>
      </c>
      <c r="L92" s="65" t="s">
        <v>43</v>
      </c>
      <c r="M92" s="65" t="s">
        <v>50</v>
      </c>
    </row>
    <row r="93" spans="1:78" s="21" customFormat="1" ht="23">
      <c r="A93" s="228"/>
      <c r="B93" s="228"/>
      <c r="C93" s="228"/>
      <c r="D93" s="65" t="s">
        <v>736</v>
      </c>
      <c r="E93" s="65" t="s">
        <v>616</v>
      </c>
      <c r="F93" s="65" t="s">
        <v>69</v>
      </c>
      <c r="G93" s="65" t="s">
        <v>70</v>
      </c>
      <c r="H93" s="65" t="s">
        <v>71</v>
      </c>
      <c r="I93" s="65" t="s">
        <v>40</v>
      </c>
      <c r="J93" s="65" t="s">
        <v>41</v>
      </c>
      <c r="K93" s="65" t="s">
        <v>617</v>
      </c>
      <c r="L93" s="65" t="s">
        <v>73</v>
      </c>
      <c r="M93" s="65" t="s">
        <v>50</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row>
    <row r="94" spans="1:78" s="21" customFormat="1">
      <c r="A94" s="228"/>
      <c r="B94" s="228"/>
      <c r="C94" s="228"/>
      <c r="D94" s="65" t="s">
        <v>737</v>
      </c>
      <c r="E94" s="82" t="s">
        <v>98</v>
      </c>
      <c r="F94" s="82" t="s">
        <v>99</v>
      </c>
      <c r="G94" s="82"/>
      <c r="H94" s="82" t="s">
        <v>100</v>
      </c>
      <c r="I94" s="82" t="s">
        <v>101</v>
      </c>
      <c r="J94" s="82" t="s">
        <v>41</v>
      </c>
      <c r="K94" s="65" t="s">
        <v>738</v>
      </c>
      <c r="L94" s="65"/>
      <c r="M94" s="65" t="s">
        <v>50</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row>
    <row r="95" spans="1:78" s="1" customFormat="1" ht="23">
      <c r="A95" s="224" t="s">
        <v>523</v>
      </c>
      <c r="B95" s="224" t="s">
        <v>739</v>
      </c>
      <c r="C95" s="224" t="s">
        <v>740</v>
      </c>
      <c r="D95" s="78" t="s">
        <v>741</v>
      </c>
      <c r="E95" s="78" t="s">
        <v>742</v>
      </c>
      <c r="F95" s="78" t="s">
        <v>743</v>
      </c>
      <c r="G95" s="78" t="s">
        <v>38</v>
      </c>
      <c r="H95" s="78" t="s">
        <v>39</v>
      </c>
      <c r="I95" s="78" t="s">
        <v>40</v>
      </c>
      <c r="J95" s="78" t="s">
        <v>41</v>
      </c>
      <c r="K95" s="78" t="s">
        <v>744</v>
      </c>
      <c r="L95" s="78" t="s">
        <v>44</v>
      </c>
      <c r="M95" s="78" t="s">
        <v>50</v>
      </c>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78" s="1" customFormat="1">
      <c r="A96" s="225"/>
      <c r="B96" s="225"/>
      <c r="C96" s="225"/>
      <c r="D96" s="78" t="s">
        <v>745</v>
      </c>
      <c r="E96" s="78" t="s">
        <v>98</v>
      </c>
      <c r="F96" s="78" t="s">
        <v>99</v>
      </c>
      <c r="G96" s="84"/>
      <c r="H96" s="78" t="s">
        <v>100</v>
      </c>
      <c r="I96" s="78" t="s">
        <v>101</v>
      </c>
      <c r="J96" s="78" t="s">
        <v>41</v>
      </c>
      <c r="K96" s="78" t="s">
        <v>656</v>
      </c>
      <c r="L96" s="78"/>
      <c r="M96" s="78" t="s">
        <v>50</v>
      </c>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s="9" customFormat="1" ht="23">
      <c r="A97" s="225"/>
      <c r="B97" s="225"/>
      <c r="C97" s="225"/>
      <c r="D97" s="78" t="s">
        <v>746</v>
      </c>
      <c r="E97" s="78" t="s">
        <v>535</v>
      </c>
      <c r="F97" s="78" t="s">
        <v>536</v>
      </c>
      <c r="G97" s="84"/>
      <c r="H97" s="78" t="s">
        <v>64</v>
      </c>
      <c r="I97" s="78" t="s">
        <v>537</v>
      </c>
      <c r="J97" s="78" t="s">
        <v>41</v>
      </c>
      <c r="K97" s="78" t="s">
        <v>656</v>
      </c>
      <c r="L97" s="78"/>
      <c r="M97" s="78" t="s">
        <v>50</v>
      </c>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row>
    <row r="98" spans="1:78" s="9" customFormat="1" ht="23">
      <c r="A98" s="226"/>
      <c r="B98" s="226"/>
      <c r="C98" s="226"/>
      <c r="D98" s="78" t="s">
        <v>747</v>
      </c>
      <c r="E98" s="78" t="s">
        <v>616</v>
      </c>
      <c r="F98" s="78" t="s">
        <v>69</v>
      </c>
      <c r="G98" s="78" t="s">
        <v>70</v>
      </c>
      <c r="H98" s="78" t="s">
        <v>71</v>
      </c>
      <c r="I98" s="78" t="s">
        <v>40</v>
      </c>
      <c r="J98" s="78" t="s">
        <v>41</v>
      </c>
      <c r="K98" s="78" t="s">
        <v>617</v>
      </c>
      <c r="L98" s="78" t="s">
        <v>73</v>
      </c>
      <c r="M98" s="78" t="s">
        <v>50</v>
      </c>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row>
    <row r="99" spans="1:78" ht="23">
      <c r="A99" s="227" t="s">
        <v>523</v>
      </c>
      <c r="B99" s="227" t="s">
        <v>748</v>
      </c>
      <c r="C99" s="227" t="s">
        <v>749</v>
      </c>
      <c r="D99" s="86" t="s">
        <v>750</v>
      </c>
      <c r="E99" s="65" t="s">
        <v>694</v>
      </c>
      <c r="F99" s="65" t="s">
        <v>695</v>
      </c>
      <c r="G99" s="87"/>
      <c r="H99" s="65" t="s">
        <v>64</v>
      </c>
      <c r="I99" s="65" t="s">
        <v>65</v>
      </c>
      <c r="J99" s="65" t="s">
        <v>41</v>
      </c>
      <c r="K99" s="65" t="s">
        <v>547</v>
      </c>
      <c r="L99" s="65"/>
      <c r="M99" s="65" t="s">
        <v>50</v>
      </c>
    </row>
    <row r="100" spans="1:78" s="21" customFormat="1" ht="23">
      <c r="A100" s="228"/>
      <c r="B100" s="228"/>
      <c r="C100" s="228"/>
      <c r="D100" s="65" t="s">
        <v>751</v>
      </c>
      <c r="E100" s="65" t="s">
        <v>752</v>
      </c>
      <c r="F100" s="65" t="s">
        <v>753</v>
      </c>
      <c r="G100" s="65" t="s">
        <v>38</v>
      </c>
      <c r="H100" s="65" t="s">
        <v>39</v>
      </c>
      <c r="I100" s="65" t="s">
        <v>40</v>
      </c>
      <c r="J100" s="65" t="s">
        <v>41</v>
      </c>
      <c r="K100" s="65" t="s">
        <v>547</v>
      </c>
      <c r="L100" s="65" t="s">
        <v>44</v>
      </c>
      <c r="M100" s="65" t="s">
        <v>50</v>
      </c>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row>
    <row r="101" spans="1:78" ht="23">
      <c r="A101" s="228"/>
      <c r="B101" s="228"/>
      <c r="C101" s="228"/>
      <c r="D101" s="65" t="s">
        <v>754</v>
      </c>
      <c r="E101" s="65" t="s">
        <v>557</v>
      </c>
      <c r="F101" s="65" t="s">
        <v>558</v>
      </c>
      <c r="G101" s="87"/>
      <c r="H101" s="65" t="s">
        <v>178</v>
      </c>
      <c r="I101" s="65" t="s">
        <v>171</v>
      </c>
      <c r="J101" s="65" t="s">
        <v>41</v>
      </c>
      <c r="K101" s="65" t="s">
        <v>547</v>
      </c>
      <c r="L101" s="65"/>
      <c r="M101" s="65" t="s">
        <v>50</v>
      </c>
    </row>
    <row r="102" spans="1:78" s="21" customFormat="1" ht="23">
      <c r="A102" s="228"/>
      <c r="B102" s="228"/>
      <c r="C102" s="228"/>
      <c r="D102" s="65" t="s">
        <v>755</v>
      </c>
      <c r="E102" s="65" t="s">
        <v>535</v>
      </c>
      <c r="F102" s="65" t="s">
        <v>536</v>
      </c>
      <c r="G102" s="87"/>
      <c r="H102" s="65" t="s">
        <v>64</v>
      </c>
      <c r="I102" s="65" t="s">
        <v>537</v>
      </c>
      <c r="J102" s="65" t="s">
        <v>41</v>
      </c>
      <c r="K102" s="65" t="s">
        <v>547</v>
      </c>
      <c r="L102" s="65"/>
      <c r="M102" s="65" t="s">
        <v>50</v>
      </c>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row>
    <row r="103" spans="1:78" ht="23">
      <c r="A103" s="228"/>
      <c r="B103" s="228"/>
      <c r="C103" s="228"/>
      <c r="D103" s="65" t="s">
        <v>756</v>
      </c>
      <c r="E103" s="65" t="s">
        <v>614</v>
      </c>
      <c r="F103" s="65" t="s">
        <v>558</v>
      </c>
      <c r="G103" s="65" t="s">
        <v>158</v>
      </c>
      <c r="H103" s="65" t="s">
        <v>178</v>
      </c>
      <c r="I103" s="65" t="s">
        <v>40</v>
      </c>
      <c r="J103" s="65" t="s">
        <v>41</v>
      </c>
      <c r="K103" s="65" t="s">
        <v>547</v>
      </c>
      <c r="L103" s="65" t="s">
        <v>43</v>
      </c>
      <c r="M103" s="65" t="s">
        <v>50</v>
      </c>
    </row>
    <row r="104" spans="1:78" s="21" customFormat="1" ht="23">
      <c r="A104" s="228"/>
      <c r="B104" s="228"/>
      <c r="C104" s="228"/>
      <c r="D104" s="65" t="s">
        <v>757</v>
      </c>
      <c r="E104" s="65" t="s">
        <v>616</v>
      </c>
      <c r="F104" s="65" t="s">
        <v>69</v>
      </c>
      <c r="G104" s="65" t="s">
        <v>70</v>
      </c>
      <c r="H104" s="65" t="s">
        <v>71</v>
      </c>
      <c r="I104" s="65" t="s">
        <v>40</v>
      </c>
      <c r="J104" s="65" t="s">
        <v>41</v>
      </c>
      <c r="K104" s="65" t="s">
        <v>617</v>
      </c>
      <c r="L104" s="65" t="s">
        <v>73</v>
      </c>
      <c r="M104" s="65" t="s">
        <v>50</v>
      </c>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row>
    <row r="105" spans="1:78" s="21" customFormat="1">
      <c r="A105" s="228"/>
      <c r="B105" s="228"/>
      <c r="C105" s="228"/>
      <c r="D105" s="65" t="s">
        <v>758</v>
      </c>
      <c r="E105" s="82" t="s">
        <v>98</v>
      </c>
      <c r="F105" s="82" t="s">
        <v>99</v>
      </c>
      <c r="G105" s="82"/>
      <c r="H105" s="82" t="s">
        <v>100</v>
      </c>
      <c r="I105" s="82" t="s">
        <v>101</v>
      </c>
      <c r="J105" s="82" t="s">
        <v>41</v>
      </c>
      <c r="K105" s="65" t="s">
        <v>160</v>
      </c>
      <c r="L105" s="65"/>
      <c r="M105" s="65" t="s">
        <v>50</v>
      </c>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row>
    <row r="106" spans="1:78" s="1" customFormat="1" ht="23">
      <c r="A106" s="230" t="s">
        <v>523</v>
      </c>
      <c r="B106" s="224" t="s">
        <v>759</v>
      </c>
      <c r="C106" s="224" t="s">
        <v>760</v>
      </c>
      <c r="D106" s="78" t="s">
        <v>761</v>
      </c>
      <c r="E106" s="78" t="s">
        <v>762</v>
      </c>
      <c r="F106" s="78" t="s">
        <v>763</v>
      </c>
      <c r="G106" s="78" t="s">
        <v>38</v>
      </c>
      <c r="H106" s="78" t="s">
        <v>39</v>
      </c>
      <c r="I106" s="78" t="s">
        <v>40</v>
      </c>
      <c r="J106" s="78" t="s">
        <v>41</v>
      </c>
      <c r="K106" s="78" t="s">
        <v>547</v>
      </c>
      <c r="L106" s="78" t="s">
        <v>44</v>
      </c>
      <c r="M106" s="78" t="s">
        <v>50</v>
      </c>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s="1" customFormat="1" ht="23">
      <c r="A107" s="231"/>
      <c r="B107" s="225"/>
      <c r="C107" s="225"/>
      <c r="D107" s="78" t="s">
        <v>764</v>
      </c>
      <c r="E107" s="78" t="s">
        <v>557</v>
      </c>
      <c r="F107" s="78" t="s">
        <v>558</v>
      </c>
      <c r="G107" s="84"/>
      <c r="H107" s="78" t="s">
        <v>178</v>
      </c>
      <c r="I107" s="78" t="s">
        <v>171</v>
      </c>
      <c r="J107" s="78" t="s">
        <v>41</v>
      </c>
      <c r="K107" s="78" t="s">
        <v>547</v>
      </c>
      <c r="L107" s="78"/>
      <c r="M107" s="78" t="s">
        <v>50</v>
      </c>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s="9" customFormat="1" ht="23">
      <c r="A108" s="231"/>
      <c r="B108" s="225"/>
      <c r="C108" s="225"/>
      <c r="D108" s="78" t="s">
        <v>765</v>
      </c>
      <c r="E108" s="78" t="s">
        <v>535</v>
      </c>
      <c r="F108" s="78" t="s">
        <v>536</v>
      </c>
      <c r="G108" s="84"/>
      <c r="H108" s="78" t="s">
        <v>64</v>
      </c>
      <c r="I108" s="78" t="s">
        <v>537</v>
      </c>
      <c r="J108" s="78" t="s">
        <v>41</v>
      </c>
      <c r="K108" s="78" t="s">
        <v>547</v>
      </c>
      <c r="L108" s="78"/>
      <c r="M108" s="78" t="s">
        <v>50</v>
      </c>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row>
    <row r="109" spans="1:78" s="1" customFormat="1" ht="23">
      <c r="A109" s="231"/>
      <c r="B109" s="225"/>
      <c r="C109" s="225"/>
      <c r="D109" s="78" t="s">
        <v>766</v>
      </c>
      <c r="E109" s="78" t="s">
        <v>614</v>
      </c>
      <c r="F109" s="78" t="s">
        <v>558</v>
      </c>
      <c r="G109" s="78" t="s">
        <v>158</v>
      </c>
      <c r="H109" s="78" t="s">
        <v>178</v>
      </c>
      <c r="I109" s="78" t="s">
        <v>40</v>
      </c>
      <c r="J109" s="78" t="s">
        <v>41</v>
      </c>
      <c r="K109" s="78" t="s">
        <v>547</v>
      </c>
      <c r="L109" s="78" t="s">
        <v>43</v>
      </c>
      <c r="M109" s="78" t="s">
        <v>50</v>
      </c>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s="9" customFormat="1" ht="23">
      <c r="A110" s="231"/>
      <c r="B110" s="225"/>
      <c r="C110" s="225"/>
      <c r="D110" s="78" t="s">
        <v>767</v>
      </c>
      <c r="E110" s="78" t="s">
        <v>616</v>
      </c>
      <c r="F110" s="78" t="s">
        <v>69</v>
      </c>
      <c r="G110" s="78" t="s">
        <v>70</v>
      </c>
      <c r="H110" s="78" t="s">
        <v>71</v>
      </c>
      <c r="I110" s="78" t="s">
        <v>40</v>
      </c>
      <c r="J110" s="78" t="s">
        <v>41</v>
      </c>
      <c r="K110" s="78" t="s">
        <v>617</v>
      </c>
      <c r="L110" s="78" t="s">
        <v>73</v>
      </c>
      <c r="M110" s="78" t="s">
        <v>50</v>
      </c>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row>
    <row r="111" spans="1:78" s="9" customFormat="1">
      <c r="A111" s="232"/>
      <c r="B111" s="226"/>
      <c r="C111" s="226"/>
      <c r="D111" s="88" t="s">
        <v>768</v>
      </c>
      <c r="E111" s="91" t="s">
        <v>98</v>
      </c>
      <c r="F111" s="91" t="s">
        <v>99</v>
      </c>
      <c r="G111" s="91"/>
      <c r="H111" s="91" t="s">
        <v>100</v>
      </c>
      <c r="I111" s="91" t="s">
        <v>101</v>
      </c>
      <c r="J111" s="91" t="s">
        <v>41</v>
      </c>
      <c r="K111" s="78" t="s">
        <v>160</v>
      </c>
      <c r="L111" s="78"/>
      <c r="M111" s="78" t="s">
        <v>50</v>
      </c>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row>
    <row r="112" spans="1:78" ht="23">
      <c r="A112" s="233" t="s">
        <v>523</v>
      </c>
      <c r="B112" s="227" t="s">
        <v>769</v>
      </c>
      <c r="C112" s="227" t="s">
        <v>770</v>
      </c>
      <c r="D112" s="158" t="s">
        <v>771</v>
      </c>
      <c r="E112" s="65" t="s">
        <v>772</v>
      </c>
      <c r="F112" s="65" t="s">
        <v>299</v>
      </c>
      <c r="G112" s="65" t="s">
        <v>38</v>
      </c>
      <c r="H112" s="65" t="s">
        <v>39</v>
      </c>
      <c r="I112" s="65" t="s">
        <v>40</v>
      </c>
      <c r="J112" s="65" t="s">
        <v>41</v>
      </c>
      <c r="K112" s="65" t="s">
        <v>547</v>
      </c>
      <c r="L112" s="65" t="s">
        <v>44</v>
      </c>
      <c r="M112" s="65" t="s">
        <v>50</v>
      </c>
    </row>
    <row r="113" spans="1:78" ht="23">
      <c r="A113" s="234"/>
      <c r="B113" s="228"/>
      <c r="C113" s="228"/>
      <c r="D113" s="90" t="s">
        <v>773</v>
      </c>
      <c r="E113" s="65" t="s">
        <v>535</v>
      </c>
      <c r="F113" s="65" t="s">
        <v>536</v>
      </c>
      <c r="G113" s="87"/>
      <c r="H113" s="65" t="s">
        <v>64</v>
      </c>
      <c r="I113" s="65" t="s">
        <v>537</v>
      </c>
      <c r="J113" s="86" t="s">
        <v>41</v>
      </c>
      <c r="K113" s="86" t="s">
        <v>547</v>
      </c>
      <c r="L113" s="86"/>
      <c r="M113" s="86" t="s">
        <v>50</v>
      </c>
    </row>
    <row r="114" spans="1:78">
      <c r="A114" s="235"/>
      <c r="B114" s="229"/>
      <c r="C114" s="229"/>
      <c r="D114" s="92" t="s">
        <v>774</v>
      </c>
      <c r="E114" s="82" t="s">
        <v>98</v>
      </c>
      <c r="F114" s="82" t="s">
        <v>99</v>
      </c>
      <c r="G114" s="82"/>
      <c r="H114" s="82" t="s">
        <v>100</v>
      </c>
      <c r="I114" s="82" t="s">
        <v>101</v>
      </c>
      <c r="J114" s="82" t="s">
        <v>41</v>
      </c>
      <c r="K114" s="65" t="s">
        <v>160</v>
      </c>
      <c r="L114" s="65"/>
      <c r="M114" s="65" t="s">
        <v>50</v>
      </c>
    </row>
    <row r="115" spans="1:78" s="1" customFormat="1" ht="23">
      <c r="A115" s="224" t="s">
        <v>523</v>
      </c>
      <c r="B115" s="224" t="s">
        <v>775</v>
      </c>
      <c r="C115" s="224" t="s">
        <v>776</v>
      </c>
      <c r="D115" s="78" t="s">
        <v>777</v>
      </c>
      <c r="E115" s="78" t="s">
        <v>728</v>
      </c>
      <c r="F115" s="78" t="s">
        <v>729</v>
      </c>
      <c r="G115" s="78" t="s">
        <v>38</v>
      </c>
      <c r="H115" s="78" t="s">
        <v>39</v>
      </c>
      <c r="I115" s="78" t="s">
        <v>40</v>
      </c>
      <c r="J115" s="78" t="s">
        <v>41</v>
      </c>
      <c r="K115" s="78" t="s">
        <v>547</v>
      </c>
      <c r="L115" s="78" t="s">
        <v>44</v>
      </c>
      <c r="M115" s="78" t="s">
        <v>50</v>
      </c>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s="1" customFormat="1" ht="23">
      <c r="A116" s="225"/>
      <c r="B116" s="225"/>
      <c r="C116" s="225"/>
      <c r="D116" s="78" t="s">
        <v>778</v>
      </c>
      <c r="E116" s="78" t="s">
        <v>560</v>
      </c>
      <c r="F116" s="78" t="s">
        <v>561</v>
      </c>
      <c r="G116" s="84"/>
      <c r="H116" s="78" t="s">
        <v>39</v>
      </c>
      <c r="I116" s="78" t="s">
        <v>54</v>
      </c>
      <c r="J116" s="78" t="s">
        <v>41</v>
      </c>
      <c r="K116" s="78" t="s">
        <v>547</v>
      </c>
      <c r="L116" s="78"/>
      <c r="M116" s="78" t="s">
        <v>50</v>
      </c>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row>
    <row r="117" spans="1:78" s="1" customFormat="1" ht="23">
      <c r="A117" s="225"/>
      <c r="B117" s="225"/>
      <c r="C117" s="225"/>
      <c r="D117" s="78" t="s">
        <v>779</v>
      </c>
      <c r="E117" s="78" t="s">
        <v>563</v>
      </c>
      <c r="F117" s="78" t="s">
        <v>564</v>
      </c>
      <c r="G117" s="84"/>
      <c r="H117" s="78" t="s">
        <v>39</v>
      </c>
      <c r="I117" s="78" t="s">
        <v>54</v>
      </c>
      <c r="J117" s="78" t="s">
        <v>41</v>
      </c>
      <c r="K117" s="78" t="s">
        <v>547</v>
      </c>
      <c r="L117" s="78"/>
      <c r="M117" s="78" t="s">
        <v>50</v>
      </c>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row>
    <row r="118" spans="1:78" s="1" customFormat="1" ht="23">
      <c r="A118" s="225"/>
      <c r="B118" s="225"/>
      <c r="C118" s="225"/>
      <c r="D118" s="78" t="s">
        <v>780</v>
      </c>
      <c r="E118" s="78" t="s">
        <v>557</v>
      </c>
      <c r="F118" s="78" t="s">
        <v>558</v>
      </c>
      <c r="G118" s="84"/>
      <c r="H118" s="78" t="s">
        <v>178</v>
      </c>
      <c r="I118" s="78" t="s">
        <v>171</v>
      </c>
      <c r="J118" s="78" t="s">
        <v>41</v>
      </c>
      <c r="K118" s="78" t="s">
        <v>547</v>
      </c>
      <c r="L118" s="78"/>
      <c r="M118" s="78" t="s">
        <v>50</v>
      </c>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row>
    <row r="119" spans="1:78" s="9" customFormat="1" ht="23">
      <c r="A119" s="225"/>
      <c r="B119" s="225"/>
      <c r="C119" s="225"/>
      <c r="D119" s="78" t="s">
        <v>781</v>
      </c>
      <c r="E119" s="78" t="s">
        <v>535</v>
      </c>
      <c r="F119" s="78" t="s">
        <v>536</v>
      </c>
      <c r="G119" s="84"/>
      <c r="H119" s="78" t="s">
        <v>64</v>
      </c>
      <c r="I119" s="78" t="s">
        <v>537</v>
      </c>
      <c r="J119" s="78" t="s">
        <v>41</v>
      </c>
      <c r="K119" s="78" t="s">
        <v>547</v>
      </c>
      <c r="L119" s="78"/>
      <c r="M119" s="78" t="s">
        <v>50</v>
      </c>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row>
    <row r="120" spans="1:78" s="1" customFormat="1" ht="23">
      <c r="A120" s="225"/>
      <c r="B120" s="225"/>
      <c r="C120" s="225"/>
      <c r="D120" s="78" t="s">
        <v>782</v>
      </c>
      <c r="E120" s="78" t="s">
        <v>614</v>
      </c>
      <c r="F120" s="78" t="s">
        <v>558</v>
      </c>
      <c r="G120" s="78" t="s">
        <v>158</v>
      </c>
      <c r="H120" s="78" t="s">
        <v>178</v>
      </c>
      <c r="I120" s="78" t="s">
        <v>40</v>
      </c>
      <c r="J120" s="78" t="s">
        <v>41</v>
      </c>
      <c r="K120" s="78" t="s">
        <v>547</v>
      </c>
      <c r="L120" s="78" t="s">
        <v>43</v>
      </c>
      <c r="M120" s="78" t="s">
        <v>50</v>
      </c>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s="9" customFormat="1" ht="23">
      <c r="A121" s="225"/>
      <c r="B121" s="225"/>
      <c r="C121" s="225"/>
      <c r="D121" s="78" t="s">
        <v>783</v>
      </c>
      <c r="E121" s="78" t="s">
        <v>616</v>
      </c>
      <c r="F121" s="78" t="s">
        <v>69</v>
      </c>
      <c r="G121" s="78" t="s">
        <v>70</v>
      </c>
      <c r="H121" s="78" t="s">
        <v>71</v>
      </c>
      <c r="I121" s="78" t="s">
        <v>40</v>
      </c>
      <c r="J121" s="78" t="s">
        <v>41</v>
      </c>
      <c r="K121" s="78" t="s">
        <v>617</v>
      </c>
      <c r="L121" s="78" t="s">
        <v>73</v>
      </c>
      <c r="M121" s="78" t="s">
        <v>50</v>
      </c>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row>
    <row r="122" spans="1:78" s="9" customFormat="1">
      <c r="A122" s="226"/>
      <c r="B122" s="226"/>
      <c r="C122" s="226"/>
      <c r="D122" s="78" t="s">
        <v>784</v>
      </c>
      <c r="E122" s="91" t="s">
        <v>98</v>
      </c>
      <c r="F122" s="91" t="s">
        <v>99</v>
      </c>
      <c r="G122" s="91"/>
      <c r="H122" s="91" t="s">
        <v>100</v>
      </c>
      <c r="I122" s="91" t="s">
        <v>101</v>
      </c>
      <c r="J122" s="91" t="s">
        <v>41</v>
      </c>
      <c r="K122" s="78" t="s">
        <v>160</v>
      </c>
      <c r="L122" s="78"/>
      <c r="M122" s="78" t="s">
        <v>50</v>
      </c>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row>
    <row r="123" spans="1:78" ht="23">
      <c r="A123" s="227" t="s">
        <v>523</v>
      </c>
      <c r="B123" s="227" t="s">
        <v>785</v>
      </c>
      <c r="C123" s="227" t="s">
        <v>786</v>
      </c>
      <c r="D123" s="65" t="s">
        <v>787</v>
      </c>
      <c r="E123" s="65" t="s">
        <v>686</v>
      </c>
      <c r="F123" s="65" t="s">
        <v>546</v>
      </c>
      <c r="G123" s="65" t="s">
        <v>38</v>
      </c>
      <c r="H123" s="65" t="s">
        <v>39</v>
      </c>
      <c r="I123" s="65" t="s">
        <v>40</v>
      </c>
      <c r="J123" s="65" t="s">
        <v>41</v>
      </c>
      <c r="K123" s="65" t="s">
        <v>547</v>
      </c>
      <c r="L123" s="65" t="s">
        <v>44</v>
      </c>
      <c r="M123" s="65" t="s">
        <v>50</v>
      </c>
    </row>
    <row r="124" spans="1:78" ht="23">
      <c r="A124" s="228"/>
      <c r="B124" s="228"/>
      <c r="C124" s="228"/>
      <c r="D124" s="86" t="s">
        <v>788</v>
      </c>
      <c r="E124" s="86" t="s">
        <v>557</v>
      </c>
      <c r="F124" s="65" t="s">
        <v>558</v>
      </c>
      <c r="G124" s="87"/>
      <c r="H124" s="65" t="s">
        <v>178</v>
      </c>
      <c r="I124" s="65" t="s">
        <v>171</v>
      </c>
      <c r="J124" s="65" t="s">
        <v>41</v>
      </c>
      <c r="K124" s="65" t="s">
        <v>547</v>
      </c>
      <c r="L124" s="65"/>
      <c r="M124" s="65" t="s">
        <v>50</v>
      </c>
    </row>
    <row r="125" spans="1:78" ht="23">
      <c r="A125" s="228"/>
      <c r="B125" s="228"/>
      <c r="C125" s="228"/>
      <c r="D125" s="86" t="s">
        <v>789</v>
      </c>
      <c r="E125" s="86" t="s">
        <v>560</v>
      </c>
      <c r="F125" s="65" t="s">
        <v>561</v>
      </c>
      <c r="G125" s="87"/>
      <c r="H125" s="65" t="s">
        <v>39</v>
      </c>
      <c r="I125" s="65" t="s">
        <v>48</v>
      </c>
      <c r="J125" s="65" t="s">
        <v>41</v>
      </c>
      <c r="K125" s="65" t="s">
        <v>547</v>
      </c>
      <c r="L125" s="65"/>
      <c r="M125" s="65" t="s">
        <v>50</v>
      </c>
    </row>
    <row r="126" spans="1:78" ht="23">
      <c r="A126" s="228"/>
      <c r="B126" s="228"/>
      <c r="C126" s="228"/>
      <c r="D126" s="86" t="s">
        <v>790</v>
      </c>
      <c r="E126" s="86" t="s">
        <v>563</v>
      </c>
      <c r="F126" s="65" t="s">
        <v>564</v>
      </c>
      <c r="G126" s="87"/>
      <c r="H126" s="65" t="s">
        <v>39</v>
      </c>
      <c r="I126" s="65" t="s">
        <v>48</v>
      </c>
      <c r="J126" s="65" t="s">
        <v>41</v>
      </c>
      <c r="K126" s="65" t="s">
        <v>547</v>
      </c>
      <c r="L126" s="65"/>
      <c r="M126" s="65" t="s">
        <v>50</v>
      </c>
    </row>
    <row r="127" spans="1:78" s="21" customFormat="1" ht="23">
      <c r="A127" s="228"/>
      <c r="B127" s="228"/>
      <c r="C127" s="228"/>
      <c r="D127" s="86" t="s">
        <v>791</v>
      </c>
      <c r="E127" s="65" t="s">
        <v>535</v>
      </c>
      <c r="F127" s="65" t="s">
        <v>536</v>
      </c>
      <c r="G127" s="87"/>
      <c r="H127" s="65" t="s">
        <v>64</v>
      </c>
      <c r="I127" s="65" t="s">
        <v>537</v>
      </c>
      <c r="J127" s="65" t="s">
        <v>41</v>
      </c>
      <c r="K127" s="65" t="s">
        <v>547</v>
      </c>
      <c r="L127" s="65"/>
      <c r="M127" s="65" t="s">
        <v>50</v>
      </c>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row>
    <row r="128" spans="1:78" ht="23">
      <c r="A128" s="228"/>
      <c r="B128" s="228"/>
      <c r="C128" s="228"/>
      <c r="D128" s="86" t="s">
        <v>792</v>
      </c>
      <c r="E128" s="86" t="s">
        <v>614</v>
      </c>
      <c r="F128" s="65" t="s">
        <v>558</v>
      </c>
      <c r="G128" s="65" t="s">
        <v>158</v>
      </c>
      <c r="H128" s="65" t="s">
        <v>178</v>
      </c>
      <c r="I128" s="65" t="s">
        <v>40</v>
      </c>
      <c r="J128" s="65" t="s">
        <v>41</v>
      </c>
      <c r="K128" s="65" t="s">
        <v>547</v>
      </c>
      <c r="L128" s="65" t="s">
        <v>43</v>
      </c>
      <c r="M128" s="65" t="s">
        <v>50</v>
      </c>
    </row>
    <row r="129" spans="1:78" s="21" customFormat="1" ht="23">
      <c r="A129" s="228"/>
      <c r="B129" s="228"/>
      <c r="C129" s="228"/>
      <c r="D129" s="65" t="s">
        <v>793</v>
      </c>
      <c r="E129" s="65" t="s">
        <v>616</v>
      </c>
      <c r="F129" s="65" t="s">
        <v>69</v>
      </c>
      <c r="G129" s="65" t="s">
        <v>70</v>
      </c>
      <c r="H129" s="65" t="s">
        <v>71</v>
      </c>
      <c r="I129" s="65" t="s">
        <v>40</v>
      </c>
      <c r="J129" s="65" t="s">
        <v>41</v>
      </c>
      <c r="K129" s="65" t="s">
        <v>617</v>
      </c>
      <c r="L129" s="65" t="s">
        <v>73</v>
      </c>
      <c r="M129" s="65" t="s">
        <v>50</v>
      </c>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row>
    <row r="130" spans="1:78" s="21" customFormat="1">
      <c r="A130" s="229"/>
      <c r="B130" s="229"/>
      <c r="C130" s="229"/>
      <c r="D130" s="65" t="s">
        <v>794</v>
      </c>
      <c r="E130" s="82" t="s">
        <v>98</v>
      </c>
      <c r="F130" s="82" t="s">
        <v>99</v>
      </c>
      <c r="G130" s="82"/>
      <c r="H130" s="82" t="s">
        <v>100</v>
      </c>
      <c r="I130" s="82" t="s">
        <v>101</v>
      </c>
      <c r="J130" s="82" t="s">
        <v>41</v>
      </c>
      <c r="K130" s="65" t="s">
        <v>160</v>
      </c>
      <c r="L130" s="65"/>
      <c r="M130" s="65" t="s">
        <v>50</v>
      </c>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row>
    <row r="131" spans="1:78" s="1" customFormat="1" ht="23">
      <c r="A131" s="224" t="s">
        <v>523</v>
      </c>
      <c r="B131" s="224" t="s">
        <v>795</v>
      </c>
      <c r="C131" s="224" t="s">
        <v>796</v>
      </c>
      <c r="D131" s="78" t="s">
        <v>797</v>
      </c>
      <c r="E131" s="78" t="s">
        <v>530</v>
      </c>
      <c r="F131" s="78" t="s">
        <v>531</v>
      </c>
      <c r="G131" s="84"/>
      <c r="H131" s="78" t="s">
        <v>71</v>
      </c>
      <c r="I131" s="78" t="s">
        <v>171</v>
      </c>
      <c r="J131" s="78" t="s">
        <v>41</v>
      </c>
      <c r="K131" s="78" t="s">
        <v>547</v>
      </c>
      <c r="L131" s="78"/>
      <c r="M131" s="78" t="s">
        <v>50</v>
      </c>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s="1" customFormat="1" ht="23">
      <c r="A132" s="225"/>
      <c r="B132" s="225"/>
      <c r="C132" s="225"/>
      <c r="D132" s="78" t="s">
        <v>798</v>
      </c>
      <c r="E132" s="78" t="s">
        <v>799</v>
      </c>
      <c r="F132" s="78" t="s">
        <v>800</v>
      </c>
      <c r="G132" s="84"/>
      <c r="H132" s="78" t="s">
        <v>71</v>
      </c>
      <c r="I132" s="78" t="s">
        <v>171</v>
      </c>
      <c r="J132" s="78" t="s">
        <v>41</v>
      </c>
      <c r="K132" s="78" t="s">
        <v>547</v>
      </c>
      <c r="L132" s="78"/>
      <c r="M132" s="78" t="s">
        <v>50</v>
      </c>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s="1" customFormat="1" ht="23">
      <c r="A133" s="225"/>
      <c r="B133" s="225"/>
      <c r="C133" s="225"/>
      <c r="D133" s="78" t="s">
        <v>801</v>
      </c>
      <c r="E133" s="78" t="s">
        <v>802</v>
      </c>
      <c r="F133" s="78" t="s">
        <v>803</v>
      </c>
      <c r="G133" s="84"/>
      <c r="H133" s="78" t="s">
        <v>71</v>
      </c>
      <c r="I133" s="78" t="s">
        <v>135</v>
      </c>
      <c r="J133" s="78" t="s">
        <v>41</v>
      </c>
      <c r="K133" s="78" t="s">
        <v>547</v>
      </c>
      <c r="L133" s="78"/>
      <c r="M133" s="78" t="s">
        <v>50</v>
      </c>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s="1" customFormat="1" ht="23">
      <c r="A134" s="225"/>
      <c r="B134" s="225"/>
      <c r="C134" s="225"/>
      <c r="D134" s="78" t="s">
        <v>804</v>
      </c>
      <c r="E134" s="78" t="s">
        <v>805</v>
      </c>
      <c r="F134" s="78" t="s">
        <v>806</v>
      </c>
      <c r="G134" s="84"/>
      <c r="H134" s="78" t="s">
        <v>71</v>
      </c>
      <c r="I134" s="78" t="s">
        <v>171</v>
      </c>
      <c r="J134" s="78" t="s">
        <v>41</v>
      </c>
      <c r="K134" s="78" t="s">
        <v>547</v>
      </c>
      <c r="L134" s="78"/>
      <c r="M134" s="78" t="s">
        <v>50</v>
      </c>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s="1" customFormat="1" ht="23">
      <c r="A135" s="225"/>
      <c r="B135" s="225"/>
      <c r="C135" s="225"/>
      <c r="D135" s="78" t="s">
        <v>807</v>
      </c>
      <c r="E135" s="78" t="s">
        <v>808</v>
      </c>
      <c r="F135" s="78" t="s">
        <v>809</v>
      </c>
      <c r="G135" s="84"/>
      <c r="H135" s="78" t="s">
        <v>71</v>
      </c>
      <c r="I135" s="78" t="s">
        <v>171</v>
      </c>
      <c r="J135" s="78" t="s">
        <v>41</v>
      </c>
      <c r="K135" s="78" t="s">
        <v>547</v>
      </c>
      <c r="L135" s="78"/>
      <c r="M135" s="78" t="s">
        <v>50</v>
      </c>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s="1" customFormat="1" ht="23">
      <c r="A136" s="225"/>
      <c r="B136" s="225"/>
      <c r="C136" s="225"/>
      <c r="D136" s="78" t="s">
        <v>810</v>
      </c>
      <c r="E136" s="78" t="s">
        <v>811</v>
      </c>
      <c r="F136" s="78" t="s">
        <v>812</v>
      </c>
      <c r="G136" s="84"/>
      <c r="H136" s="78" t="s">
        <v>71</v>
      </c>
      <c r="I136" s="78" t="s">
        <v>171</v>
      </c>
      <c r="J136" s="78" t="s">
        <v>41</v>
      </c>
      <c r="K136" s="78" t="s">
        <v>547</v>
      </c>
      <c r="L136" s="78"/>
      <c r="M136" s="78" t="s">
        <v>50</v>
      </c>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s="1" customFormat="1" ht="23">
      <c r="A137" s="225"/>
      <c r="B137" s="225"/>
      <c r="C137" s="225"/>
      <c r="D137" s="78" t="s">
        <v>813</v>
      </c>
      <c r="E137" s="78" t="s">
        <v>814</v>
      </c>
      <c r="F137" s="78" t="s">
        <v>815</v>
      </c>
      <c r="G137" s="84"/>
      <c r="H137" s="78" t="s">
        <v>71</v>
      </c>
      <c r="I137" s="78" t="s">
        <v>171</v>
      </c>
      <c r="J137" s="78" t="s">
        <v>41</v>
      </c>
      <c r="K137" s="78" t="s">
        <v>547</v>
      </c>
      <c r="L137" s="78"/>
      <c r="M137" s="78" t="s">
        <v>50</v>
      </c>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s="1" customFormat="1" ht="23">
      <c r="A138" s="225"/>
      <c r="B138" s="225"/>
      <c r="C138" s="225"/>
      <c r="D138" s="78" t="s">
        <v>816</v>
      </c>
      <c r="E138" s="78" t="s">
        <v>817</v>
      </c>
      <c r="F138" s="78" t="s">
        <v>818</v>
      </c>
      <c r="G138" s="84"/>
      <c r="H138" s="78" t="s">
        <v>71</v>
      </c>
      <c r="I138" s="78" t="s">
        <v>171</v>
      </c>
      <c r="J138" s="78" t="s">
        <v>41</v>
      </c>
      <c r="K138" s="78" t="s">
        <v>547</v>
      </c>
      <c r="L138" s="78"/>
      <c r="M138" s="78" t="s">
        <v>50</v>
      </c>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s="1" customFormat="1">
      <c r="A139" s="225"/>
      <c r="B139" s="225"/>
      <c r="C139" s="225"/>
      <c r="D139" s="78" t="s">
        <v>819</v>
      </c>
      <c r="E139" s="78" t="s">
        <v>820</v>
      </c>
      <c r="F139" s="78" t="s">
        <v>235</v>
      </c>
      <c r="G139" s="84"/>
      <c r="H139" s="78" t="s">
        <v>71</v>
      </c>
      <c r="I139" s="78" t="s">
        <v>175</v>
      </c>
      <c r="J139" s="78" t="s">
        <v>41</v>
      </c>
      <c r="K139" s="78" t="s">
        <v>547</v>
      </c>
      <c r="L139" s="78"/>
      <c r="M139" s="78" t="s">
        <v>50</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s="1" customFormat="1" ht="23">
      <c r="A140" s="225"/>
      <c r="B140" s="225"/>
      <c r="C140" s="225"/>
      <c r="D140" s="78" t="s">
        <v>821</v>
      </c>
      <c r="E140" s="78" t="s">
        <v>822</v>
      </c>
      <c r="F140" s="78" t="s">
        <v>823</v>
      </c>
      <c r="G140" s="84"/>
      <c r="H140" s="78" t="s">
        <v>178</v>
      </c>
      <c r="I140" s="78" t="s">
        <v>175</v>
      </c>
      <c r="J140" s="78" t="s">
        <v>41</v>
      </c>
      <c r="K140" s="78" t="s">
        <v>547</v>
      </c>
      <c r="L140" s="78"/>
      <c r="M140" s="78" t="s">
        <v>50</v>
      </c>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s="1" customFormat="1" ht="23">
      <c r="A141" s="225"/>
      <c r="B141" s="225"/>
      <c r="C141" s="225"/>
      <c r="D141" s="78" t="s">
        <v>824</v>
      </c>
      <c r="E141" s="78" t="s">
        <v>204</v>
      </c>
      <c r="F141" s="78" t="s">
        <v>205</v>
      </c>
      <c r="G141" s="84"/>
      <c r="H141" s="78" t="s">
        <v>178</v>
      </c>
      <c r="I141" s="78" t="s">
        <v>175</v>
      </c>
      <c r="J141" s="78" t="s">
        <v>41</v>
      </c>
      <c r="K141" s="78" t="s">
        <v>547</v>
      </c>
      <c r="L141" s="78"/>
      <c r="M141" s="78" t="s">
        <v>50</v>
      </c>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s="1" customFormat="1" ht="23">
      <c r="A142" s="225"/>
      <c r="B142" s="225"/>
      <c r="C142" s="225"/>
      <c r="D142" s="78" t="s">
        <v>825</v>
      </c>
      <c r="E142" s="78" t="s">
        <v>826</v>
      </c>
      <c r="F142" s="78" t="s">
        <v>827</v>
      </c>
      <c r="G142" s="78" t="s">
        <v>38</v>
      </c>
      <c r="H142" s="78" t="s">
        <v>39</v>
      </c>
      <c r="I142" s="78" t="s">
        <v>40</v>
      </c>
      <c r="J142" s="78" t="s">
        <v>41</v>
      </c>
      <c r="K142" s="78" t="s">
        <v>547</v>
      </c>
      <c r="L142" s="78" t="s">
        <v>44</v>
      </c>
      <c r="M142" s="78" t="s">
        <v>50</v>
      </c>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row>
    <row r="143" spans="1:78" s="9" customFormat="1" ht="23">
      <c r="A143" s="225"/>
      <c r="B143" s="225"/>
      <c r="C143" s="225"/>
      <c r="D143" s="78" t="s">
        <v>828</v>
      </c>
      <c r="E143" s="78" t="s">
        <v>535</v>
      </c>
      <c r="F143" s="78" t="s">
        <v>536</v>
      </c>
      <c r="G143" s="84"/>
      <c r="H143" s="78" t="s">
        <v>64</v>
      </c>
      <c r="I143" s="78" t="s">
        <v>537</v>
      </c>
      <c r="J143" s="78" t="s">
        <v>41</v>
      </c>
      <c r="K143" s="78" t="s">
        <v>547</v>
      </c>
      <c r="L143" s="78"/>
      <c r="M143" s="78" t="s">
        <v>50</v>
      </c>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row>
    <row r="144" spans="1:78" s="1" customFormat="1" ht="57.5">
      <c r="A144" s="225"/>
      <c r="B144" s="225"/>
      <c r="C144" s="225"/>
      <c r="D144" s="78" t="s">
        <v>829</v>
      </c>
      <c r="E144" s="78" t="s">
        <v>830</v>
      </c>
      <c r="F144" s="78" t="s">
        <v>831</v>
      </c>
      <c r="G144" s="78" t="s">
        <v>70</v>
      </c>
      <c r="H144" s="78" t="s">
        <v>71</v>
      </c>
      <c r="I144" s="78" t="s">
        <v>40</v>
      </c>
      <c r="J144" s="78" t="s">
        <v>41</v>
      </c>
      <c r="K144" s="78" t="s">
        <v>569</v>
      </c>
      <c r="L144" s="78" t="s">
        <v>73</v>
      </c>
      <c r="M144" s="78" t="s">
        <v>50</v>
      </c>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row>
    <row r="145" spans="1:78" s="1" customFormat="1" ht="23">
      <c r="A145" s="225"/>
      <c r="B145" s="225"/>
      <c r="C145" s="225"/>
      <c r="D145" s="78" t="s">
        <v>832</v>
      </c>
      <c r="E145" s="78" t="s">
        <v>833</v>
      </c>
      <c r="F145" s="78" t="s">
        <v>834</v>
      </c>
      <c r="G145" s="78" t="s">
        <v>158</v>
      </c>
      <c r="H145" s="78" t="s">
        <v>159</v>
      </c>
      <c r="I145" s="78" t="s">
        <v>40</v>
      </c>
      <c r="J145" s="78" t="s">
        <v>41</v>
      </c>
      <c r="K145" s="78" t="s">
        <v>547</v>
      </c>
      <c r="L145" s="78" t="s">
        <v>43</v>
      </c>
      <c r="M145" s="78" t="s">
        <v>50</v>
      </c>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row>
    <row r="146" spans="1:78" s="1" customFormat="1">
      <c r="A146" s="226"/>
      <c r="B146" s="226"/>
      <c r="C146" s="226"/>
      <c r="D146" s="78" t="s">
        <v>835</v>
      </c>
      <c r="E146" s="91" t="s">
        <v>98</v>
      </c>
      <c r="F146" s="91" t="s">
        <v>99</v>
      </c>
      <c r="G146" s="91"/>
      <c r="H146" s="91" t="s">
        <v>100</v>
      </c>
      <c r="I146" s="91" t="s">
        <v>101</v>
      </c>
      <c r="J146" s="91" t="s">
        <v>41</v>
      </c>
      <c r="K146" s="78" t="s">
        <v>160</v>
      </c>
      <c r="L146" s="78"/>
      <c r="M146" s="78" t="s">
        <v>50</v>
      </c>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row>
    <row r="147" spans="1:78" ht="23">
      <c r="A147" s="227" t="s">
        <v>523</v>
      </c>
      <c r="B147" s="227" t="s">
        <v>836</v>
      </c>
      <c r="C147" s="227" t="s">
        <v>837</v>
      </c>
      <c r="D147" s="86" t="s">
        <v>838</v>
      </c>
      <c r="E147" s="65" t="s">
        <v>839</v>
      </c>
      <c r="F147" s="65" t="s">
        <v>840</v>
      </c>
      <c r="G147" s="65" t="s">
        <v>38</v>
      </c>
      <c r="H147" s="65" t="s">
        <v>39</v>
      </c>
      <c r="I147" s="65" t="s">
        <v>40</v>
      </c>
      <c r="J147" s="65" t="s">
        <v>41</v>
      </c>
      <c r="K147" s="65" t="s">
        <v>532</v>
      </c>
      <c r="L147" s="65" t="s">
        <v>44</v>
      </c>
      <c r="M147" s="65" t="s">
        <v>50</v>
      </c>
    </row>
    <row r="148" spans="1:78">
      <c r="A148" s="228"/>
      <c r="B148" s="228"/>
      <c r="C148" s="228"/>
      <c r="D148" s="86" t="s">
        <v>841</v>
      </c>
      <c r="E148" s="65" t="s">
        <v>98</v>
      </c>
      <c r="F148" s="65" t="s">
        <v>99</v>
      </c>
      <c r="G148" s="87"/>
      <c r="H148" s="65" t="s">
        <v>100</v>
      </c>
      <c r="I148" s="65" t="s">
        <v>101</v>
      </c>
      <c r="J148" s="65" t="s">
        <v>41</v>
      </c>
      <c r="K148" s="65" t="s">
        <v>532</v>
      </c>
      <c r="L148" s="65"/>
      <c r="M148" s="65" t="s">
        <v>50</v>
      </c>
    </row>
    <row r="149" spans="1:78" s="21" customFormat="1" ht="23">
      <c r="A149" s="228"/>
      <c r="B149" s="228"/>
      <c r="C149" s="228"/>
      <c r="D149" s="86" t="s">
        <v>842</v>
      </c>
      <c r="E149" s="65" t="s">
        <v>535</v>
      </c>
      <c r="F149" s="65" t="s">
        <v>536</v>
      </c>
      <c r="G149" s="87"/>
      <c r="H149" s="65" t="s">
        <v>64</v>
      </c>
      <c r="I149" s="65" t="s">
        <v>537</v>
      </c>
      <c r="J149" s="65" t="s">
        <v>41</v>
      </c>
      <c r="K149" s="65" t="s">
        <v>532</v>
      </c>
      <c r="L149" s="65"/>
      <c r="M149" s="65" t="s">
        <v>50</v>
      </c>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row>
    <row r="150" spans="1:78" s="21" customFormat="1" ht="23">
      <c r="A150" s="229"/>
      <c r="B150" s="229"/>
      <c r="C150" s="229"/>
      <c r="D150" s="86" t="s">
        <v>843</v>
      </c>
      <c r="E150" s="65" t="s">
        <v>616</v>
      </c>
      <c r="F150" s="65" t="s">
        <v>69</v>
      </c>
      <c r="G150" s="65" t="s">
        <v>70</v>
      </c>
      <c r="H150" s="65" t="s">
        <v>71</v>
      </c>
      <c r="I150" s="65" t="s">
        <v>40</v>
      </c>
      <c r="J150" s="65" t="s">
        <v>41</v>
      </c>
      <c r="K150" s="65" t="s">
        <v>617</v>
      </c>
      <c r="L150" s="65" t="s">
        <v>73</v>
      </c>
      <c r="M150" s="65" t="s">
        <v>50</v>
      </c>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row>
    <row r="151" spans="1:78" s="1" customFormat="1" ht="23">
      <c r="A151" s="224" t="s">
        <v>523</v>
      </c>
      <c r="B151" s="224" t="s">
        <v>844</v>
      </c>
      <c r="C151" s="224" t="s">
        <v>845</v>
      </c>
      <c r="D151" s="78" t="s">
        <v>846</v>
      </c>
      <c r="E151" s="78" t="s">
        <v>694</v>
      </c>
      <c r="F151" s="78" t="s">
        <v>695</v>
      </c>
      <c r="G151" s="84"/>
      <c r="H151" s="78" t="s">
        <v>64</v>
      </c>
      <c r="I151" s="78" t="s">
        <v>65</v>
      </c>
      <c r="J151" s="78" t="s">
        <v>41</v>
      </c>
      <c r="K151" s="78" t="s">
        <v>547</v>
      </c>
      <c r="L151" s="78"/>
      <c r="M151" s="78" t="s">
        <v>50</v>
      </c>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row>
    <row r="152" spans="1:78" s="1" customFormat="1" ht="23">
      <c r="A152" s="225"/>
      <c r="B152" s="225"/>
      <c r="C152" s="225"/>
      <c r="D152" s="78" t="s">
        <v>847</v>
      </c>
      <c r="E152" s="78" t="s">
        <v>848</v>
      </c>
      <c r="F152" s="78" t="s">
        <v>163</v>
      </c>
      <c r="G152" s="78" t="s">
        <v>158</v>
      </c>
      <c r="H152" s="78" t="s">
        <v>178</v>
      </c>
      <c r="I152" s="78" t="s">
        <v>40</v>
      </c>
      <c r="J152" s="78" t="s">
        <v>41</v>
      </c>
      <c r="K152" s="78" t="s">
        <v>547</v>
      </c>
      <c r="L152" s="78" t="s">
        <v>43</v>
      </c>
      <c r="M152" s="78" t="s">
        <v>50</v>
      </c>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row>
    <row r="153" spans="1:78" s="1" customFormat="1" ht="23">
      <c r="A153" s="225"/>
      <c r="B153" s="225"/>
      <c r="C153" s="225"/>
      <c r="D153" s="78" t="s">
        <v>849</v>
      </c>
      <c r="E153" s="78" t="s">
        <v>555</v>
      </c>
      <c r="F153" s="78" t="s">
        <v>163</v>
      </c>
      <c r="G153" s="84"/>
      <c r="H153" s="78" t="s">
        <v>178</v>
      </c>
      <c r="I153" s="78" t="s">
        <v>175</v>
      </c>
      <c r="J153" s="78" t="s">
        <v>41</v>
      </c>
      <c r="K153" s="78" t="s">
        <v>547</v>
      </c>
      <c r="L153" s="78"/>
      <c r="M153" s="78" t="s">
        <v>50</v>
      </c>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row>
    <row r="154" spans="1:78" s="9" customFormat="1" ht="23">
      <c r="A154" s="225"/>
      <c r="B154" s="225"/>
      <c r="C154" s="225"/>
      <c r="D154" s="78" t="s">
        <v>850</v>
      </c>
      <c r="E154" s="78" t="s">
        <v>535</v>
      </c>
      <c r="F154" s="78" t="s">
        <v>536</v>
      </c>
      <c r="G154" s="84"/>
      <c r="H154" s="78" t="s">
        <v>64</v>
      </c>
      <c r="I154" s="78" t="s">
        <v>537</v>
      </c>
      <c r="J154" s="78" t="s">
        <v>41</v>
      </c>
      <c r="K154" s="78" t="s">
        <v>547</v>
      </c>
      <c r="L154" s="78"/>
      <c r="M154" s="78" t="s">
        <v>50</v>
      </c>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row>
    <row r="155" spans="1:78" s="9" customFormat="1" ht="23">
      <c r="A155" s="225"/>
      <c r="B155" s="225"/>
      <c r="C155" s="225"/>
      <c r="D155" s="78" t="s">
        <v>851</v>
      </c>
      <c r="E155" s="78" t="s">
        <v>616</v>
      </c>
      <c r="F155" s="78" t="s">
        <v>69</v>
      </c>
      <c r="G155" s="78" t="s">
        <v>70</v>
      </c>
      <c r="H155" s="78" t="s">
        <v>71</v>
      </c>
      <c r="I155" s="78" t="s">
        <v>40</v>
      </c>
      <c r="J155" s="78" t="s">
        <v>41</v>
      </c>
      <c r="K155" s="78" t="s">
        <v>617</v>
      </c>
      <c r="L155" s="78" t="s">
        <v>73</v>
      </c>
      <c r="M155" s="78" t="s">
        <v>50</v>
      </c>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row>
    <row r="156" spans="1:78" s="9" customFormat="1">
      <c r="A156" s="226"/>
      <c r="B156" s="226"/>
      <c r="C156" s="226"/>
      <c r="D156" s="78" t="s">
        <v>852</v>
      </c>
      <c r="E156" s="91" t="s">
        <v>98</v>
      </c>
      <c r="F156" s="91" t="s">
        <v>99</v>
      </c>
      <c r="G156" s="91"/>
      <c r="H156" s="91" t="s">
        <v>100</v>
      </c>
      <c r="I156" s="91" t="s">
        <v>101</v>
      </c>
      <c r="J156" s="91" t="s">
        <v>41</v>
      </c>
      <c r="K156" s="78" t="s">
        <v>160</v>
      </c>
      <c r="L156" s="78"/>
      <c r="M156" s="78" t="s">
        <v>50</v>
      </c>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row>
    <row r="157" spans="1:78" ht="23">
      <c r="A157" s="227" t="s">
        <v>523</v>
      </c>
      <c r="B157" s="227" t="s">
        <v>853</v>
      </c>
      <c r="C157" s="227" t="s">
        <v>854</v>
      </c>
      <c r="D157" s="65" t="s">
        <v>855</v>
      </c>
      <c r="E157" s="65" t="s">
        <v>856</v>
      </c>
      <c r="F157" s="65" t="s">
        <v>205</v>
      </c>
      <c r="G157" s="65" t="s">
        <v>38</v>
      </c>
      <c r="H157" s="65" t="s">
        <v>39</v>
      </c>
      <c r="I157" s="65" t="s">
        <v>40</v>
      </c>
      <c r="J157" s="65" t="s">
        <v>41</v>
      </c>
      <c r="K157" s="65" t="s">
        <v>532</v>
      </c>
      <c r="L157" s="65" t="s">
        <v>44</v>
      </c>
      <c r="M157" s="65" t="s">
        <v>50</v>
      </c>
    </row>
    <row r="158" spans="1:78">
      <c r="A158" s="228"/>
      <c r="B158" s="228"/>
      <c r="C158" s="228"/>
      <c r="D158" s="65" t="s">
        <v>857</v>
      </c>
      <c r="E158" s="65" t="s">
        <v>98</v>
      </c>
      <c r="F158" s="65" t="s">
        <v>99</v>
      </c>
      <c r="G158" s="87"/>
      <c r="H158" s="65" t="s">
        <v>100</v>
      </c>
      <c r="I158" s="65" t="s">
        <v>101</v>
      </c>
      <c r="J158" s="65" t="s">
        <v>41</v>
      </c>
      <c r="K158" s="65" t="s">
        <v>532</v>
      </c>
      <c r="L158" s="65"/>
      <c r="M158" s="65" t="s">
        <v>50</v>
      </c>
    </row>
    <row r="159" spans="1:78" s="21" customFormat="1" ht="23">
      <c r="A159" s="228"/>
      <c r="B159" s="228"/>
      <c r="C159" s="228"/>
      <c r="D159" s="65" t="s">
        <v>858</v>
      </c>
      <c r="E159" s="65" t="s">
        <v>535</v>
      </c>
      <c r="F159" s="65" t="s">
        <v>536</v>
      </c>
      <c r="G159" s="87"/>
      <c r="H159" s="65" t="s">
        <v>64</v>
      </c>
      <c r="I159" s="65" t="s">
        <v>537</v>
      </c>
      <c r="J159" s="65" t="s">
        <v>41</v>
      </c>
      <c r="K159" s="65" t="s">
        <v>532</v>
      </c>
      <c r="L159" s="65"/>
      <c r="M159" s="65" t="s">
        <v>50</v>
      </c>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row>
    <row r="160" spans="1:78" s="21" customFormat="1" ht="23">
      <c r="A160" s="229"/>
      <c r="B160" s="229"/>
      <c r="C160" s="229"/>
      <c r="D160" s="65" t="s">
        <v>859</v>
      </c>
      <c r="E160" s="65" t="s">
        <v>616</v>
      </c>
      <c r="F160" s="65" t="s">
        <v>69</v>
      </c>
      <c r="G160" s="65" t="s">
        <v>70</v>
      </c>
      <c r="H160" s="65" t="s">
        <v>71</v>
      </c>
      <c r="I160" s="65" t="s">
        <v>40</v>
      </c>
      <c r="J160" s="65" t="s">
        <v>41</v>
      </c>
      <c r="K160" s="65" t="s">
        <v>617</v>
      </c>
      <c r="L160" s="65" t="s">
        <v>73</v>
      </c>
      <c r="M160" s="65" t="s">
        <v>50</v>
      </c>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row>
    <row r="161" spans="1:78" s="1" customFormat="1" ht="23">
      <c r="A161" s="224" t="s">
        <v>523</v>
      </c>
      <c r="B161" s="224" t="s">
        <v>860</v>
      </c>
      <c r="C161" s="224" t="s">
        <v>861</v>
      </c>
      <c r="D161" s="78" t="s">
        <v>862</v>
      </c>
      <c r="E161" s="78" t="s">
        <v>863</v>
      </c>
      <c r="F161" s="78" t="s">
        <v>864</v>
      </c>
      <c r="G161" s="78" t="s">
        <v>38</v>
      </c>
      <c r="H161" s="78" t="s">
        <v>39</v>
      </c>
      <c r="I161" s="78" t="s">
        <v>40</v>
      </c>
      <c r="J161" s="78" t="s">
        <v>41</v>
      </c>
      <c r="K161" s="78" t="s">
        <v>865</v>
      </c>
      <c r="L161" s="78" t="s">
        <v>44</v>
      </c>
      <c r="M161" s="78" t="s">
        <v>50</v>
      </c>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row>
    <row r="162" spans="1:78" s="1" customFormat="1" ht="23">
      <c r="A162" s="225"/>
      <c r="B162" s="225"/>
      <c r="C162" s="225"/>
      <c r="D162" s="78" t="s">
        <v>866</v>
      </c>
      <c r="E162" s="78" t="s">
        <v>664</v>
      </c>
      <c r="F162" s="78" t="s">
        <v>665</v>
      </c>
      <c r="G162" s="84"/>
      <c r="H162" s="78" t="s">
        <v>178</v>
      </c>
      <c r="I162" s="78" t="s">
        <v>175</v>
      </c>
      <c r="J162" s="78" t="s">
        <v>41</v>
      </c>
      <c r="K162" s="78" t="s">
        <v>532</v>
      </c>
      <c r="L162" s="78"/>
      <c r="M162" s="78" t="s">
        <v>50</v>
      </c>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row>
    <row r="163" spans="1:78" s="1" customFormat="1" ht="23">
      <c r="A163" s="225"/>
      <c r="B163" s="225"/>
      <c r="C163" s="225"/>
      <c r="D163" s="78" t="s">
        <v>867</v>
      </c>
      <c r="E163" s="78" t="s">
        <v>582</v>
      </c>
      <c r="F163" s="78" t="s">
        <v>583</v>
      </c>
      <c r="G163" s="84"/>
      <c r="H163" s="78" t="s">
        <v>178</v>
      </c>
      <c r="I163" s="78" t="s">
        <v>175</v>
      </c>
      <c r="J163" s="78" t="s">
        <v>41</v>
      </c>
      <c r="K163" s="78" t="s">
        <v>532</v>
      </c>
      <c r="L163" s="78"/>
      <c r="M163" s="78" t="s">
        <v>50</v>
      </c>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row>
    <row r="164" spans="1:78" s="1" customFormat="1">
      <c r="A164" s="225"/>
      <c r="B164" s="225"/>
      <c r="C164" s="225"/>
      <c r="D164" s="78" t="s">
        <v>868</v>
      </c>
      <c r="E164" s="78" t="s">
        <v>585</v>
      </c>
      <c r="F164" s="78" t="s">
        <v>583</v>
      </c>
      <c r="G164" s="84"/>
      <c r="H164" s="78" t="s">
        <v>71</v>
      </c>
      <c r="I164" s="78" t="s">
        <v>175</v>
      </c>
      <c r="J164" s="78" t="s">
        <v>41</v>
      </c>
      <c r="K164" s="78" t="s">
        <v>532</v>
      </c>
      <c r="L164" s="78"/>
      <c r="M164" s="78" t="s">
        <v>50</v>
      </c>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row>
    <row r="165" spans="1:78" s="1" customFormat="1">
      <c r="A165" s="225"/>
      <c r="B165" s="225"/>
      <c r="C165" s="225"/>
      <c r="D165" s="78" t="s">
        <v>869</v>
      </c>
      <c r="E165" s="78" t="s">
        <v>98</v>
      </c>
      <c r="F165" s="78" t="s">
        <v>99</v>
      </c>
      <c r="G165" s="84"/>
      <c r="H165" s="78" t="s">
        <v>100</v>
      </c>
      <c r="I165" s="78" t="s">
        <v>101</v>
      </c>
      <c r="J165" s="78" t="s">
        <v>41</v>
      </c>
      <c r="K165" s="78" t="s">
        <v>532</v>
      </c>
      <c r="L165" s="78"/>
      <c r="M165" s="78" t="s">
        <v>50</v>
      </c>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row>
    <row r="166" spans="1:78" s="1" customFormat="1" ht="23">
      <c r="A166" s="225"/>
      <c r="B166" s="225"/>
      <c r="C166" s="225"/>
      <c r="D166" s="78" t="s">
        <v>870</v>
      </c>
      <c r="E166" s="78" t="s">
        <v>557</v>
      </c>
      <c r="F166" s="78" t="s">
        <v>558</v>
      </c>
      <c r="G166" s="84"/>
      <c r="H166" s="78" t="s">
        <v>178</v>
      </c>
      <c r="I166" s="78" t="s">
        <v>171</v>
      </c>
      <c r="J166" s="78" t="s">
        <v>41</v>
      </c>
      <c r="K166" s="78" t="s">
        <v>532</v>
      </c>
      <c r="L166" s="78"/>
      <c r="M166" s="78" t="s">
        <v>50</v>
      </c>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row>
    <row r="167" spans="1:78" s="9" customFormat="1" ht="23">
      <c r="A167" s="225"/>
      <c r="B167" s="225"/>
      <c r="C167" s="225"/>
      <c r="D167" s="78" t="s">
        <v>871</v>
      </c>
      <c r="E167" s="78" t="s">
        <v>535</v>
      </c>
      <c r="F167" s="78" t="s">
        <v>536</v>
      </c>
      <c r="G167" s="84"/>
      <c r="H167" s="78" t="s">
        <v>64</v>
      </c>
      <c r="I167" s="78" t="s">
        <v>537</v>
      </c>
      <c r="J167" s="78" t="s">
        <v>41</v>
      </c>
      <c r="K167" s="78" t="s">
        <v>532</v>
      </c>
      <c r="L167" s="78"/>
      <c r="M167" s="78" t="s">
        <v>50</v>
      </c>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row>
    <row r="168" spans="1:78" s="1" customFormat="1" ht="46">
      <c r="A168" s="225"/>
      <c r="B168" s="225"/>
      <c r="C168" s="225"/>
      <c r="D168" s="78" t="s">
        <v>872</v>
      </c>
      <c r="E168" s="78" t="s">
        <v>873</v>
      </c>
      <c r="F168" s="78" t="s">
        <v>874</v>
      </c>
      <c r="G168" s="78" t="s">
        <v>158</v>
      </c>
      <c r="H168" s="78" t="s">
        <v>690</v>
      </c>
      <c r="I168" s="78" t="s">
        <v>40</v>
      </c>
      <c r="J168" s="78" t="s">
        <v>41</v>
      </c>
      <c r="K168" s="78" t="s">
        <v>532</v>
      </c>
      <c r="L168" s="78" t="s">
        <v>43</v>
      </c>
      <c r="M168" s="78" t="s">
        <v>50</v>
      </c>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row>
    <row r="169" spans="1:78" s="1" customFormat="1" ht="23">
      <c r="A169" s="226"/>
      <c r="B169" s="226"/>
      <c r="C169" s="226"/>
      <c r="D169" s="78" t="s">
        <v>875</v>
      </c>
      <c r="E169" s="78" t="s">
        <v>876</v>
      </c>
      <c r="F169" s="78" t="s">
        <v>877</v>
      </c>
      <c r="G169" s="78" t="s">
        <v>70</v>
      </c>
      <c r="H169" s="78" t="s">
        <v>71</v>
      </c>
      <c r="I169" s="78" t="s">
        <v>40</v>
      </c>
      <c r="J169" s="78" t="s">
        <v>41</v>
      </c>
      <c r="K169" s="78" t="s">
        <v>541</v>
      </c>
      <c r="L169" s="78" t="s">
        <v>73</v>
      </c>
      <c r="M169" s="78" t="s">
        <v>50</v>
      </c>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row>
    <row r="170" spans="1:78" ht="23">
      <c r="A170" s="227" t="s">
        <v>523</v>
      </c>
      <c r="B170" s="227" t="s">
        <v>878</v>
      </c>
      <c r="C170" s="227" t="s">
        <v>879</v>
      </c>
      <c r="D170" s="65" t="s">
        <v>880</v>
      </c>
      <c r="E170" s="65" t="s">
        <v>881</v>
      </c>
      <c r="F170" s="65" t="s">
        <v>882</v>
      </c>
      <c r="G170" s="65" t="s">
        <v>38</v>
      </c>
      <c r="H170" s="65" t="s">
        <v>39</v>
      </c>
      <c r="I170" s="65" t="s">
        <v>40</v>
      </c>
      <c r="J170" s="65" t="s">
        <v>41</v>
      </c>
      <c r="K170" s="65" t="s">
        <v>883</v>
      </c>
      <c r="L170" s="65" t="s">
        <v>44</v>
      </c>
      <c r="M170" s="65" t="s">
        <v>50</v>
      </c>
    </row>
    <row r="171" spans="1:78">
      <c r="A171" s="228"/>
      <c r="B171" s="228"/>
      <c r="C171" s="228"/>
      <c r="D171" s="86" t="s">
        <v>884</v>
      </c>
      <c r="E171" s="65" t="s">
        <v>98</v>
      </c>
      <c r="F171" s="65" t="s">
        <v>99</v>
      </c>
      <c r="G171" s="87"/>
      <c r="H171" s="65" t="s">
        <v>100</v>
      </c>
      <c r="I171" s="65" t="s">
        <v>101</v>
      </c>
      <c r="J171" s="65" t="s">
        <v>41</v>
      </c>
      <c r="K171" s="65" t="s">
        <v>532</v>
      </c>
      <c r="L171" s="65"/>
      <c r="M171" s="65" t="s">
        <v>50</v>
      </c>
    </row>
    <row r="172" spans="1:78" ht="23">
      <c r="A172" s="228"/>
      <c r="B172" s="228"/>
      <c r="C172" s="228"/>
      <c r="D172" s="86" t="s">
        <v>885</v>
      </c>
      <c r="E172" s="65" t="s">
        <v>560</v>
      </c>
      <c r="F172" s="65" t="s">
        <v>561</v>
      </c>
      <c r="G172" s="87"/>
      <c r="H172" s="65" t="s">
        <v>39</v>
      </c>
      <c r="I172" s="65" t="s">
        <v>48</v>
      </c>
      <c r="J172" s="65" t="s">
        <v>41</v>
      </c>
      <c r="K172" s="65" t="s">
        <v>532</v>
      </c>
      <c r="L172" s="65"/>
      <c r="M172" s="65" t="s">
        <v>50</v>
      </c>
    </row>
    <row r="173" spans="1:78" ht="23">
      <c r="A173" s="228"/>
      <c r="B173" s="228"/>
      <c r="C173" s="228"/>
      <c r="D173" s="86" t="s">
        <v>886</v>
      </c>
      <c r="E173" s="65" t="s">
        <v>563</v>
      </c>
      <c r="F173" s="65" t="s">
        <v>564</v>
      </c>
      <c r="G173" s="87"/>
      <c r="H173" s="65" t="s">
        <v>39</v>
      </c>
      <c r="I173" s="65" t="s">
        <v>48</v>
      </c>
      <c r="J173" s="65" t="s">
        <v>41</v>
      </c>
      <c r="K173" s="65" t="s">
        <v>532</v>
      </c>
      <c r="L173" s="65"/>
      <c r="M173" s="65" t="s">
        <v>50</v>
      </c>
    </row>
    <row r="174" spans="1:78" ht="23">
      <c r="A174" s="228"/>
      <c r="B174" s="228"/>
      <c r="C174" s="228"/>
      <c r="D174" s="86" t="s">
        <v>887</v>
      </c>
      <c r="E174" s="65" t="s">
        <v>557</v>
      </c>
      <c r="F174" s="65" t="s">
        <v>558</v>
      </c>
      <c r="G174" s="87"/>
      <c r="H174" s="65" t="s">
        <v>178</v>
      </c>
      <c r="I174" s="65" t="s">
        <v>171</v>
      </c>
      <c r="J174" s="65" t="s">
        <v>41</v>
      </c>
      <c r="K174" s="65" t="s">
        <v>532</v>
      </c>
      <c r="L174" s="65"/>
      <c r="M174" s="65" t="s">
        <v>50</v>
      </c>
    </row>
    <row r="175" spans="1:78" s="21" customFormat="1" ht="23">
      <c r="A175" s="228"/>
      <c r="B175" s="228"/>
      <c r="C175" s="228"/>
      <c r="D175" s="86" t="s">
        <v>888</v>
      </c>
      <c r="E175" s="65" t="s">
        <v>535</v>
      </c>
      <c r="F175" s="65" t="s">
        <v>536</v>
      </c>
      <c r="G175" s="87"/>
      <c r="H175" s="65" t="s">
        <v>64</v>
      </c>
      <c r="I175" s="65" t="s">
        <v>537</v>
      </c>
      <c r="J175" s="65" t="s">
        <v>41</v>
      </c>
      <c r="K175" s="65" t="s">
        <v>532</v>
      </c>
      <c r="L175" s="65"/>
      <c r="M175" s="65" t="s">
        <v>50</v>
      </c>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row>
    <row r="176" spans="1:78" ht="23">
      <c r="A176" s="228"/>
      <c r="B176" s="228"/>
      <c r="C176" s="228"/>
      <c r="D176" s="86" t="s">
        <v>889</v>
      </c>
      <c r="E176" s="65" t="s">
        <v>614</v>
      </c>
      <c r="F176" s="65" t="s">
        <v>558</v>
      </c>
      <c r="G176" s="65" t="s">
        <v>158</v>
      </c>
      <c r="H176" s="65" t="s">
        <v>178</v>
      </c>
      <c r="I176" s="65" t="s">
        <v>40</v>
      </c>
      <c r="J176" s="65" t="s">
        <v>41</v>
      </c>
      <c r="K176" s="65" t="s">
        <v>532</v>
      </c>
      <c r="L176" s="65" t="s">
        <v>43</v>
      </c>
      <c r="M176" s="65" t="s">
        <v>50</v>
      </c>
    </row>
    <row r="177" spans="1:78" s="21" customFormat="1" ht="23">
      <c r="A177" s="229"/>
      <c r="B177" s="229"/>
      <c r="C177" s="229"/>
      <c r="D177" s="65" t="s">
        <v>890</v>
      </c>
      <c r="E177" s="65" t="s">
        <v>616</v>
      </c>
      <c r="F177" s="65" t="s">
        <v>69</v>
      </c>
      <c r="G177" s="65" t="s">
        <v>70</v>
      </c>
      <c r="H177" s="65" t="s">
        <v>71</v>
      </c>
      <c r="I177" s="65" t="s">
        <v>40</v>
      </c>
      <c r="J177" s="65" t="s">
        <v>41</v>
      </c>
      <c r="K177" s="65" t="s">
        <v>617</v>
      </c>
      <c r="L177" s="65" t="s">
        <v>73</v>
      </c>
      <c r="M177" s="65" t="s">
        <v>50</v>
      </c>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row>
    <row r="178" spans="1:78" s="1" customFormat="1" ht="23">
      <c r="A178" s="224" t="s">
        <v>523</v>
      </c>
      <c r="B178" s="224" t="s">
        <v>891</v>
      </c>
      <c r="C178" s="224" t="s">
        <v>892</v>
      </c>
      <c r="D178" s="78" t="s">
        <v>893</v>
      </c>
      <c r="E178" s="78" t="s">
        <v>894</v>
      </c>
      <c r="F178" s="78" t="s">
        <v>895</v>
      </c>
      <c r="G178" s="78" t="s">
        <v>38</v>
      </c>
      <c r="H178" s="78" t="s">
        <v>39</v>
      </c>
      <c r="I178" s="78" t="s">
        <v>40</v>
      </c>
      <c r="J178" s="78" t="s">
        <v>41</v>
      </c>
      <c r="K178" s="78" t="s">
        <v>865</v>
      </c>
      <c r="L178" s="78" t="s">
        <v>44</v>
      </c>
      <c r="M178" s="78" t="s">
        <v>50</v>
      </c>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row>
    <row r="179" spans="1:78" s="1" customFormat="1">
      <c r="A179" s="225"/>
      <c r="B179" s="225"/>
      <c r="C179" s="225"/>
      <c r="D179" s="78" t="s">
        <v>896</v>
      </c>
      <c r="E179" s="78" t="s">
        <v>98</v>
      </c>
      <c r="F179" s="78" t="s">
        <v>99</v>
      </c>
      <c r="G179" s="84"/>
      <c r="H179" s="78" t="s">
        <v>100</v>
      </c>
      <c r="I179" s="78" t="s">
        <v>101</v>
      </c>
      <c r="J179" s="78" t="s">
        <v>41</v>
      </c>
      <c r="K179" s="78" t="s">
        <v>532</v>
      </c>
      <c r="L179" s="78"/>
      <c r="M179" s="78" t="s">
        <v>50</v>
      </c>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row>
    <row r="180" spans="1:78" s="1" customFormat="1" ht="23">
      <c r="A180" s="225"/>
      <c r="B180" s="225"/>
      <c r="C180" s="225"/>
      <c r="D180" s="78" t="s">
        <v>897</v>
      </c>
      <c r="E180" s="78" t="s">
        <v>557</v>
      </c>
      <c r="F180" s="78" t="s">
        <v>558</v>
      </c>
      <c r="G180" s="84"/>
      <c r="H180" s="78" t="s">
        <v>178</v>
      </c>
      <c r="I180" s="78" t="s">
        <v>627</v>
      </c>
      <c r="J180" s="78" t="s">
        <v>41</v>
      </c>
      <c r="K180" s="78" t="s">
        <v>532</v>
      </c>
      <c r="L180" s="78"/>
      <c r="M180" s="78" t="s">
        <v>50</v>
      </c>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row>
    <row r="181" spans="1:78" s="9" customFormat="1" ht="23">
      <c r="A181" s="225"/>
      <c r="B181" s="225"/>
      <c r="C181" s="225"/>
      <c r="D181" s="78" t="s">
        <v>898</v>
      </c>
      <c r="E181" s="78" t="s">
        <v>535</v>
      </c>
      <c r="F181" s="78" t="s">
        <v>536</v>
      </c>
      <c r="G181" s="84"/>
      <c r="H181" s="78" t="s">
        <v>64</v>
      </c>
      <c r="I181" s="78" t="s">
        <v>537</v>
      </c>
      <c r="J181" s="78" t="s">
        <v>41</v>
      </c>
      <c r="K181" s="78" t="s">
        <v>532</v>
      </c>
      <c r="L181" s="78"/>
      <c r="M181" s="78" t="s">
        <v>50</v>
      </c>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row>
    <row r="182" spans="1:78" s="1" customFormat="1" ht="23">
      <c r="A182" s="225"/>
      <c r="B182" s="225"/>
      <c r="C182" s="225"/>
      <c r="D182" s="78" t="s">
        <v>899</v>
      </c>
      <c r="E182" s="78" t="s">
        <v>614</v>
      </c>
      <c r="F182" s="78" t="s">
        <v>558</v>
      </c>
      <c r="G182" s="78" t="s">
        <v>158</v>
      </c>
      <c r="H182" s="78" t="s">
        <v>178</v>
      </c>
      <c r="I182" s="78" t="s">
        <v>40</v>
      </c>
      <c r="J182" s="78" t="s">
        <v>41</v>
      </c>
      <c r="K182" s="78" t="s">
        <v>532</v>
      </c>
      <c r="L182" s="78" t="s">
        <v>43</v>
      </c>
      <c r="M182" s="78" t="s">
        <v>50</v>
      </c>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row>
    <row r="183" spans="1:78" ht="23">
      <c r="A183" s="227" t="s">
        <v>523</v>
      </c>
      <c r="B183" s="227" t="s">
        <v>900</v>
      </c>
      <c r="C183" s="227" t="s">
        <v>901</v>
      </c>
      <c r="D183" s="65" t="s">
        <v>902</v>
      </c>
      <c r="E183" s="65" t="s">
        <v>903</v>
      </c>
      <c r="F183" s="65" t="s">
        <v>904</v>
      </c>
      <c r="G183" s="65" t="s">
        <v>38</v>
      </c>
      <c r="H183" s="65" t="s">
        <v>39</v>
      </c>
      <c r="I183" s="65" t="s">
        <v>40</v>
      </c>
      <c r="J183" s="65" t="s">
        <v>41</v>
      </c>
      <c r="K183" s="65" t="s">
        <v>865</v>
      </c>
      <c r="L183" s="65" t="s">
        <v>44</v>
      </c>
      <c r="M183" s="65" t="s">
        <v>50</v>
      </c>
    </row>
    <row r="184" spans="1:78">
      <c r="A184" s="228"/>
      <c r="B184" s="228"/>
      <c r="C184" s="228"/>
      <c r="D184" s="86" t="s">
        <v>905</v>
      </c>
      <c r="E184" s="86" t="s">
        <v>98</v>
      </c>
      <c r="F184" s="86" t="s">
        <v>99</v>
      </c>
      <c r="G184" s="85"/>
      <c r="H184" s="86" t="s">
        <v>100</v>
      </c>
      <c r="I184" s="86" t="s">
        <v>101</v>
      </c>
      <c r="J184" s="86" t="s">
        <v>41</v>
      </c>
      <c r="K184" s="86" t="s">
        <v>532</v>
      </c>
      <c r="L184" s="86"/>
      <c r="M184" s="86" t="s">
        <v>50</v>
      </c>
    </row>
    <row r="185" spans="1:78" ht="23">
      <c r="A185" s="228"/>
      <c r="B185" s="228"/>
      <c r="C185" s="228"/>
      <c r="D185" s="86" t="s">
        <v>906</v>
      </c>
      <c r="E185" s="86" t="s">
        <v>560</v>
      </c>
      <c r="F185" s="86" t="s">
        <v>561</v>
      </c>
      <c r="G185" s="85"/>
      <c r="H185" s="86" t="s">
        <v>39</v>
      </c>
      <c r="I185" s="86" t="s">
        <v>54</v>
      </c>
      <c r="J185" s="86" t="s">
        <v>41</v>
      </c>
      <c r="K185" s="86" t="s">
        <v>532</v>
      </c>
      <c r="L185" s="86"/>
      <c r="M185" s="86" t="s">
        <v>50</v>
      </c>
    </row>
    <row r="186" spans="1:78" ht="23">
      <c r="A186" s="228"/>
      <c r="B186" s="228"/>
      <c r="C186" s="228"/>
      <c r="D186" s="86" t="s">
        <v>907</v>
      </c>
      <c r="E186" s="86" t="s">
        <v>563</v>
      </c>
      <c r="F186" s="86" t="s">
        <v>564</v>
      </c>
      <c r="G186" s="85"/>
      <c r="H186" s="86" t="s">
        <v>39</v>
      </c>
      <c r="I186" s="86" t="s">
        <v>54</v>
      </c>
      <c r="J186" s="86" t="s">
        <v>41</v>
      </c>
      <c r="K186" s="86" t="s">
        <v>532</v>
      </c>
      <c r="L186" s="86"/>
      <c r="M186" s="86" t="s">
        <v>50</v>
      </c>
    </row>
    <row r="187" spans="1:78" ht="23">
      <c r="A187" s="228"/>
      <c r="B187" s="228"/>
      <c r="C187" s="228"/>
      <c r="D187" s="86" t="s">
        <v>908</v>
      </c>
      <c r="E187" s="86" t="s">
        <v>557</v>
      </c>
      <c r="F187" s="86" t="s">
        <v>558</v>
      </c>
      <c r="G187" s="85"/>
      <c r="H187" s="86" t="s">
        <v>178</v>
      </c>
      <c r="I187" s="86" t="s">
        <v>650</v>
      </c>
      <c r="J187" s="86" t="s">
        <v>41</v>
      </c>
      <c r="K187" s="86" t="s">
        <v>532</v>
      </c>
      <c r="L187" s="86"/>
      <c r="M187" s="86" t="s">
        <v>50</v>
      </c>
    </row>
    <row r="188" spans="1:78" s="21" customFormat="1" ht="23">
      <c r="A188" s="228"/>
      <c r="B188" s="228"/>
      <c r="C188" s="228"/>
      <c r="D188" s="86" t="s">
        <v>909</v>
      </c>
      <c r="E188" s="65" t="s">
        <v>535</v>
      </c>
      <c r="F188" s="65" t="s">
        <v>536</v>
      </c>
      <c r="G188" s="87"/>
      <c r="H188" s="65" t="s">
        <v>64</v>
      </c>
      <c r="I188" s="65" t="s">
        <v>537</v>
      </c>
      <c r="J188" s="86" t="s">
        <v>41</v>
      </c>
      <c r="K188" s="86" t="s">
        <v>532</v>
      </c>
      <c r="L188" s="86"/>
      <c r="M188" s="86" t="s">
        <v>50</v>
      </c>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row>
    <row r="189" spans="1:78" ht="23">
      <c r="A189" s="228"/>
      <c r="B189" s="228"/>
      <c r="C189" s="228"/>
      <c r="D189" s="86" t="s">
        <v>910</v>
      </c>
      <c r="E189" s="86" t="s">
        <v>614</v>
      </c>
      <c r="F189" s="86" t="s">
        <v>558</v>
      </c>
      <c r="G189" s="86" t="s">
        <v>158</v>
      </c>
      <c r="H189" s="86" t="s">
        <v>178</v>
      </c>
      <c r="I189" s="86" t="s">
        <v>40</v>
      </c>
      <c r="J189" s="86" t="s">
        <v>41</v>
      </c>
      <c r="K189" s="86" t="s">
        <v>532</v>
      </c>
      <c r="L189" s="65" t="s">
        <v>43</v>
      </c>
      <c r="M189" s="65" t="s">
        <v>50</v>
      </c>
    </row>
    <row r="190" spans="1:78" s="21" customFormat="1" ht="23">
      <c r="A190" s="229"/>
      <c r="B190" s="229"/>
      <c r="C190" s="229"/>
      <c r="D190" s="86" t="s">
        <v>911</v>
      </c>
      <c r="E190" s="86" t="s">
        <v>616</v>
      </c>
      <c r="F190" s="65" t="s">
        <v>69</v>
      </c>
      <c r="G190" s="65" t="s">
        <v>70</v>
      </c>
      <c r="H190" s="65" t="s">
        <v>71</v>
      </c>
      <c r="I190" s="65" t="s">
        <v>40</v>
      </c>
      <c r="J190" s="65" t="s">
        <v>41</v>
      </c>
      <c r="K190" s="65" t="s">
        <v>617</v>
      </c>
      <c r="L190" s="65" t="s">
        <v>73</v>
      </c>
      <c r="M190" s="65" t="s">
        <v>50</v>
      </c>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row>
    <row r="191" spans="1:78" s="1" customFormat="1" ht="57.5">
      <c r="A191" s="224" t="s">
        <v>523</v>
      </c>
      <c r="B191" s="224" t="s">
        <v>912</v>
      </c>
      <c r="C191" s="224" t="s">
        <v>913</v>
      </c>
      <c r="D191" s="78" t="s">
        <v>914</v>
      </c>
      <c r="E191" s="78" t="s">
        <v>915</v>
      </c>
      <c r="F191" s="78" t="s">
        <v>916</v>
      </c>
      <c r="G191" s="78" t="s">
        <v>38</v>
      </c>
      <c r="H191" s="78" t="s">
        <v>39</v>
      </c>
      <c r="I191" s="78" t="s">
        <v>40</v>
      </c>
      <c r="J191" s="78" t="s">
        <v>41</v>
      </c>
      <c r="K191" s="78" t="s">
        <v>532</v>
      </c>
      <c r="L191" s="78" t="s">
        <v>44</v>
      </c>
      <c r="M191" s="78" t="s">
        <v>50</v>
      </c>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row>
    <row r="192" spans="1:78" s="1" customFormat="1" ht="115">
      <c r="A192" s="225"/>
      <c r="B192" s="225"/>
      <c r="C192" s="225"/>
      <c r="D192" s="78" t="s">
        <v>917</v>
      </c>
      <c r="E192" s="78" t="s">
        <v>918</v>
      </c>
      <c r="F192" s="78" t="s">
        <v>919</v>
      </c>
      <c r="G192" s="78" t="s">
        <v>70</v>
      </c>
      <c r="H192" s="78" t="s">
        <v>71</v>
      </c>
      <c r="I192" s="78" t="s">
        <v>40</v>
      </c>
      <c r="J192" s="78" t="s">
        <v>41</v>
      </c>
      <c r="K192" s="78" t="s">
        <v>541</v>
      </c>
      <c r="L192" s="78" t="s">
        <v>73</v>
      </c>
      <c r="M192" s="78" t="s">
        <v>50</v>
      </c>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row>
    <row r="193" spans="1:78" s="1" customFormat="1">
      <c r="A193" s="225"/>
      <c r="B193" s="225"/>
      <c r="C193" s="225"/>
      <c r="D193" s="78" t="s">
        <v>920</v>
      </c>
      <c r="E193" s="78" t="s">
        <v>820</v>
      </c>
      <c r="F193" s="78" t="s">
        <v>235</v>
      </c>
      <c r="G193" s="84"/>
      <c r="H193" s="78" t="s">
        <v>71</v>
      </c>
      <c r="I193" s="78" t="s">
        <v>175</v>
      </c>
      <c r="J193" s="78" t="s">
        <v>41</v>
      </c>
      <c r="K193" s="78" t="s">
        <v>532</v>
      </c>
      <c r="L193" s="78"/>
      <c r="M193" s="78" t="s">
        <v>50</v>
      </c>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row>
    <row r="194" spans="1:78" s="1" customFormat="1" ht="23">
      <c r="A194" s="225"/>
      <c r="B194" s="225"/>
      <c r="C194" s="225"/>
      <c r="D194" s="78" t="s">
        <v>921</v>
      </c>
      <c r="E194" s="78" t="s">
        <v>799</v>
      </c>
      <c r="F194" s="78" t="s">
        <v>800</v>
      </c>
      <c r="G194" s="84"/>
      <c r="H194" s="78" t="s">
        <v>71</v>
      </c>
      <c r="I194" s="78" t="s">
        <v>171</v>
      </c>
      <c r="J194" s="78" t="s">
        <v>41</v>
      </c>
      <c r="K194" s="78" t="s">
        <v>532</v>
      </c>
      <c r="L194" s="78"/>
      <c r="M194" s="78" t="s">
        <v>50</v>
      </c>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row>
    <row r="195" spans="1:78" s="1" customFormat="1" ht="23">
      <c r="A195" s="225"/>
      <c r="B195" s="225"/>
      <c r="C195" s="225"/>
      <c r="D195" s="78" t="s">
        <v>922</v>
      </c>
      <c r="E195" s="78" t="s">
        <v>802</v>
      </c>
      <c r="F195" s="78" t="s">
        <v>803</v>
      </c>
      <c r="G195" s="84"/>
      <c r="H195" s="78" t="s">
        <v>71</v>
      </c>
      <c r="I195" s="78" t="s">
        <v>171</v>
      </c>
      <c r="J195" s="78" t="s">
        <v>41</v>
      </c>
      <c r="K195" s="78" t="s">
        <v>532</v>
      </c>
      <c r="L195" s="78"/>
      <c r="M195" s="78" t="s">
        <v>50</v>
      </c>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row>
    <row r="196" spans="1:78" s="1" customFormat="1" ht="23">
      <c r="A196" s="225"/>
      <c r="B196" s="225"/>
      <c r="C196" s="225"/>
      <c r="D196" s="78" t="s">
        <v>923</v>
      </c>
      <c r="E196" s="78" t="s">
        <v>805</v>
      </c>
      <c r="F196" s="78" t="s">
        <v>806</v>
      </c>
      <c r="G196" s="84"/>
      <c r="H196" s="78" t="s">
        <v>71</v>
      </c>
      <c r="I196" s="78" t="s">
        <v>171</v>
      </c>
      <c r="J196" s="78" t="s">
        <v>41</v>
      </c>
      <c r="K196" s="78" t="s">
        <v>532</v>
      </c>
      <c r="L196" s="78"/>
      <c r="M196" s="78" t="s">
        <v>50</v>
      </c>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row>
    <row r="197" spans="1:78" s="1" customFormat="1" ht="23">
      <c r="A197" s="225"/>
      <c r="B197" s="225"/>
      <c r="C197" s="225"/>
      <c r="D197" s="78" t="s">
        <v>924</v>
      </c>
      <c r="E197" s="78" t="s">
        <v>808</v>
      </c>
      <c r="F197" s="78" t="s">
        <v>809</v>
      </c>
      <c r="G197" s="84"/>
      <c r="H197" s="78" t="s">
        <v>71</v>
      </c>
      <c r="I197" s="78" t="s">
        <v>135</v>
      </c>
      <c r="J197" s="78" t="s">
        <v>41</v>
      </c>
      <c r="K197" s="78" t="s">
        <v>532</v>
      </c>
      <c r="L197" s="78"/>
      <c r="M197" s="78" t="s">
        <v>50</v>
      </c>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row>
    <row r="198" spans="1:78" s="1" customFormat="1" ht="23">
      <c r="A198" s="225"/>
      <c r="B198" s="225"/>
      <c r="C198" s="225"/>
      <c r="D198" s="78" t="s">
        <v>925</v>
      </c>
      <c r="E198" s="78" t="s">
        <v>926</v>
      </c>
      <c r="F198" s="78" t="s">
        <v>927</v>
      </c>
      <c r="G198" s="84"/>
      <c r="H198" s="78" t="s">
        <v>71</v>
      </c>
      <c r="I198" s="78" t="s">
        <v>171</v>
      </c>
      <c r="J198" s="78" t="s">
        <v>41</v>
      </c>
      <c r="K198" s="78" t="s">
        <v>532</v>
      </c>
      <c r="L198" s="78"/>
      <c r="M198" s="78" t="s">
        <v>50</v>
      </c>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row>
    <row r="199" spans="1:78" s="1" customFormat="1" ht="23">
      <c r="A199" s="225"/>
      <c r="B199" s="225"/>
      <c r="C199" s="225"/>
      <c r="D199" s="78" t="s">
        <v>928</v>
      </c>
      <c r="E199" s="78" t="s">
        <v>814</v>
      </c>
      <c r="F199" s="78" t="s">
        <v>815</v>
      </c>
      <c r="G199" s="84"/>
      <c r="H199" s="78" t="s">
        <v>71</v>
      </c>
      <c r="I199" s="78" t="s">
        <v>171</v>
      </c>
      <c r="J199" s="78" t="s">
        <v>41</v>
      </c>
      <c r="K199" s="78" t="s">
        <v>532</v>
      </c>
      <c r="L199" s="78"/>
      <c r="M199" s="78" t="s">
        <v>50</v>
      </c>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s="1" customFormat="1" ht="23">
      <c r="A200" s="225"/>
      <c r="B200" s="225"/>
      <c r="C200" s="225"/>
      <c r="D200" s="78" t="s">
        <v>929</v>
      </c>
      <c r="E200" s="78" t="s">
        <v>530</v>
      </c>
      <c r="F200" s="78" t="s">
        <v>531</v>
      </c>
      <c r="G200" s="84"/>
      <c r="H200" s="78" t="s">
        <v>71</v>
      </c>
      <c r="I200" s="78" t="s">
        <v>171</v>
      </c>
      <c r="J200" s="78" t="s">
        <v>41</v>
      </c>
      <c r="K200" s="78" t="s">
        <v>532</v>
      </c>
      <c r="L200" s="78"/>
      <c r="M200" s="78" t="s">
        <v>50</v>
      </c>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s="1" customFormat="1" ht="23">
      <c r="A201" s="225"/>
      <c r="B201" s="225"/>
      <c r="C201" s="225"/>
      <c r="D201" s="78" t="s">
        <v>930</v>
      </c>
      <c r="E201" s="78" t="s">
        <v>817</v>
      </c>
      <c r="F201" s="78" t="s">
        <v>818</v>
      </c>
      <c r="G201" s="84"/>
      <c r="H201" s="78" t="s">
        <v>71</v>
      </c>
      <c r="I201" s="78" t="s">
        <v>171</v>
      </c>
      <c r="J201" s="78" t="s">
        <v>41</v>
      </c>
      <c r="K201" s="78" t="s">
        <v>532</v>
      </c>
      <c r="L201" s="78"/>
      <c r="M201" s="78" t="s">
        <v>50</v>
      </c>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row>
    <row r="202" spans="1:78" s="1" customFormat="1">
      <c r="A202" s="225"/>
      <c r="B202" s="225"/>
      <c r="C202" s="225"/>
      <c r="D202" s="78" t="s">
        <v>931</v>
      </c>
      <c r="E202" s="78" t="s">
        <v>932</v>
      </c>
      <c r="F202" s="78" t="s">
        <v>933</v>
      </c>
      <c r="G202" s="84"/>
      <c r="H202" s="78" t="s">
        <v>71</v>
      </c>
      <c r="I202" s="78" t="s">
        <v>175</v>
      </c>
      <c r="J202" s="78" t="s">
        <v>41</v>
      </c>
      <c r="K202" s="78" t="s">
        <v>532</v>
      </c>
      <c r="L202" s="78"/>
      <c r="M202" s="78" t="s">
        <v>50</v>
      </c>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row>
    <row r="203" spans="1:78" s="1" customFormat="1" ht="23">
      <c r="A203" s="225"/>
      <c r="B203" s="225"/>
      <c r="C203" s="225"/>
      <c r="D203" s="78" t="s">
        <v>934</v>
      </c>
      <c r="E203" s="78" t="s">
        <v>652</v>
      </c>
      <c r="F203" s="78" t="s">
        <v>653</v>
      </c>
      <c r="G203" s="84"/>
      <c r="H203" s="78" t="s">
        <v>71</v>
      </c>
      <c r="I203" s="78" t="s">
        <v>627</v>
      </c>
      <c r="J203" s="78" t="s">
        <v>41</v>
      </c>
      <c r="K203" s="78" t="s">
        <v>532</v>
      </c>
      <c r="L203" s="78"/>
      <c r="M203" s="78" t="s">
        <v>50</v>
      </c>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row>
    <row r="204" spans="1:78" s="1" customFormat="1">
      <c r="A204" s="225"/>
      <c r="B204" s="225"/>
      <c r="C204" s="225"/>
      <c r="D204" s="78" t="s">
        <v>935</v>
      </c>
      <c r="E204" s="78" t="s">
        <v>936</v>
      </c>
      <c r="F204" s="78" t="s">
        <v>937</v>
      </c>
      <c r="G204" s="84"/>
      <c r="H204" s="78" t="s">
        <v>71</v>
      </c>
      <c r="I204" s="78" t="s">
        <v>175</v>
      </c>
      <c r="J204" s="78" t="s">
        <v>41</v>
      </c>
      <c r="K204" s="78" t="s">
        <v>532</v>
      </c>
      <c r="L204" s="78"/>
      <c r="M204" s="78" t="s">
        <v>50</v>
      </c>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row>
    <row r="205" spans="1:78" s="1" customFormat="1">
      <c r="A205" s="225"/>
      <c r="B205" s="225"/>
      <c r="C205" s="225"/>
      <c r="D205" s="78" t="s">
        <v>938</v>
      </c>
      <c r="E205" s="78" t="s">
        <v>939</v>
      </c>
      <c r="F205" s="78" t="s">
        <v>940</v>
      </c>
      <c r="G205" s="84"/>
      <c r="H205" s="78" t="s">
        <v>71</v>
      </c>
      <c r="I205" s="78" t="s">
        <v>175</v>
      </c>
      <c r="J205" s="78" t="s">
        <v>41</v>
      </c>
      <c r="K205" s="78" t="s">
        <v>532</v>
      </c>
      <c r="L205" s="78"/>
      <c r="M205" s="78" t="s">
        <v>50</v>
      </c>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row>
    <row r="206" spans="1:78" s="1" customFormat="1" ht="23">
      <c r="A206" s="225"/>
      <c r="B206" s="225"/>
      <c r="C206" s="225"/>
      <c r="D206" s="78" t="s">
        <v>941</v>
      </c>
      <c r="E206" s="78" t="s">
        <v>942</v>
      </c>
      <c r="F206" s="78" t="s">
        <v>943</v>
      </c>
      <c r="G206" s="84"/>
      <c r="H206" s="78" t="s">
        <v>71</v>
      </c>
      <c r="I206" s="78" t="s">
        <v>650</v>
      </c>
      <c r="J206" s="78" t="s">
        <v>41</v>
      </c>
      <c r="K206" s="78" t="s">
        <v>532</v>
      </c>
      <c r="L206" s="78"/>
      <c r="M206" s="78" t="s">
        <v>50</v>
      </c>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row>
    <row r="207" spans="1:78" s="1" customFormat="1" ht="23">
      <c r="A207" s="225"/>
      <c r="B207" s="225"/>
      <c r="C207" s="225"/>
      <c r="D207" s="78" t="s">
        <v>944</v>
      </c>
      <c r="E207" s="78" t="s">
        <v>945</v>
      </c>
      <c r="F207" s="78" t="s">
        <v>946</v>
      </c>
      <c r="G207" s="84"/>
      <c r="H207" s="78" t="s">
        <v>71</v>
      </c>
      <c r="I207" s="78" t="s">
        <v>171</v>
      </c>
      <c r="J207" s="78" t="s">
        <v>41</v>
      </c>
      <c r="K207" s="78" t="s">
        <v>532</v>
      </c>
      <c r="L207" s="78"/>
      <c r="M207" s="78" t="s">
        <v>50</v>
      </c>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row>
    <row r="208" spans="1:78" s="1" customFormat="1" ht="23">
      <c r="A208" s="225"/>
      <c r="B208" s="225"/>
      <c r="C208" s="225"/>
      <c r="D208" s="78" t="s">
        <v>947</v>
      </c>
      <c r="E208" s="78" t="s">
        <v>674</v>
      </c>
      <c r="F208" s="78" t="s">
        <v>675</v>
      </c>
      <c r="G208" s="84"/>
      <c r="H208" s="78" t="s">
        <v>71</v>
      </c>
      <c r="I208" s="78" t="s">
        <v>627</v>
      </c>
      <c r="J208" s="78" t="s">
        <v>41</v>
      </c>
      <c r="K208" s="78" t="s">
        <v>532</v>
      </c>
      <c r="L208" s="78"/>
      <c r="M208" s="78" t="s">
        <v>50</v>
      </c>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row>
    <row r="209" spans="1:78" s="1" customFormat="1" ht="23">
      <c r="A209" s="225"/>
      <c r="B209" s="225"/>
      <c r="C209" s="225"/>
      <c r="D209" s="78" t="s">
        <v>948</v>
      </c>
      <c r="E209" s="78" t="s">
        <v>672</v>
      </c>
      <c r="F209" s="78" t="s">
        <v>641</v>
      </c>
      <c r="G209" s="84"/>
      <c r="H209" s="78" t="s">
        <v>71</v>
      </c>
      <c r="I209" s="78" t="s">
        <v>650</v>
      </c>
      <c r="J209" s="78" t="s">
        <v>41</v>
      </c>
      <c r="K209" s="78" t="s">
        <v>532</v>
      </c>
      <c r="L209" s="78"/>
      <c r="M209" s="78" t="s">
        <v>50</v>
      </c>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row>
    <row r="210" spans="1:78" s="1" customFormat="1" ht="23">
      <c r="A210" s="225"/>
      <c r="B210" s="225"/>
      <c r="C210" s="225"/>
      <c r="D210" s="78" t="s">
        <v>949</v>
      </c>
      <c r="E210" s="78" t="s">
        <v>645</v>
      </c>
      <c r="F210" s="78" t="s">
        <v>646</v>
      </c>
      <c r="G210" s="84"/>
      <c r="H210" s="78" t="s">
        <v>71</v>
      </c>
      <c r="I210" s="78" t="s">
        <v>171</v>
      </c>
      <c r="J210" s="78" t="s">
        <v>41</v>
      </c>
      <c r="K210" s="78" t="s">
        <v>532</v>
      </c>
      <c r="L210" s="78"/>
      <c r="M210" s="78" t="s">
        <v>50</v>
      </c>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row>
    <row r="211" spans="1:78" s="1" customFormat="1" ht="23">
      <c r="A211" s="225"/>
      <c r="B211" s="225"/>
      <c r="C211" s="225"/>
      <c r="D211" s="78" t="s">
        <v>950</v>
      </c>
      <c r="E211" s="78" t="s">
        <v>648</v>
      </c>
      <c r="F211" s="78" t="s">
        <v>649</v>
      </c>
      <c r="G211" s="84"/>
      <c r="H211" s="78" t="s">
        <v>71</v>
      </c>
      <c r="I211" s="78" t="s">
        <v>171</v>
      </c>
      <c r="J211" s="78" t="s">
        <v>41</v>
      </c>
      <c r="K211" s="78" t="s">
        <v>532</v>
      </c>
      <c r="L211" s="78"/>
      <c r="M211" s="78" t="s">
        <v>50</v>
      </c>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row>
    <row r="212" spans="1:78" s="1" customFormat="1" ht="46">
      <c r="A212" s="225"/>
      <c r="B212" s="225"/>
      <c r="C212" s="225"/>
      <c r="D212" s="78" t="s">
        <v>951</v>
      </c>
      <c r="E212" s="78" t="s">
        <v>952</v>
      </c>
      <c r="F212" s="78" t="s">
        <v>953</v>
      </c>
      <c r="G212" s="78" t="s">
        <v>158</v>
      </c>
      <c r="H212" s="78" t="s">
        <v>159</v>
      </c>
      <c r="I212" s="78" t="s">
        <v>40</v>
      </c>
      <c r="J212" s="78" t="s">
        <v>41</v>
      </c>
      <c r="K212" s="78" t="s">
        <v>532</v>
      </c>
      <c r="L212" s="78" t="s">
        <v>43</v>
      </c>
      <c r="M212" s="78" t="s">
        <v>50</v>
      </c>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row>
    <row r="213" spans="1:78" s="1" customFormat="1" ht="23">
      <c r="A213" s="225"/>
      <c r="B213" s="225"/>
      <c r="C213" s="225"/>
      <c r="D213" s="78" t="s">
        <v>954</v>
      </c>
      <c r="E213" s="78" t="s">
        <v>557</v>
      </c>
      <c r="F213" s="78" t="s">
        <v>558</v>
      </c>
      <c r="G213" s="84"/>
      <c r="H213" s="78" t="s">
        <v>178</v>
      </c>
      <c r="I213" s="78" t="s">
        <v>171</v>
      </c>
      <c r="J213" s="78" t="s">
        <v>41</v>
      </c>
      <c r="K213" s="78" t="s">
        <v>532</v>
      </c>
      <c r="L213" s="78"/>
      <c r="M213" s="78" t="s">
        <v>50</v>
      </c>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row>
    <row r="214" spans="1:78" s="1" customFormat="1" ht="23">
      <c r="A214" s="225"/>
      <c r="B214" s="225"/>
      <c r="C214" s="225"/>
      <c r="D214" s="78" t="s">
        <v>955</v>
      </c>
      <c r="E214" s="78" t="s">
        <v>956</v>
      </c>
      <c r="F214" s="78" t="s">
        <v>185</v>
      </c>
      <c r="G214" s="84"/>
      <c r="H214" s="78" t="s">
        <v>178</v>
      </c>
      <c r="I214" s="78" t="s">
        <v>175</v>
      </c>
      <c r="J214" s="78" t="s">
        <v>41</v>
      </c>
      <c r="K214" s="78" t="s">
        <v>532</v>
      </c>
      <c r="L214" s="78"/>
      <c r="M214" s="78" t="s">
        <v>50</v>
      </c>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row>
    <row r="215" spans="1:78" s="1" customFormat="1" ht="23">
      <c r="A215" s="225"/>
      <c r="B215" s="225"/>
      <c r="C215" s="225"/>
      <c r="D215" s="78" t="s">
        <v>957</v>
      </c>
      <c r="E215" s="78" t="s">
        <v>622</v>
      </c>
      <c r="F215" s="78" t="s">
        <v>623</v>
      </c>
      <c r="G215" s="84"/>
      <c r="H215" s="78" t="s">
        <v>178</v>
      </c>
      <c r="I215" s="78" t="s">
        <v>175</v>
      </c>
      <c r="J215" s="78" t="s">
        <v>41</v>
      </c>
      <c r="K215" s="78" t="s">
        <v>532</v>
      </c>
      <c r="L215" s="78"/>
      <c r="M215" s="78" t="s">
        <v>50</v>
      </c>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row>
    <row r="216" spans="1:78" s="1" customFormat="1" ht="23">
      <c r="A216" s="225"/>
      <c r="B216" s="225"/>
      <c r="C216" s="225"/>
      <c r="D216" s="78" t="s">
        <v>958</v>
      </c>
      <c r="E216" s="78" t="s">
        <v>204</v>
      </c>
      <c r="F216" s="78" t="s">
        <v>205</v>
      </c>
      <c r="G216" s="84"/>
      <c r="H216" s="78" t="s">
        <v>178</v>
      </c>
      <c r="I216" s="78" t="s">
        <v>175</v>
      </c>
      <c r="J216" s="78" t="s">
        <v>41</v>
      </c>
      <c r="K216" s="78" t="s">
        <v>532</v>
      </c>
      <c r="L216" s="78"/>
      <c r="M216" s="78" t="s">
        <v>50</v>
      </c>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row>
    <row r="217" spans="1:78" s="1" customFormat="1" ht="23">
      <c r="A217" s="225"/>
      <c r="B217" s="225"/>
      <c r="C217" s="225"/>
      <c r="D217" s="78" t="s">
        <v>959</v>
      </c>
      <c r="E217" s="78" t="s">
        <v>555</v>
      </c>
      <c r="F217" s="78" t="s">
        <v>163</v>
      </c>
      <c r="G217" s="84"/>
      <c r="H217" s="78" t="s">
        <v>178</v>
      </c>
      <c r="I217" s="78" t="s">
        <v>175</v>
      </c>
      <c r="J217" s="78" t="s">
        <v>41</v>
      </c>
      <c r="K217" s="78" t="s">
        <v>532</v>
      </c>
      <c r="L217" s="78"/>
      <c r="M217" s="78" t="s">
        <v>50</v>
      </c>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row>
    <row r="218" spans="1:78" s="1" customFormat="1" ht="23">
      <c r="A218" s="225"/>
      <c r="B218" s="225"/>
      <c r="C218" s="225"/>
      <c r="D218" s="78" t="s">
        <v>960</v>
      </c>
      <c r="E218" s="78" t="s">
        <v>961</v>
      </c>
      <c r="F218" s="78" t="s">
        <v>940</v>
      </c>
      <c r="G218" s="84"/>
      <c r="H218" s="78" t="s">
        <v>159</v>
      </c>
      <c r="I218" s="78" t="s">
        <v>175</v>
      </c>
      <c r="J218" s="78" t="s">
        <v>41</v>
      </c>
      <c r="K218" s="78" t="s">
        <v>532</v>
      </c>
      <c r="L218" s="78"/>
      <c r="M218" s="78" t="s">
        <v>50</v>
      </c>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row>
    <row r="219" spans="1:78" s="1" customFormat="1" ht="23">
      <c r="A219" s="225"/>
      <c r="B219" s="225"/>
      <c r="C219" s="225"/>
      <c r="D219" s="78" t="s">
        <v>962</v>
      </c>
      <c r="E219" s="78" t="s">
        <v>822</v>
      </c>
      <c r="F219" s="78" t="s">
        <v>823</v>
      </c>
      <c r="G219" s="84"/>
      <c r="H219" s="78" t="s">
        <v>178</v>
      </c>
      <c r="I219" s="78" t="s">
        <v>175</v>
      </c>
      <c r="J219" s="78" t="s">
        <v>41</v>
      </c>
      <c r="K219" s="78" t="s">
        <v>532</v>
      </c>
      <c r="L219" s="78"/>
      <c r="M219" s="78" t="s">
        <v>50</v>
      </c>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row>
    <row r="220" spans="1:78" s="1" customFormat="1" ht="23">
      <c r="A220" s="225"/>
      <c r="B220" s="225"/>
      <c r="C220" s="225"/>
      <c r="D220" s="78" t="s">
        <v>963</v>
      </c>
      <c r="E220" s="78" t="s">
        <v>964</v>
      </c>
      <c r="F220" s="78" t="s">
        <v>515</v>
      </c>
      <c r="G220" s="84"/>
      <c r="H220" s="78" t="s">
        <v>178</v>
      </c>
      <c r="I220" s="78" t="s">
        <v>175</v>
      </c>
      <c r="J220" s="78" t="s">
        <v>41</v>
      </c>
      <c r="K220" s="78" t="s">
        <v>532</v>
      </c>
      <c r="L220" s="78"/>
      <c r="M220" s="78" t="s">
        <v>50</v>
      </c>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row>
    <row r="221" spans="1:78" s="1" customFormat="1" ht="23">
      <c r="A221" s="225"/>
      <c r="B221" s="225"/>
      <c r="C221" s="225"/>
      <c r="D221" s="78" t="s">
        <v>965</v>
      </c>
      <c r="E221" s="78" t="s">
        <v>664</v>
      </c>
      <c r="F221" s="78" t="s">
        <v>665</v>
      </c>
      <c r="G221" s="84"/>
      <c r="H221" s="78" t="s">
        <v>178</v>
      </c>
      <c r="I221" s="78" t="s">
        <v>175</v>
      </c>
      <c r="J221" s="78" t="s">
        <v>41</v>
      </c>
      <c r="K221" s="78" t="s">
        <v>532</v>
      </c>
      <c r="L221" s="78"/>
      <c r="M221" s="78" t="s">
        <v>50</v>
      </c>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row>
    <row r="222" spans="1:78" s="1" customFormat="1" ht="23">
      <c r="A222" s="225"/>
      <c r="B222" s="225"/>
      <c r="C222" s="225"/>
      <c r="D222" s="78" t="s">
        <v>966</v>
      </c>
      <c r="E222" s="78" t="s">
        <v>967</v>
      </c>
      <c r="F222" s="78" t="s">
        <v>700</v>
      </c>
      <c r="G222" s="84"/>
      <c r="H222" s="78" t="s">
        <v>178</v>
      </c>
      <c r="I222" s="78" t="s">
        <v>171</v>
      </c>
      <c r="J222" s="78" t="s">
        <v>41</v>
      </c>
      <c r="K222" s="78" t="s">
        <v>532</v>
      </c>
      <c r="L222" s="78"/>
      <c r="M222" s="78" t="s">
        <v>50</v>
      </c>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row>
    <row r="223" spans="1:78" s="1" customFormat="1" ht="23">
      <c r="A223" s="225"/>
      <c r="B223" s="225"/>
      <c r="C223" s="225"/>
      <c r="D223" s="78" t="s">
        <v>968</v>
      </c>
      <c r="E223" s="78" t="s">
        <v>969</v>
      </c>
      <c r="F223" s="78" t="s">
        <v>970</v>
      </c>
      <c r="G223" s="84"/>
      <c r="H223" s="78" t="s">
        <v>178</v>
      </c>
      <c r="I223" s="78" t="s">
        <v>175</v>
      </c>
      <c r="J223" s="78" t="s">
        <v>41</v>
      </c>
      <c r="K223" s="78" t="s">
        <v>532</v>
      </c>
      <c r="L223" s="78"/>
      <c r="M223" s="78" t="s">
        <v>50</v>
      </c>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row>
    <row r="224" spans="1:78" s="1" customFormat="1" ht="23">
      <c r="A224" s="225"/>
      <c r="B224" s="225"/>
      <c r="C224" s="225"/>
      <c r="D224" s="78" t="s">
        <v>971</v>
      </c>
      <c r="E224" s="78" t="s">
        <v>972</v>
      </c>
      <c r="F224" s="78" t="s">
        <v>973</v>
      </c>
      <c r="G224" s="84"/>
      <c r="H224" s="78" t="s">
        <v>178</v>
      </c>
      <c r="I224" s="78" t="s">
        <v>175</v>
      </c>
      <c r="J224" s="78" t="s">
        <v>41</v>
      </c>
      <c r="K224" s="78" t="s">
        <v>532</v>
      </c>
      <c r="L224" s="78"/>
      <c r="M224" s="78" t="s">
        <v>50</v>
      </c>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row>
    <row r="225" spans="1:78" s="1" customFormat="1" ht="23">
      <c r="A225" s="225"/>
      <c r="B225" s="225"/>
      <c r="C225" s="225"/>
      <c r="D225" s="78" t="s">
        <v>974</v>
      </c>
      <c r="E225" s="78" t="s">
        <v>643</v>
      </c>
      <c r="F225" s="78" t="s">
        <v>641</v>
      </c>
      <c r="G225" s="84"/>
      <c r="H225" s="78" t="s">
        <v>178</v>
      </c>
      <c r="I225" s="78" t="s">
        <v>175</v>
      </c>
      <c r="J225" s="78" t="s">
        <v>41</v>
      </c>
      <c r="K225" s="78" t="s">
        <v>532</v>
      </c>
      <c r="L225" s="78"/>
      <c r="M225" s="78" t="s">
        <v>50</v>
      </c>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row>
    <row r="226" spans="1:78" s="1" customFormat="1" ht="23">
      <c r="A226" s="225"/>
      <c r="B226" s="225"/>
      <c r="C226" s="225"/>
      <c r="D226" s="78" t="s">
        <v>975</v>
      </c>
      <c r="E226" s="78" t="s">
        <v>552</v>
      </c>
      <c r="F226" s="78" t="s">
        <v>553</v>
      </c>
      <c r="G226" s="84"/>
      <c r="H226" s="78" t="s">
        <v>71</v>
      </c>
      <c r="I226" s="78" t="s">
        <v>48</v>
      </c>
      <c r="J226" s="78" t="s">
        <v>41</v>
      </c>
      <c r="K226" s="78" t="s">
        <v>532</v>
      </c>
      <c r="L226" s="78"/>
      <c r="M226" s="78" t="s">
        <v>50</v>
      </c>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row>
    <row r="227" spans="1:78" s="1" customFormat="1">
      <c r="A227" s="225"/>
      <c r="B227" s="225"/>
      <c r="C227" s="225"/>
      <c r="D227" s="78" t="s">
        <v>976</v>
      </c>
      <c r="E227" s="78" t="s">
        <v>98</v>
      </c>
      <c r="F227" s="78" t="s">
        <v>99</v>
      </c>
      <c r="G227" s="84"/>
      <c r="H227" s="78" t="s">
        <v>100</v>
      </c>
      <c r="I227" s="78" t="s">
        <v>101</v>
      </c>
      <c r="J227" s="78" t="s">
        <v>41</v>
      </c>
      <c r="K227" s="78" t="s">
        <v>532</v>
      </c>
      <c r="L227" s="78"/>
      <c r="M227" s="78" t="s">
        <v>50</v>
      </c>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row>
    <row r="228" spans="1:78" s="9" customFormat="1" ht="23">
      <c r="A228" s="226"/>
      <c r="B228" s="226"/>
      <c r="C228" s="226"/>
      <c r="D228" s="78" t="s">
        <v>977</v>
      </c>
      <c r="E228" s="78" t="s">
        <v>535</v>
      </c>
      <c r="F228" s="78" t="s">
        <v>536</v>
      </c>
      <c r="G228" s="84"/>
      <c r="H228" s="78" t="s">
        <v>64</v>
      </c>
      <c r="I228" s="78" t="s">
        <v>537</v>
      </c>
      <c r="J228" s="78" t="s">
        <v>41</v>
      </c>
      <c r="K228" s="78" t="s">
        <v>532</v>
      </c>
      <c r="L228" s="78"/>
      <c r="M228" s="78" t="s">
        <v>50</v>
      </c>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row>
    <row r="229" spans="1:78" ht="57.5">
      <c r="A229" s="227" t="s">
        <v>523</v>
      </c>
      <c r="B229" s="227" t="s">
        <v>978</v>
      </c>
      <c r="C229" s="227" t="s">
        <v>979</v>
      </c>
      <c r="D229" s="65" t="s">
        <v>980</v>
      </c>
      <c r="E229" s="65" t="s">
        <v>981</v>
      </c>
      <c r="F229" s="65" t="s">
        <v>982</v>
      </c>
      <c r="G229" s="65" t="s">
        <v>38</v>
      </c>
      <c r="H229" s="65" t="s">
        <v>39</v>
      </c>
      <c r="I229" s="65" t="s">
        <v>40</v>
      </c>
      <c r="J229" s="65" t="s">
        <v>41</v>
      </c>
      <c r="K229" s="65" t="s">
        <v>532</v>
      </c>
      <c r="L229" s="65" t="s">
        <v>44</v>
      </c>
      <c r="M229" s="65" t="s">
        <v>50</v>
      </c>
    </row>
    <row r="230" spans="1:78" ht="46">
      <c r="A230" s="228"/>
      <c r="B230" s="228"/>
      <c r="C230" s="228"/>
      <c r="D230" s="65" t="s">
        <v>983</v>
      </c>
      <c r="E230" s="65" t="s">
        <v>984</v>
      </c>
      <c r="F230" s="65" t="s">
        <v>985</v>
      </c>
      <c r="G230" s="65" t="s">
        <v>70</v>
      </c>
      <c r="H230" s="65" t="s">
        <v>71</v>
      </c>
      <c r="I230" s="65" t="s">
        <v>40</v>
      </c>
      <c r="J230" s="65" t="s">
        <v>41</v>
      </c>
      <c r="K230" s="65" t="s">
        <v>541</v>
      </c>
      <c r="L230" s="65" t="s">
        <v>73</v>
      </c>
      <c r="M230" s="65" t="s">
        <v>50</v>
      </c>
    </row>
    <row r="231" spans="1:78" ht="23">
      <c r="A231" s="228"/>
      <c r="B231" s="228"/>
      <c r="C231" s="228"/>
      <c r="D231" s="86" t="s">
        <v>986</v>
      </c>
      <c r="E231" s="86" t="s">
        <v>987</v>
      </c>
      <c r="F231" s="86" t="s">
        <v>988</v>
      </c>
      <c r="G231" s="85"/>
      <c r="H231" s="86" t="s">
        <v>71</v>
      </c>
      <c r="I231" s="86" t="s">
        <v>48</v>
      </c>
      <c r="J231" s="86" t="s">
        <v>41</v>
      </c>
      <c r="K231" s="86" t="s">
        <v>532</v>
      </c>
      <c r="L231" s="86"/>
      <c r="M231" s="65" t="s">
        <v>50</v>
      </c>
    </row>
    <row r="232" spans="1:78" ht="23">
      <c r="A232" s="228"/>
      <c r="B232" s="228"/>
      <c r="C232" s="228"/>
      <c r="D232" s="86" t="s">
        <v>989</v>
      </c>
      <c r="E232" s="86" t="s">
        <v>652</v>
      </c>
      <c r="F232" s="86" t="s">
        <v>653</v>
      </c>
      <c r="G232" s="85"/>
      <c r="H232" s="86" t="s">
        <v>71</v>
      </c>
      <c r="I232" s="86" t="s">
        <v>171</v>
      </c>
      <c r="J232" s="86" t="s">
        <v>41</v>
      </c>
      <c r="K232" s="86" t="s">
        <v>532</v>
      </c>
      <c r="L232" s="86"/>
      <c r="M232" s="65" t="s">
        <v>50</v>
      </c>
    </row>
    <row r="233" spans="1:78" ht="23">
      <c r="A233" s="228"/>
      <c r="B233" s="228"/>
      <c r="C233" s="228"/>
      <c r="D233" s="86" t="s">
        <v>990</v>
      </c>
      <c r="E233" s="86" t="s">
        <v>645</v>
      </c>
      <c r="F233" s="86" t="s">
        <v>646</v>
      </c>
      <c r="G233" s="85"/>
      <c r="H233" s="86" t="s">
        <v>71</v>
      </c>
      <c r="I233" s="86" t="s">
        <v>650</v>
      </c>
      <c r="J233" s="86" t="s">
        <v>41</v>
      </c>
      <c r="K233" s="86" t="s">
        <v>532</v>
      </c>
      <c r="L233" s="86"/>
      <c r="M233" s="65" t="s">
        <v>50</v>
      </c>
    </row>
    <row r="234" spans="1:78" ht="23">
      <c r="A234" s="228"/>
      <c r="B234" s="228"/>
      <c r="C234" s="228"/>
      <c r="D234" s="86" t="s">
        <v>991</v>
      </c>
      <c r="E234" s="86" t="s">
        <v>648</v>
      </c>
      <c r="F234" s="86" t="s">
        <v>649</v>
      </c>
      <c r="G234" s="85"/>
      <c r="H234" s="86" t="s">
        <v>71</v>
      </c>
      <c r="I234" s="86" t="s">
        <v>171</v>
      </c>
      <c r="J234" s="86" t="s">
        <v>41</v>
      </c>
      <c r="K234" s="86" t="s">
        <v>532</v>
      </c>
      <c r="L234" s="86"/>
      <c r="M234" s="86" t="s">
        <v>50</v>
      </c>
    </row>
    <row r="235" spans="1:78">
      <c r="A235" s="228"/>
      <c r="B235" s="228"/>
      <c r="C235" s="228"/>
      <c r="D235" s="86" t="s">
        <v>992</v>
      </c>
      <c r="E235" s="86" t="s">
        <v>936</v>
      </c>
      <c r="F235" s="86" t="s">
        <v>937</v>
      </c>
      <c r="G235" s="85"/>
      <c r="H235" s="86" t="s">
        <v>71</v>
      </c>
      <c r="I235" s="86" t="s">
        <v>175</v>
      </c>
      <c r="J235" s="86" t="s">
        <v>41</v>
      </c>
      <c r="K235" s="86" t="s">
        <v>532</v>
      </c>
      <c r="L235" s="86"/>
      <c r="M235" s="86" t="s">
        <v>50</v>
      </c>
    </row>
    <row r="236" spans="1:78">
      <c r="A236" s="228"/>
      <c r="B236" s="228"/>
      <c r="C236" s="228"/>
      <c r="D236" s="86" t="s">
        <v>993</v>
      </c>
      <c r="E236" s="86" t="s">
        <v>994</v>
      </c>
      <c r="F236" s="86" t="s">
        <v>603</v>
      </c>
      <c r="G236" s="85"/>
      <c r="H236" s="86" t="s">
        <v>71</v>
      </c>
      <c r="I236" s="86" t="s">
        <v>175</v>
      </c>
      <c r="J236" s="86" t="s">
        <v>41</v>
      </c>
      <c r="K236" s="86" t="s">
        <v>532</v>
      </c>
      <c r="L236" s="86"/>
      <c r="M236" s="86" t="s">
        <v>50</v>
      </c>
    </row>
    <row r="237" spans="1:78" ht="23">
      <c r="A237" s="228"/>
      <c r="B237" s="228"/>
      <c r="C237" s="228"/>
      <c r="D237" s="86" t="s">
        <v>995</v>
      </c>
      <c r="E237" s="86" t="s">
        <v>674</v>
      </c>
      <c r="F237" s="86" t="s">
        <v>675</v>
      </c>
      <c r="G237" s="85"/>
      <c r="H237" s="86" t="s">
        <v>71</v>
      </c>
      <c r="I237" s="86" t="s">
        <v>171</v>
      </c>
      <c r="J237" s="86" t="s">
        <v>41</v>
      </c>
      <c r="K237" s="86" t="s">
        <v>532</v>
      </c>
      <c r="L237" s="86"/>
      <c r="M237" s="86" t="s">
        <v>50</v>
      </c>
    </row>
    <row r="238" spans="1:78" ht="23">
      <c r="A238" s="228"/>
      <c r="B238" s="228"/>
      <c r="C238" s="228"/>
      <c r="D238" s="86" t="s">
        <v>996</v>
      </c>
      <c r="E238" s="86" t="s">
        <v>672</v>
      </c>
      <c r="F238" s="86" t="s">
        <v>641</v>
      </c>
      <c r="G238" s="85"/>
      <c r="H238" s="86" t="s">
        <v>71</v>
      </c>
      <c r="I238" s="86" t="s">
        <v>627</v>
      </c>
      <c r="J238" s="86" t="s">
        <v>41</v>
      </c>
      <c r="K238" s="86" t="s">
        <v>532</v>
      </c>
      <c r="L238" s="86"/>
      <c r="M238" s="86" t="s">
        <v>50</v>
      </c>
    </row>
    <row r="239" spans="1:78" ht="23">
      <c r="A239" s="228"/>
      <c r="B239" s="228"/>
      <c r="C239" s="228"/>
      <c r="D239" s="86" t="s">
        <v>997</v>
      </c>
      <c r="E239" s="86" t="s">
        <v>998</v>
      </c>
      <c r="F239" s="86" t="s">
        <v>999</v>
      </c>
      <c r="G239" s="85"/>
      <c r="H239" s="86" t="s">
        <v>178</v>
      </c>
      <c r="I239" s="86" t="s">
        <v>1000</v>
      </c>
      <c r="J239" s="86" t="s">
        <v>41</v>
      </c>
      <c r="K239" s="86" t="s">
        <v>532</v>
      </c>
      <c r="L239" s="86"/>
      <c r="M239" s="86" t="s">
        <v>50</v>
      </c>
    </row>
    <row r="240" spans="1:78" ht="23">
      <c r="A240" s="228"/>
      <c r="B240" s="228"/>
      <c r="C240" s="228"/>
      <c r="D240" s="86" t="s">
        <v>1001</v>
      </c>
      <c r="E240" s="86" t="s">
        <v>1002</v>
      </c>
      <c r="F240" s="86" t="s">
        <v>632</v>
      </c>
      <c r="G240" s="85"/>
      <c r="H240" s="86" t="s">
        <v>178</v>
      </c>
      <c r="I240" s="86" t="s">
        <v>175</v>
      </c>
      <c r="J240" s="86" t="s">
        <v>41</v>
      </c>
      <c r="K240" s="86" t="s">
        <v>532</v>
      </c>
      <c r="L240" s="86"/>
      <c r="M240" s="86" t="s">
        <v>50</v>
      </c>
    </row>
    <row r="241" spans="1:78" ht="23">
      <c r="A241" s="228"/>
      <c r="B241" s="228"/>
      <c r="C241" s="228"/>
      <c r="D241" s="86" t="s">
        <v>1003</v>
      </c>
      <c r="E241" s="86" t="s">
        <v>969</v>
      </c>
      <c r="F241" s="86" t="s">
        <v>970</v>
      </c>
      <c r="G241" s="85"/>
      <c r="H241" s="86" t="s">
        <v>178</v>
      </c>
      <c r="I241" s="86" t="s">
        <v>175</v>
      </c>
      <c r="J241" s="86" t="s">
        <v>41</v>
      </c>
      <c r="K241" s="86" t="s">
        <v>532</v>
      </c>
      <c r="L241" s="86"/>
      <c r="M241" s="86" t="s">
        <v>50</v>
      </c>
    </row>
    <row r="242" spans="1:78" ht="23">
      <c r="A242" s="228"/>
      <c r="B242" s="228"/>
      <c r="C242" s="228"/>
      <c r="D242" s="86" t="s">
        <v>1004</v>
      </c>
      <c r="E242" s="86" t="s">
        <v>972</v>
      </c>
      <c r="F242" s="86" t="s">
        <v>973</v>
      </c>
      <c r="G242" s="85"/>
      <c r="H242" s="86" t="s">
        <v>178</v>
      </c>
      <c r="I242" s="86" t="s">
        <v>175</v>
      </c>
      <c r="J242" s="86" t="s">
        <v>41</v>
      </c>
      <c r="K242" s="86" t="s">
        <v>532</v>
      </c>
      <c r="L242" s="86"/>
      <c r="M242" s="86" t="s">
        <v>50</v>
      </c>
    </row>
    <row r="243" spans="1:78" ht="23">
      <c r="A243" s="228"/>
      <c r="B243" s="228"/>
      <c r="C243" s="228"/>
      <c r="D243" s="86" t="s">
        <v>1005</v>
      </c>
      <c r="E243" s="86" t="s">
        <v>643</v>
      </c>
      <c r="F243" s="86" t="s">
        <v>641</v>
      </c>
      <c r="G243" s="85"/>
      <c r="H243" s="86" t="s">
        <v>178</v>
      </c>
      <c r="I243" s="86" t="s">
        <v>175</v>
      </c>
      <c r="J243" s="86" t="s">
        <v>41</v>
      </c>
      <c r="K243" s="86" t="s">
        <v>532</v>
      </c>
      <c r="L243" s="86"/>
      <c r="M243" s="86" t="s">
        <v>50</v>
      </c>
    </row>
    <row r="244" spans="1:78" ht="23">
      <c r="A244" s="228"/>
      <c r="B244" s="228"/>
      <c r="C244" s="228"/>
      <c r="D244" s="86" t="s">
        <v>1006</v>
      </c>
      <c r="E244" s="86" t="s">
        <v>694</v>
      </c>
      <c r="F244" s="86" t="s">
        <v>695</v>
      </c>
      <c r="G244" s="85"/>
      <c r="H244" s="86" t="s">
        <v>64</v>
      </c>
      <c r="I244" s="86" t="s">
        <v>65</v>
      </c>
      <c r="J244" s="86" t="s">
        <v>41</v>
      </c>
      <c r="K244" s="86" t="s">
        <v>532</v>
      </c>
      <c r="L244" s="86"/>
      <c r="M244" s="86" t="s">
        <v>50</v>
      </c>
    </row>
    <row r="245" spans="1:78">
      <c r="A245" s="228"/>
      <c r="B245" s="228"/>
      <c r="C245" s="228"/>
      <c r="D245" s="86" t="s">
        <v>1007</v>
      </c>
      <c r="E245" s="86" t="s">
        <v>98</v>
      </c>
      <c r="F245" s="86" t="s">
        <v>99</v>
      </c>
      <c r="G245" s="85"/>
      <c r="H245" s="86" t="s">
        <v>100</v>
      </c>
      <c r="I245" s="86" t="s">
        <v>101</v>
      </c>
      <c r="J245" s="86" t="s">
        <v>41</v>
      </c>
      <c r="K245" s="86" t="s">
        <v>532</v>
      </c>
      <c r="L245" s="86"/>
      <c r="M245" s="86" t="s">
        <v>50</v>
      </c>
    </row>
    <row r="246" spans="1:78" ht="23">
      <c r="A246" s="228"/>
      <c r="B246" s="228"/>
      <c r="C246" s="228"/>
      <c r="D246" s="86" t="s">
        <v>1008</v>
      </c>
      <c r="E246" s="86" t="s">
        <v>560</v>
      </c>
      <c r="F246" s="86" t="s">
        <v>561</v>
      </c>
      <c r="G246" s="85"/>
      <c r="H246" s="86" t="s">
        <v>39</v>
      </c>
      <c r="I246" s="86" t="s">
        <v>48</v>
      </c>
      <c r="J246" s="86" t="s">
        <v>41</v>
      </c>
      <c r="K246" s="86" t="s">
        <v>532</v>
      </c>
      <c r="L246" s="86"/>
      <c r="M246" s="86" t="s">
        <v>50</v>
      </c>
    </row>
    <row r="247" spans="1:78" ht="23">
      <c r="A247" s="228"/>
      <c r="B247" s="228"/>
      <c r="C247" s="228"/>
      <c r="D247" s="86" t="s">
        <v>1009</v>
      </c>
      <c r="E247" s="86" t="s">
        <v>563</v>
      </c>
      <c r="F247" s="86" t="s">
        <v>564</v>
      </c>
      <c r="G247" s="85"/>
      <c r="H247" s="86" t="s">
        <v>39</v>
      </c>
      <c r="I247" s="86" t="s">
        <v>48</v>
      </c>
      <c r="J247" s="86" t="s">
        <v>41</v>
      </c>
      <c r="K247" s="86" t="s">
        <v>532</v>
      </c>
      <c r="L247" s="86"/>
      <c r="M247" s="86" t="s">
        <v>50</v>
      </c>
    </row>
    <row r="248" spans="1:78" s="21" customFormat="1" ht="23">
      <c r="A248" s="228"/>
      <c r="B248" s="228"/>
      <c r="C248" s="228"/>
      <c r="D248" s="86" t="s">
        <v>1010</v>
      </c>
      <c r="E248" s="65" t="s">
        <v>535</v>
      </c>
      <c r="F248" s="65" t="s">
        <v>536</v>
      </c>
      <c r="G248" s="87"/>
      <c r="H248" s="65" t="s">
        <v>64</v>
      </c>
      <c r="I248" s="65" t="s">
        <v>537</v>
      </c>
      <c r="J248" s="86" t="s">
        <v>41</v>
      </c>
      <c r="K248" s="86" t="s">
        <v>532</v>
      </c>
      <c r="L248" s="86"/>
      <c r="M248" s="86" t="s">
        <v>50</v>
      </c>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row>
    <row r="249" spans="1:78" ht="23">
      <c r="A249" s="229"/>
      <c r="B249" s="229"/>
      <c r="C249" s="229"/>
      <c r="D249" s="86" t="s">
        <v>1011</v>
      </c>
      <c r="E249" s="86" t="s">
        <v>1012</v>
      </c>
      <c r="F249" s="86" t="s">
        <v>1013</v>
      </c>
      <c r="G249" s="65" t="s">
        <v>158</v>
      </c>
      <c r="H249" s="86" t="s">
        <v>159</v>
      </c>
      <c r="I249" s="86" t="s">
        <v>40</v>
      </c>
      <c r="J249" s="86" t="s">
        <v>41</v>
      </c>
      <c r="K249" s="86" t="s">
        <v>532</v>
      </c>
      <c r="L249" s="65" t="s">
        <v>43</v>
      </c>
      <c r="M249" s="65" t="s">
        <v>50</v>
      </c>
    </row>
    <row r="250" spans="1:78" s="1" customFormat="1" ht="34.5">
      <c r="A250" s="224" t="s">
        <v>523</v>
      </c>
      <c r="B250" s="224" t="s">
        <v>1014</v>
      </c>
      <c r="C250" s="224" t="s">
        <v>1015</v>
      </c>
      <c r="D250" s="78" t="s">
        <v>1016</v>
      </c>
      <c r="E250" s="78" t="s">
        <v>1017</v>
      </c>
      <c r="F250" s="78" t="s">
        <v>1018</v>
      </c>
      <c r="G250" s="78" t="s">
        <v>38</v>
      </c>
      <c r="H250" s="78" t="s">
        <v>39</v>
      </c>
      <c r="I250" s="78" t="s">
        <v>40</v>
      </c>
      <c r="J250" s="78" t="s">
        <v>41</v>
      </c>
      <c r="K250" s="78" t="s">
        <v>532</v>
      </c>
      <c r="L250" s="78" t="s">
        <v>44</v>
      </c>
      <c r="M250" s="78" t="s">
        <v>50</v>
      </c>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row>
    <row r="251" spans="1:78" s="1" customFormat="1" ht="103.5">
      <c r="A251" s="225"/>
      <c r="B251" s="225"/>
      <c r="C251" s="225"/>
      <c r="D251" s="78" t="s">
        <v>1019</v>
      </c>
      <c r="E251" s="78" t="s">
        <v>1020</v>
      </c>
      <c r="F251" s="78" t="s">
        <v>1021</v>
      </c>
      <c r="G251" s="78" t="s">
        <v>70</v>
      </c>
      <c r="H251" s="78" t="s">
        <v>71</v>
      </c>
      <c r="I251" s="78" t="s">
        <v>40</v>
      </c>
      <c r="J251" s="78" t="s">
        <v>41</v>
      </c>
      <c r="K251" s="78" t="s">
        <v>541</v>
      </c>
      <c r="L251" s="78" t="s">
        <v>73</v>
      </c>
      <c r="M251" s="78" t="s">
        <v>50</v>
      </c>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row>
    <row r="252" spans="1:78" s="1" customFormat="1" ht="23">
      <c r="A252" s="225"/>
      <c r="B252" s="225"/>
      <c r="C252" s="225"/>
      <c r="D252" s="78" t="s">
        <v>1022</v>
      </c>
      <c r="E252" s="78" t="s">
        <v>987</v>
      </c>
      <c r="F252" s="78" t="s">
        <v>988</v>
      </c>
      <c r="G252" s="84"/>
      <c r="H252" s="78" t="s">
        <v>71</v>
      </c>
      <c r="I252" s="78" t="s">
        <v>48</v>
      </c>
      <c r="J252" s="78" t="s">
        <v>41</v>
      </c>
      <c r="K252" s="78" t="s">
        <v>532</v>
      </c>
      <c r="L252" s="78"/>
      <c r="M252" s="78" t="s">
        <v>50</v>
      </c>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row>
    <row r="253" spans="1:78" s="1" customFormat="1" ht="23">
      <c r="A253" s="225"/>
      <c r="B253" s="225"/>
      <c r="C253" s="225"/>
      <c r="D253" s="78" t="s">
        <v>1023</v>
      </c>
      <c r="E253" s="78" t="s">
        <v>799</v>
      </c>
      <c r="F253" s="78" t="s">
        <v>800</v>
      </c>
      <c r="G253" s="84"/>
      <c r="H253" s="78" t="s">
        <v>71</v>
      </c>
      <c r="I253" s="78" t="s">
        <v>650</v>
      </c>
      <c r="J253" s="78" t="s">
        <v>41</v>
      </c>
      <c r="K253" s="78" t="s">
        <v>532</v>
      </c>
      <c r="L253" s="78"/>
      <c r="M253" s="78" t="s">
        <v>50</v>
      </c>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row>
    <row r="254" spans="1:78" s="1" customFormat="1" ht="23">
      <c r="A254" s="225"/>
      <c r="B254" s="225"/>
      <c r="C254" s="225"/>
      <c r="D254" s="78" t="s">
        <v>1024</v>
      </c>
      <c r="E254" s="78" t="s">
        <v>802</v>
      </c>
      <c r="F254" s="78" t="s">
        <v>803</v>
      </c>
      <c r="G254" s="84"/>
      <c r="H254" s="78" t="s">
        <v>71</v>
      </c>
      <c r="I254" s="78" t="s">
        <v>171</v>
      </c>
      <c r="J254" s="78" t="s">
        <v>41</v>
      </c>
      <c r="K254" s="78" t="s">
        <v>532</v>
      </c>
      <c r="L254" s="78"/>
      <c r="M254" s="78" t="s">
        <v>50</v>
      </c>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row>
    <row r="255" spans="1:78" s="1" customFormat="1" ht="23">
      <c r="A255" s="225"/>
      <c r="B255" s="225"/>
      <c r="C255" s="225"/>
      <c r="D255" s="78" t="s">
        <v>1025</v>
      </c>
      <c r="E255" s="78" t="s">
        <v>805</v>
      </c>
      <c r="F255" s="78" t="s">
        <v>806</v>
      </c>
      <c r="G255" s="84"/>
      <c r="H255" s="78" t="s">
        <v>71</v>
      </c>
      <c r="I255" s="78" t="s">
        <v>171</v>
      </c>
      <c r="J255" s="78" t="s">
        <v>41</v>
      </c>
      <c r="K255" s="78" t="s">
        <v>532</v>
      </c>
      <c r="L255" s="78"/>
      <c r="M255" s="78" t="s">
        <v>50</v>
      </c>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row>
    <row r="256" spans="1:78" s="1" customFormat="1" ht="23">
      <c r="A256" s="225"/>
      <c r="B256" s="225"/>
      <c r="C256" s="225"/>
      <c r="D256" s="78" t="s">
        <v>1026</v>
      </c>
      <c r="E256" s="78" t="s">
        <v>808</v>
      </c>
      <c r="F256" s="78" t="s">
        <v>809</v>
      </c>
      <c r="G256" s="84"/>
      <c r="H256" s="78" t="s">
        <v>71</v>
      </c>
      <c r="I256" s="78" t="s">
        <v>171</v>
      </c>
      <c r="J256" s="78" t="s">
        <v>41</v>
      </c>
      <c r="K256" s="78" t="s">
        <v>532</v>
      </c>
      <c r="L256" s="78"/>
      <c r="M256" s="78" t="s">
        <v>50</v>
      </c>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row>
    <row r="257" spans="1:78" s="1" customFormat="1" ht="23">
      <c r="A257" s="225"/>
      <c r="B257" s="225"/>
      <c r="C257" s="225"/>
      <c r="D257" s="78" t="s">
        <v>1027</v>
      </c>
      <c r="E257" s="78" t="s">
        <v>926</v>
      </c>
      <c r="F257" s="78" t="s">
        <v>927</v>
      </c>
      <c r="G257" s="84"/>
      <c r="H257" s="78" t="s">
        <v>71</v>
      </c>
      <c r="I257" s="78" t="s">
        <v>171</v>
      </c>
      <c r="J257" s="78" t="s">
        <v>41</v>
      </c>
      <c r="K257" s="78" t="s">
        <v>532</v>
      </c>
      <c r="L257" s="78"/>
      <c r="M257" s="78" t="s">
        <v>50</v>
      </c>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row>
    <row r="258" spans="1:78" s="1" customFormat="1" ht="23">
      <c r="A258" s="225"/>
      <c r="B258" s="225"/>
      <c r="C258" s="225"/>
      <c r="D258" s="78" t="s">
        <v>1028</v>
      </c>
      <c r="E258" s="78" t="s">
        <v>814</v>
      </c>
      <c r="F258" s="78" t="s">
        <v>815</v>
      </c>
      <c r="G258" s="84"/>
      <c r="H258" s="78" t="s">
        <v>71</v>
      </c>
      <c r="I258" s="78" t="s">
        <v>171</v>
      </c>
      <c r="J258" s="78" t="s">
        <v>41</v>
      </c>
      <c r="K258" s="78" t="s">
        <v>532</v>
      </c>
      <c r="L258" s="78"/>
      <c r="M258" s="78" t="s">
        <v>50</v>
      </c>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row>
    <row r="259" spans="1:78" s="1" customFormat="1" ht="23">
      <c r="A259" s="225"/>
      <c r="B259" s="225"/>
      <c r="C259" s="225"/>
      <c r="D259" s="78" t="s">
        <v>1029</v>
      </c>
      <c r="E259" s="78" t="s">
        <v>530</v>
      </c>
      <c r="F259" s="78" t="s">
        <v>531</v>
      </c>
      <c r="G259" s="84"/>
      <c r="H259" s="78" t="s">
        <v>71</v>
      </c>
      <c r="I259" s="78" t="s">
        <v>650</v>
      </c>
      <c r="J259" s="78" t="s">
        <v>41</v>
      </c>
      <c r="K259" s="78" t="s">
        <v>532</v>
      </c>
      <c r="L259" s="78"/>
      <c r="M259" s="78" t="s">
        <v>50</v>
      </c>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row>
    <row r="260" spans="1:78" s="1" customFormat="1" ht="23">
      <c r="A260" s="225"/>
      <c r="B260" s="225"/>
      <c r="C260" s="225"/>
      <c r="D260" s="78" t="s">
        <v>1030</v>
      </c>
      <c r="E260" s="78" t="s">
        <v>817</v>
      </c>
      <c r="F260" s="78" t="s">
        <v>818</v>
      </c>
      <c r="G260" s="84"/>
      <c r="H260" s="78" t="s">
        <v>71</v>
      </c>
      <c r="I260" s="78" t="s">
        <v>171</v>
      </c>
      <c r="J260" s="78" t="s">
        <v>41</v>
      </c>
      <c r="K260" s="78" t="s">
        <v>532</v>
      </c>
      <c r="L260" s="78"/>
      <c r="M260" s="78" t="s">
        <v>50</v>
      </c>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row>
    <row r="261" spans="1:78" s="1" customFormat="1">
      <c r="A261" s="225"/>
      <c r="B261" s="225"/>
      <c r="C261" s="225"/>
      <c r="D261" s="78" t="s">
        <v>1031</v>
      </c>
      <c r="E261" s="78" t="s">
        <v>820</v>
      </c>
      <c r="F261" s="78" t="s">
        <v>235</v>
      </c>
      <c r="G261" s="84"/>
      <c r="H261" s="78" t="s">
        <v>71</v>
      </c>
      <c r="I261" s="78" t="s">
        <v>175</v>
      </c>
      <c r="J261" s="78" t="s">
        <v>41</v>
      </c>
      <c r="K261" s="78" t="s">
        <v>532</v>
      </c>
      <c r="L261" s="78"/>
      <c r="M261" s="78" t="s">
        <v>50</v>
      </c>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row>
    <row r="262" spans="1:78" s="1" customFormat="1" ht="23">
      <c r="A262" s="225"/>
      <c r="B262" s="225"/>
      <c r="C262" s="225"/>
      <c r="D262" s="78" t="s">
        <v>1032</v>
      </c>
      <c r="E262" s="78" t="s">
        <v>652</v>
      </c>
      <c r="F262" s="78" t="s">
        <v>653</v>
      </c>
      <c r="G262" s="84"/>
      <c r="H262" s="78" t="s">
        <v>71</v>
      </c>
      <c r="I262" s="78" t="s">
        <v>171</v>
      </c>
      <c r="J262" s="78" t="s">
        <v>41</v>
      </c>
      <c r="K262" s="78" t="s">
        <v>532</v>
      </c>
      <c r="L262" s="78"/>
      <c r="M262" s="78" t="s">
        <v>50</v>
      </c>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row>
    <row r="263" spans="1:78" s="1" customFormat="1" ht="23">
      <c r="A263" s="225"/>
      <c r="B263" s="225"/>
      <c r="C263" s="225"/>
      <c r="D263" s="78" t="s">
        <v>1033</v>
      </c>
      <c r="E263" s="78" t="s">
        <v>674</v>
      </c>
      <c r="F263" s="78" t="s">
        <v>675</v>
      </c>
      <c r="G263" s="84"/>
      <c r="H263" s="78" t="s">
        <v>71</v>
      </c>
      <c r="I263" s="78" t="s">
        <v>171</v>
      </c>
      <c r="J263" s="78" t="s">
        <v>41</v>
      </c>
      <c r="K263" s="78" t="s">
        <v>532</v>
      </c>
      <c r="L263" s="78"/>
      <c r="M263" s="78" t="s">
        <v>50</v>
      </c>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row>
    <row r="264" spans="1:78" s="1" customFormat="1" ht="23">
      <c r="A264" s="225"/>
      <c r="B264" s="225"/>
      <c r="C264" s="225"/>
      <c r="D264" s="78" t="s">
        <v>1034</v>
      </c>
      <c r="E264" s="78" t="s">
        <v>625</v>
      </c>
      <c r="F264" s="78" t="s">
        <v>626</v>
      </c>
      <c r="G264" s="84"/>
      <c r="H264" s="78" t="s">
        <v>71</v>
      </c>
      <c r="I264" s="78" t="s">
        <v>135</v>
      </c>
      <c r="J264" s="78" t="s">
        <v>41</v>
      </c>
      <c r="K264" s="78" t="s">
        <v>532</v>
      </c>
      <c r="L264" s="78"/>
      <c r="M264" s="78" t="s">
        <v>50</v>
      </c>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row>
    <row r="265" spans="1:78" s="1" customFormat="1" ht="23">
      <c r="A265" s="225"/>
      <c r="B265" s="225"/>
      <c r="C265" s="225"/>
      <c r="D265" s="78" t="s">
        <v>1035</v>
      </c>
      <c r="E265" s="78" t="s">
        <v>672</v>
      </c>
      <c r="F265" s="78" t="s">
        <v>641</v>
      </c>
      <c r="G265" s="84"/>
      <c r="H265" s="78" t="s">
        <v>71</v>
      </c>
      <c r="I265" s="78" t="s">
        <v>171</v>
      </c>
      <c r="J265" s="78" t="s">
        <v>41</v>
      </c>
      <c r="K265" s="78" t="s">
        <v>532</v>
      </c>
      <c r="L265" s="78"/>
      <c r="M265" s="78" t="s">
        <v>50</v>
      </c>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row>
    <row r="266" spans="1:78" s="1" customFormat="1" ht="23">
      <c r="A266" s="225"/>
      <c r="B266" s="225"/>
      <c r="C266" s="225"/>
      <c r="D266" s="78" t="s">
        <v>1036</v>
      </c>
      <c r="E266" s="78" t="s">
        <v>645</v>
      </c>
      <c r="F266" s="78" t="s">
        <v>646</v>
      </c>
      <c r="G266" s="84"/>
      <c r="H266" s="78" t="s">
        <v>71</v>
      </c>
      <c r="I266" s="78" t="s">
        <v>171</v>
      </c>
      <c r="J266" s="78" t="s">
        <v>41</v>
      </c>
      <c r="K266" s="78" t="s">
        <v>532</v>
      </c>
      <c r="L266" s="78"/>
      <c r="M266" s="78" t="s">
        <v>50</v>
      </c>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row>
    <row r="267" spans="1:78" s="1" customFormat="1" ht="23">
      <c r="A267" s="225"/>
      <c r="B267" s="225"/>
      <c r="C267" s="225"/>
      <c r="D267" s="78" t="s">
        <v>1037</v>
      </c>
      <c r="E267" s="78" t="s">
        <v>648</v>
      </c>
      <c r="F267" s="78" t="s">
        <v>649</v>
      </c>
      <c r="G267" s="84"/>
      <c r="H267" s="78" t="s">
        <v>71</v>
      </c>
      <c r="I267" s="78" t="s">
        <v>171</v>
      </c>
      <c r="J267" s="78" t="s">
        <v>41</v>
      </c>
      <c r="K267" s="78" t="s">
        <v>532</v>
      </c>
      <c r="L267" s="78"/>
      <c r="M267" s="78" t="s">
        <v>50</v>
      </c>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row>
    <row r="268" spans="1:78" s="1" customFormat="1">
      <c r="A268" s="225"/>
      <c r="B268" s="225"/>
      <c r="C268" s="225"/>
      <c r="D268" s="78" t="s">
        <v>1038</v>
      </c>
      <c r="E268" s="78" t="s">
        <v>585</v>
      </c>
      <c r="F268" s="78" t="s">
        <v>583</v>
      </c>
      <c r="G268" s="84"/>
      <c r="H268" s="78" t="s">
        <v>71</v>
      </c>
      <c r="I268" s="78" t="s">
        <v>175</v>
      </c>
      <c r="J268" s="78" t="s">
        <v>41</v>
      </c>
      <c r="K268" s="78" t="s">
        <v>532</v>
      </c>
      <c r="L268" s="78"/>
      <c r="M268" s="78" t="s">
        <v>50</v>
      </c>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row>
    <row r="269" spans="1:78" s="1" customFormat="1">
      <c r="A269" s="225"/>
      <c r="B269" s="225"/>
      <c r="C269" s="225"/>
      <c r="D269" s="78" t="s">
        <v>1039</v>
      </c>
      <c r="E269" s="78" t="s">
        <v>994</v>
      </c>
      <c r="F269" s="78" t="s">
        <v>603</v>
      </c>
      <c r="G269" s="84"/>
      <c r="H269" s="78" t="s">
        <v>71</v>
      </c>
      <c r="I269" s="78" t="s">
        <v>175</v>
      </c>
      <c r="J269" s="78" t="s">
        <v>41</v>
      </c>
      <c r="K269" s="78" t="s">
        <v>532</v>
      </c>
      <c r="L269" s="78"/>
      <c r="M269" s="78" t="s">
        <v>50</v>
      </c>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row>
    <row r="270" spans="1:78" s="1" customFormat="1" ht="23">
      <c r="A270" s="225"/>
      <c r="B270" s="225"/>
      <c r="C270" s="225"/>
      <c r="D270" s="78" t="s">
        <v>1040</v>
      </c>
      <c r="E270" s="78" t="s">
        <v>998</v>
      </c>
      <c r="F270" s="78" t="s">
        <v>999</v>
      </c>
      <c r="G270" s="84"/>
      <c r="H270" s="78" t="s">
        <v>178</v>
      </c>
      <c r="I270" s="78" t="s">
        <v>1000</v>
      </c>
      <c r="J270" s="78" t="s">
        <v>41</v>
      </c>
      <c r="K270" s="78" t="s">
        <v>532</v>
      </c>
      <c r="L270" s="78"/>
      <c r="M270" s="78" t="s">
        <v>50</v>
      </c>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row>
    <row r="271" spans="1:78" s="1" customFormat="1" ht="23">
      <c r="A271" s="225"/>
      <c r="B271" s="225"/>
      <c r="C271" s="225"/>
      <c r="D271" s="78" t="s">
        <v>1041</v>
      </c>
      <c r="E271" s="78" t="s">
        <v>1002</v>
      </c>
      <c r="F271" s="78" t="s">
        <v>632</v>
      </c>
      <c r="G271" s="84"/>
      <c r="H271" s="78" t="s">
        <v>178</v>
      </c>
      <c r="I271" s="78" t="s">
        <v>175</v>
      </c>
      <c r="J271" s="78" t="s">
        <v>41</v>
      </c>
      <c r="K271" s="78" t="s">
        <v>532</v>
      </c>
      <c r="L271" s="78"/>
      <c r="M271" s="78" t="s">
        <v>50</v>
      </c>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row>
    <row r="272" spans="1:78" s="1" customFormat="1" ht="23">
      <c r="A272" s="225"/>
      <c r="B272" s="225"/>
      <c r="C272" s="225"/>
      <c r="D272" s="78" t="s">
        <v>1042</v>
      </c>
      <c r="E272" s="78" t="s">
        <v>1043</v>
      </c>
      <c r="F272" s="78" t="s">
        <v>840</v>
      </c>
      <c r="G272" s="84"/>
      <c r="H272" s="78" t="s">
        <v>178</v>
      </c>
      <c r="I272" s="78" t="s">
        <v>175</v>
      </c>
      <c r="J272" s="78" t="s">
        <v>41</v>
      </c>
      <c r="K272" s="78" t="s">
        <v>532</v>
      </c>
      <c r="L272" s="78"/>
      <c r="M272" s="78" t="s">
        <v>50</v>
      </c>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row>
    <row r="273" spans="1:132" s="1" customFormat="1" ht="23">
      <c r="A273" s="225"/>
      <c r="B273" s="225"/>
      <c r="C273" s="225"/>
      <c r="D273" s="78" t="s">
        <v>1044</v>
      </c>
      <c r="E273" s="78" t="s">
        <v>1045</v>
      </c>
      <c r="F273" s="78" t="s">
        <v>1046</v>
      </c>
      <c r="G273" s="84"/>
      <c r="H273" s="78" t="s">
        <v>178</v>
      </c>
      <c r="I273" s="78" t="s">
        <v>175</v>
      </c>
      <c r="J273" s="78" t="s">
        <v>41</v>
      </c>
      <c r="K273" s="78" t="s">
        <v>532</v>
      </c>
      <c r="L273" s="78"/>
      <c r="M273" s="78" t="s">
        <v>50</v>
      </c>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row>
    <row r="274" spans="1:132" s="1" customFormat="1" ht="23">
      <c r="A274" s="225"/>
      <c r="B274" s="225"/>
      <c r="C274" s="225"/>
      <c r="D274" s="78" t="s">
        <v>1047</v>
      </c>
      <c r="E274" s="78" t="s">
        <v>582</v>
      </c>
      <c r="F274" s="78" t="s">
        <v>583</v>
      </c>
      <c r="G274" s="84"/>
      <c r="H274" s="78" t="s">
        <v>178</v>
      </c>
      <c r="I274" s="78" t="s">
        <v>175</v>
      </c>
      <c r="J274" s="78" t="s">
        <v>41</v>
      </c>
      <c r="K274" s="78" t="s">
        <v>532</v>
      </c>
      <c r="L274" s="78"/>
      <c r="M274" s="78" t="s">
        <v>50</v>
      </c>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row>
    <row r="275" spans="1:132" s="1" customFormat="1" ht="23">
      <c r="A275" s="225"/>
      <c r="B275" s="225"/>
      <c r="C275" s="225"/>
      <c r="D275" s="78" t="s">
        <v>1048</v>
      </c>
      <c r="E275" s="78" t="s">
        <v>703</v>
      </c>
      <c r="F275" s="78" t="s">
        <v>704</v>
      </c>
      <c r="G275" s="84"/>
      <c r="H275" s="78" t="s">
        <v>178</v>
      </c>
      <c r="I275" s="78" t="s">
        <v>627</v>
      </c>
      <c r="J275" s="78" t="s">
        <v>41</v>
      </c>
      <c r="K275" s="78" t="s">
        <v>532</v>
      </c>
      <c r="L275" s="78"/>
      <c r="M275" s="78" t="s">
        <v>50</v>
      </c>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row>
    <row r="276" spans="1:132" s="1" customFormat="1" ht="23">
      <c r="A276" s="225"/>
      <c r="B276" s="225"/>
      <c r="C276" s="225"/>
      <c r="D276" s="78" t="s">
        <v>1049</v>
      </c>
      <c r="E276" s="78" t="s">
        <v>969</v>
      </c>
      <c r="F276" s="78" t="s">
        <v>970</v>
      </c>
      <c r="G276" s="84"/>
      <c r="H276" s="78" t="s">
        <v>178</v>
      </c>
      <c r="I276" s="78" t="s">
        <v>175</v>
      </c>
      <c r="J276" s="78" t="s">
        <v>41</v>
      </c>
      <c r="K276" s="78" t="s">
        <v>532</v>
      </c>
      <c r="L276" s="78"/>
      <c r="M276" s="78" t="s">
        <v>50</v>
      </c>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row>
    <row r="277" spans="1:132" s="1" customFormat="1" ht="23">
      <c r="A277" s="225"/>
      <c r="B277" s="225"/>
      <c r="C277" s="225"/>
      <c r="D277" s="78" t="s">
        <v>1050</v>
      </c>
      <c r="E277" s="78" t="s">
        <v>972</v>
      </c>
      <c r="F277" s="78" t="s">
        <v>973</v>
      </c>
      <c r="G277" s="84"/>
      <c r="H277" s="78" t="s">
        <v>178</v>
      </c>
      <c r="I277" s="78" t="s">
        <v>175</v>
      </c>
      <c r="J277" s="78" t="s">
        <v>41</v>
      </c>
      <c r="K277" s="78" t="s">
        <v>532</v>
      </c>
      <c r="L277" s="78"/>
      <c r="M277" s="78" t="s">
        <v>50</v>
      </c>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row>
    <row r="278" spans="1:132" s="45" customFormat="1">
      <c r="A278" s="225"/>
      <c r="B278" s="225"/>
      <c r="C278" s="225"/>
      <c r="D278" s="78" t="s">
        <v>1051</v>
      </c>
      <c r="E278" s="78" t="s">
        <v>98</v>
      </c>
      <c r="F278" s="78" t="s">
        <v>99</v>
      </c>
      <c r="G278" s="84"/>
      <c r="H278" s="78" t="s">
        <v>100</v>
      </c>
      <c r="I278" s="78" t="s">
        <v>101</v>
      </c>
      <c r="J278" s="78" t="s">
        <v>41</v>
      </c>
      <c r="K278" s="78" t="s">
        <v>1052</v>
      </c>
      <c r="L278" s="78"/>
      <c r="M278" s="78" t="s">
        <v>50</v>
      </c>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row>
    <row r="279" spans="1:132" s="9" customFormat="1" ht="23">
      <c r="A279" s="225"/>
      <c r="B279" s="225"/>
      <c r="C279" s="225"/>
      <c r="D279" s="78" t="s">
        <v>1053</v>
      </c>
      <c r="E279" s="78" t="s">
        <v>535</v>
      </c>
      <c r="F279" s="78" t="s">
        <v>536</v>
      </c>
      <c r="G279" s="84"/>
      <c r="H279" s="78" t="s">
        <v>64</v>
      </c>
      <c r="I279" s="78" t="s">
        <v>537</v>
      </c>
      <c r="J279" s="78" t="s">
        <v>41</v>
      </c>
      <c r="K279" s="78" t="s">
        <v>532</v>
      </c>
      <c r="L279" s="78"/>
      <c r="M279" s="78" t="s">
        <v>50</v>
      </c>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row>
    <row r="280" spans="1:132" s="1" customFormat="1" ht="23">
      <c r="A280" s="226"/>
      <c r="B280" s="226"/>
      <c r="C280" s="226"/>
      <c r="D280" s="78" t="s">
        <v>1054</v>
      </c>
      <c r="E280" s="78" t="s">
        <v>1055</v>
      </c>
      <c r="F280" s="78" t="s">
        <v>1056</v>
      </c>
      <c r="G280" s="78" t="s">
        <v>158</v>
      </c>
      <c r="H280" s="78" t="s">
        <v>159</v>
      </c>
      <c r="I280" s="78" t="s">
        <v>40</v>
      </c>
      <c r="J280" s="78" t="s">
        <v>41</v>
      </c>
      <c r="K280" s="78" t="s">
        <v>532</v>
      </c>
      <c r="L280" s="78" t="s">
        <v>43</v>
      </c>
      <c r="M280" s="78" t="s">
        <v>50</v>
      </c>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row>
    <row r="281" spans="1:132" ht="46">
      <c r="A281" s="227" t="s">
        <v>523</v>
      </c>
      <c r="B281" s="227" t="s">
        <v>1057</v>
      </c>
      <c r="C281" s="227" t="s">
        <v>1058</v>
      </c>
      <c r="D281" s="65" t="s">
        <v>1059</v>
      </c>
      <c r="E281" s="65" t="s">
        <v>1060</v>
      </c>
      <c r="F281" s="65" t="s">
        <v>1061</v>
      </c>
      <c r="G281" s="65" t="s">
        <v>38</v>
      </c>
      <c r="H281" s="65" t="s">
        <v>39</v>
      </c>
      <c r="I281" s="65" t="s">
        <v>40</v>
      </c>
      <c r="J281" s="65" t="s">
        <v>41</v>
      </c>
      <c r="K281" s="65" t="s">
        <v>547</v>
      </c>
      <c r="L281" s="65" t="s">
        <v>44</v>
      </c>
      <c r="M281" s="65" t="s">
        <v>50</v>
      </c>
    </row>
    <row r="282" spans="1:132" ht="23">
      <c r="A282" s="228"/>
      <c r="B282" s="228"/>
      <c r="C282" s="228"/>
      <c r="D282" s="86" t="s">
        <v>1062</v>
      </c>
      <c r="E282" s="86" t="s">
        <v>799</v>
      </c>
      <c r="F282" s="86" t="s">
        <v>800</v>
      </c>
      <c r="G282" s="85"/>
      <c r="H282" s="86" t="s">
        <v>71</v>
      </c>
      <c r="I282" s="86" t="s">
        <v>171</v>
      </c>
      <c r="J282" s="86" t="s">
        <v>41</v>
      </c>
      <c r="K282" s="86" t="s">
        <v>547</v>
      </c>
      <c r="L282" s="86"/>
      <c r="M282" s="86" t="s">
        <v>50</v>
      </c>
    </row>
    <row r="283" spans="1:132" ht="23">
      <c r="A283" s="228"/>
      <c r="B283" s="228"/>
      <c r="C283" s="228"/>
      <c r="D283" s="86" t="s">
        <v>1063</v>
      </c>
      <c r="E283" s="86" t="s">
        <v>802</v>
      </c>
      <c r="F283" s="86" t="s">
        <v>803</v>
      </c>
      <c r="G283" s="85"/>
      <c r="H283" s="86" t="s">
        <v>71</v>
      </c>
      <c r="I283" s="86" t="s">
        <v>171</v>
      </c>
      <c r="J283" s="86" t="s">
        <v>41</v>
      </c>
      <c r="K283" s="86" t="s">
        <v>547</v>
      </c>
      <c r="L283" s="86"/>
      <c r="M283" s="86" t="s">
        <v>50</v>
      </c>
    </row>
    <row r="284" spans="1:132" ht="23">
      <c r="A284" s="228"/>
      <c r="B284" s="228"/>
      <c r="C284" s="228"/>
      <c r="D284" s="86" t="s">
        <v>1064</v>
      </c>
      <c r="E284" s="86" t="s">
        <v>805</v>
      </c>
      <c r="F284" s="86" t="s">
        <v>806</v>
      </c>
      <c r="G284" s="85"/>
      <c r="H284" s="86" t="s">
        <v>71</v>
      </c>
      <c r="I284" s="86" t="s">
        <v>171</v>
      </c>
      <c r="J284" s="86" t="s">
        <v>41</v>
      </c>
      <c r="K284" s="86" t="s">
        <v>547</v>
      </c>
      <c r="L284" s="86"/>
      <c r="M284" s="86" t="s">
        <v>50</v>
      </c>
    </row>
    <row r="285" spans="1:132" ht="23">
      <c r="A285" s="228"/>
      <c r="B285" s="228"/>
      <c r="C285" s="228"/>
      <c r="D285" s="86" t="s">
        <v>1065</v>
      </c>
      <c r="E285" s="86" t="s">
        <v>808</v>
      </c>
      <c r="F285" s="86" t="s">
        <v>809</v>
      </c>
      <c r="G285" s="85"/>
      <c r="H285" s="86" t="s">
        <v>71</v>
      </c>
      <c r="I285" s="86" t="s">
        <v>171</v>
      </c>
      <c r="J285" s="86" t="s">
        <v>41</v>
      </c>
      <c r="K285" s="86" t="s">
        <v>547</v>
      </c>
      <c r="L285" s="86"/>
      <c r="M285" s="86" t="s">
        <v>50</v>
      </c>
    </row>
    <row r="286" spans="1:132" ht="23">
      <c r="A286" s="228"/>
      <c r="B286" s="228"/>
      <c r="C286" s="228"/>
      <c r="D286" s="65" t="s">
        <v>1066</v>
      </c>
      <c r="E286" s="65" t="s">
        <v>811</v>
      </c>
      <c r="F286" s="65" t="s">
        <v>812</v>
      </c>
      <c r="G286" s="85"/>
      <c r="H286" s="86" t="s">
        <v>71</v>
      </c>
      <c r="I286" s="86" t="s">
        <v>650</v>
      </c>
      <c r="J286" s="86" t="s">
        <v>41</v>
      </c>
      <c r="K286" s="86" t="s">
        <v>547</v>
      </c>
      <c r="L286" s="86"/>
      <c r="M286" s="86" t="s">
        <v>50</v>
      </c>
    </row>
    <row r="287" spans="1:132" ht="23">
      <c r="A287" s="228"/>
      <c r="B287" s="228"/>
      <c r="C287" s="228"/>
      <c r="D287" s="65" t="s">
        <v>1067</v>
      </c>
      <c r="E287" s="65" t="s">
        <v>814</v>
      </c>
      <c r="F287" s="65" t="s">
        <v>815</v>
      </c>
      <c r="G287" s="85"/>
      <c r="H287" s="86" t="s">
        <v>71</v>
      </c>
      <c r="I287" s="86" t="s">
        <v>627</v>
      </c>
      <c r="J287" s="86" t="s">
        <v>41</v>
      </c>
      <c r="K287" s="86" t="s">
        <v>547</v>
      </c>
      <c r="L287" s="86"/>
      <c r="M287" s="86" t="s">
        <v>50</v>
      </c>
    </row>
    <row r="288" spans="1:132" ht="23">
      <c r="A288" s="228"/>
      <c r="B288" s="228"/>
      <c r="C288" s="228"/>
      <c r="D288" s="86" t="s">
        <v>1068</v>
      </c>
      <c r="E288" s="86" t="s">
        <v>530</v>
      </c>
      <c r="F288" s="86" t="s">
        <v>531</v>
      </c>
      <c r="G288" s="85"/>
      <c r="H288" s="86" t="s">
        <v>71</v>
      </c>
      <c r="I288" s="86" t="s">
        <v>650</v>
      </c>
      <c r="J288" s="86" t="s">
        <v>41</v>
      </c>
      <c r="K288" s="86" t="s">
        <v>547</v>
      </c>
      <c r="L288" s="86"/>
      <c r="M288" s="86" t="s">
        <v>50</v>
      </c>
    </row>
    <row r="289" spans="1:78" ht="23">
      <c r="A289" s="228"/>
      <c r="B289" s="228"/>
      <c r="C289" s="228"/>
      <c r="D289" s="86" t="s">
        <v>1069</v>
      </c>
      <c r="E289" s="86" t="s">
        <v>817</v>
      </c>
      <c r="F289" s="86" t="s">
        <v>818</v>
      </c>
      <c r="G289" s="85"/>
      <c r="H289" s="86" t="s">
        <v>71</v>
      </c>
      <c r="I289" s="86" t="s">
        <v>171</v>
      </c>
      <c r="J289" s="86" t="s">
        <v>41</v>
      </c>
      <c r="K289" s="86" t="s">
        <v>547</v>
      </c>
      <c r="L289" s="86"/>
      <c r="M289" s="86" t="s">
        <v>50</v>
      </c>
    </row>
    <row r="290" spans="1:78">
      <c r="A290" s="228"/>
      <c r="B290" s="228"/>
      <c r="C290" s="228"/>
      <c r="D290" s="86" t="s">
        <v>1070</v>
      </c>
      <c r="E290" s="86" t="s">
        <v>820</v>
      </c>
      <c r="F290" s="86" t="s">
        <v>235</v>
      </c>
      <c r="G290" s="85"/>
      <c r="H290" s="86" t="s">
        <v>71</v>
      </c>
      <c r="I290" s="86" t="s">
        <v>175</v>
      </c>
      <c r="J290" s="86" t="s">
        <v>41</v>
      </c>
      <c r="K290" s="86" t="s">
        <v>547</v>
      </c>
      <c r="L290" s="86"/>
      <c r="M290" s="86" t="s">
        <v>50</v>
      </c>
    </row>
    <row r="291" spans="1:78" ht="46">
      <c r="A291" s="228"/>
      <c r="B291" s="228"/>
      <c r="C291" s="228"/>
      <c r="D291" s="86" t="s">
        <v>1071</v>
      </c>
      <c r="E291" s="86" t="s">
        <v>1072</v>
      </c>
      <c r="F291" s="86" t="s">
        <v>1073</v>
      </c>
      <c r="G291" s="65" t="s">
        <v>158</v>
      </c>
      <c r="H291" s="86" t="s">
        <v>690</v>
      </c>
      <c r="I291" s="86" t="s">
        <v>40</v>
      </c>
      <c r="J291" s="86" t="s">
        <v>41</v>
      </c>
      <c r="K291" s="86" t="s">
        <v>547</v>
      </c>
      <c r="L291" s="65" t="s">
        <v>43</v>
      </c>
      <c r="M291" s="65" t="s">
        <v>50</v>
      </c>
    </row>
    <row r="292" spans="1:78" ht="23">
      <c r="A292" s="228"/>
      <c r="B292" s="228"/>
      <c r="C292" s="228"/>
      <c r="D292" s="86" t="s">
        <v>1074</v>
      </c>
      <c r="E292" s="86" t="s">
        <v>557</v>
      </c>
      <c r="F292" s="86" t="s">
        <v>558</v>
      </c>
      <c r="G292" s="85"/>
      <c r="H292" s="86" t="s">
        <v>178</v>
      </c>
      <c r="I292" s="86" t="s">
        <v>171</v>
      </c>
      <c r="J292" s="86" t="s">
        <v>41</v>
      </c>
      <c r="K292" s="86" t="s">
        <v>547</v>
      </c>
      <c r="L292" s="86"/>
      <c r="M292" s="86" t="s">
        <v>50</v>
      </c>
    </row>
    <row r="293" spans="1:78" ht="23">
      <c r="A293" s="228"/>
      <c r="B293" s="228"/>
      <c r="C293" s="228"/>
      <c r="D293" s="86" t="s">
        <v>1075</v>
      </c>
      <c r="E293" s="86" t="s">
        <v>204</v>
      </c>
      <c r="F293" s="86" t="s">
        <v>205</v>
      </c>
      <c r="G293" s="85"/>
      <c r="H293" s="86" t="s">
        <v>178</v>
      </c>
      <c r="I293" s="86" t="s">
        <v>175</v>
      </c>
      <c r="J293" s="86" t="s">
        <v>41</v>
      </c>
      <c r="K293" s="86" t="s">
        <v>547</v>
      </c>
      <c r="L293" s="86"/>
      <c r="M293" s="86" t="s">
        <v>50</v>
      </c>
    </row>
    <row r="294" spans="1:78" ht="23">
      <c r="A294" s="228"/>
      <c r="B294" s="228"/>
      <c r="C294" s="228"/>
      <c r="D294" s="86" t="s">
        <v>1076</v>
      </c>
      <c r="E294" s="86" t="s">
        <v>555</v>
      </c>
      <c r="F294" s="86" t="s">
        <v>163</v>
      </c>
      <c r="G294" s="85"/>
      <c r="H294" s="86" t="s">
        <v>178</v>
      </c>
      <c r="I294" s="86" t="s">
        <v>175</v>
      </c>
      <c r="J294" s="86" t="s">
        <v>41</v>
      </c>
      <c r="K294" s="86" t="s">
        <v>547</v>
      </c>
      <c r="L294" s="86"/>
      <c r="M294" s="86" t="s">
        <v>50</v>
      </c>
    </row>
    <row r="295" spans="1:78" ht="23">
      <c r="A295" s="228"/>
      <c r="B295" s="228"/>
      <c r="C295" s="228"/>
      <c r="D295" s="86" t="s">
        <v>1077</v>
      </c>
      <c r="E295" s="86" t="s">
        <v>552</v>
      </c>
      <c r="F295" s="86" t="s">
        <v>553</v>
      </c>
      <c r="G295" s="85"/>
      <c r="H295" s="86" t="s">
        <v>71</v>
      </c>
      <c r="I295" s="86" t="s">
        <v>48</v>
      </c>
      <c r="J295" s="86" t="s">
        <v>41</v>
      </c>
      <c r="K295" s="86" t="s">
        <v>547</v>
      </c>
      <c r="L295" s="86"/>
      <c r="M295" s="86" t="s">
        <v>50</v>
      </c>
    </row>
    <row r="296" spans="1:78" ht="23">
      <c r="A296" s="228"/>
      <c r="B296" s="228"/>
      <c r="C296" s="228"/>
      <c r="D296" s="86" t="s">
        <v>1078</v>
      </c>
      <c r="E296" s="86" t="s">
        <v>703</v>
      </c>
      <c r="F296" s="86" t="s">
        <v>704</v>
      </c>
      <c r="G296" s="85"/>
      <c r="H296" s="86" t="s">
        <v>178</v>
      </c>
      <c r="I296" s="86" t="s">
        <v>171</v>
      </c>
      <c r="J296" s="86" t="s">
        <v>41</v>
      </c>
      <c r="K296" s="86" t="s">
        <v>547</v>
      </c>
      <c r="L296" s="86"/>
      <c r="M296" s="86" t="s">
        <v>50</v>
      </c>
    </row>
    <row r="297" spans="1:78" ht="23">
      <c r="A297" s="228"/>
      <c r="B297" s="228"/>
      <c r="C297" s="228"/>
      <c r="D297" s="86" t="s">
        <v>1079</v>
      </c>
      <c r="E297" s="86" t="s">
        <v>694</v>
      </c>
      <c r="F297" s="86" t="s">
        <v>695</v>
      </c>
      <c r="G297" s="85"/>
      <c r="H297" s="86" t="s">
        <v>64</v>
      </c>
      <c r="I297" s="86" t="s">
        <v>65</v>
      </c>
      <c r="J297" s="86" t="s">
        <v>41</v>
      </c>
      <c r="K297" s="86" t="s">
        <v>547</v>
      </c>
      <c r="L297" s="86"/>
      <c r="M297" s="86" t="s">
        <v>50</v>
      </c>
    </row>
    <row r="298" spans="1:78" ht="23">
      <c r="A298" s="228"/>
      <c r="B298" s="228"/>
      <c r="C298" s="228"/>
      <c r="D298" s="86" t="s">
        <v>1080</v>
      </c>
      <c r="E298" s="86" t="s">
        <v>560</v>
      </c>
      <c r="F298" s="86" t="s">
        <v>561</v>
      </c>
      <c r="G298" s="85"/>
      <c r="H298" s="86" t="s">
        <v>39</v>
      </c>
      <c r="I298" s="86" t="s">
        <v>48</v>
      </c>
      <c r="J298" s="86" t="s">
        <v>41</v>
      </c>
      <c r="K298" s="86" t="s">
        <v>547</v>
      </c>
      <c r="L298" s="86"/>
      <c r="M298" s="86" t="s">
        <v>50</v>
      </c>
    </row>
    <row r="299" spans="1:78" ht="23">
      <c r="A299" s="228"/>
      <c r="B299" s="228"/>
      <c r="C299" s="228"/>
      <c r="D299" s="86" t="s">
        <v>1081</v>
      </c>
      <c r="E299" s="86" t="s">
        <v>563</v>
      </c>
      <c r="F299" s="86" t="s">
        <v>564</v>
      </c>
      <c r="G299" s="85"/>
      <c r="H299" s="86" t="s">
        <v>39</v>
      </c>
      <c r="I299" s="86" t="s">
        <v>48</v>
      </c>
      <c r="J299" s="86" t="s">
        <v>41</v>
      </c>
      <c r="K299" s="86" t="s">
        <v>547</v>
      </c>
      <c r="L299" s="86"/>
      <c r="M299" s="86" t="s">
        <v>50</v>
      </c>
    </row>
    <row r="300" spans="1:78" s="21" customFormat="1" ht="23">
      <c r="A300" s="228"/>
      <c r="B300" s="228"/>
      <c r="C300" s="228"/>
      <c r="D300" s="86" t="s">
        <v>1082</v>
      </c>
      <c r="E300" s="65" t="s">
        <v>535</v>
      </c>
      <c r="F300" s="65" t="s">
        <v>536</v>
      </c>
      <c r="G300" s="87"/>
      <c r="H300" s="65" t="s">
        <v>64</v>
      </c>
      <c r="I300" s="65" t="s">
        <v>537</v>
      </c>
      <c r="J300" s="86" t="s">
        <v>41</v>
      </c>
      <c r="K300" s="86" t="s">
        <v>547</v>
      </c>
      <c r="L300" s="86"/>
      <c r="M300" s="86" t="s">
        <v>50</v>
      </c>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row>
    <row r="301" spans="1:78" ht="57.5">
      <c r="A301" s="228"/>
      <c r="B301" s="228"/>
      <c r="C301" s="228"/>
      <c r="D301" s="65" t="s">
        <v>1083</v>
      </c>
      <c r="E301" s="65" t="s">
        <v>1084</v>
      </c>
      <c r="F301" s="65" t="s">
        <v>1085</v>
      </c>
      <c r="G301" s="65" t="s">
        <v>70</v>
      </c>
      <c r="H301" s="65" t="s">
        <v>71</v>
      </c>
      <c r="I301" s="65" t="s">
        <v>40</v>
      </c>
      <c r="J301" s="65" t="s">
        <v>41</v>
      </c>
      <c r="K301" s="65" t="s">
        <v>569</v>
      </c>
      <c r="L301" s="65" t="s">
        <v>73</v>
      </c>
      <c r="M301" s="65" t="s">
        <v>50</v>
      </c>
    </row>
    <row r="302" spans="1:78">
      <c r="A302" s="228"/>
      <c r="B302" s="229"/>
      <c r="C302" s="229"/>
      <c r="D302" s="65" t="s">
        <v>1086</v>
      </c>
      <c r="E302" s="82" t="s">
        <v>98</v>
      </c>
      <c r="F302" s="82" t="s">
        <v>99</v>
      </c>
      <c r="G302" s="82"/>
      <c r="H302" s="82" t="s">
        <v>100</v>
      </c>
      <c r="I302" s="82" t="s">
        <v>101</v>
      </c>
      <c r="J302" s="82" t="s">
        <v>41</v>
      </c>
      <c r="K302" s="65" t="s">
        <v>160</v>
      </c>
      <c r="L302" s="65"/>
      <c r="M302" s="65" t="s">
        <v>50</v>
      </c>
    </row>
    <row r="303" spans="1:78" s="1" customFormat="1" ht="46">
      <c r="A303" s="225" t="s">
        <v>523</v>
      </c>
      <c r="B303" s="224" t="s">
        <v>1087</v>
      </c>
      <c r="C303" s="224" t="s">
        <v>1088</v>
      </c>
      <c r="D303" s="78" t="s">
        <v>1089</v>
      </c>
      <c r="E303" s="78" t="s">
        <v>1090</v>
      </c>
      <c r="F303" s="78" t="s">
        <v>1091</v>
      </c>
      <c r="G303" s="78" t="s">
        <v>38</v>
      </c>
      <c r="H303" s="78" t="s">
        <v>39</v>
      </c>
      <c r="I303" s="78" t="s">
        <v>40</v>
      </c>
      <c r="J303" s="78" t="s">
        <v>41</v>
      </c>
      <c r="K303" s="78" t="s">
        <v>547</v>
      </c>
      <c r="L303" s="78" t="s">
        <v>1092</v>
      </c>
      <c r="M303" s="78" t="s">
        <v>50</v>
      </c>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row>
    <row r="304" spans="1:78" s="1" customFormat="1" ht="23">
      <c r="A304" s="225"/>
      <c r="B304" s="225"/>
      <c r="C304" s="225"/>
      <c r="D304" s="78" t="s">
        <v>1093</v>
      </c>
      <c r="E304" s="78" t="s">
        <v>799</v>
      </c>
      <c r="F304" s="78" t="s">
        <v>800</v>
      </c>
      <c r="G304" s="84"/>
      <c r="H304" s="78" t="s">
        <v>71</v>
      </c>
      <c r="I304" s="78" t="s">
        <v>171</v>
      </c>
      <c r="J304" s="78" t="s">
        <v>41</v>
      </c>
      <c r="K304" s="78" t="s">
        <v>547</v>
      </c>
      <c r="L304" s="78"/>
      <c r="M304" s="78" t="s">
        <v>50</v>
      </c>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row>
    <row r="305" spans="1:78" s="1" customFormat="1" ht="23">
      <c r="A305" s="225"/>
      <c r="B305" s="225"/>
      <c r="C305" s="225"/>
      <c r="D305" s="78" t="s">
        <v>1094</v>
      </c>
      <c r="E305" s="78" t="s">
        <v>802</v>
      </c>
      <c r="F305" s="78" t="s">
        <v>803</v>
      </c>
      <c r="G305" s="84"/>
      <c r="H305" s="78" t="s">
        <v>71</v>
      </c>
      <c r="I305" s="78" t="s">
        <v>171</v>
      </c>
      <c r="J305" s="78" t="s">
        <v>41</v>
      </c>
      <c r="K305" s="78" t="s">
        <v>547</v>
      </c>
      <c r="L305" s="78"/>
      <c r="M305" s="78" t="s">
        <v>50</v>
      </c>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row>
    <row r="306" spans="1:78" s="1" customFormat="1" ht="23">
      <c r="A306" s="225"/>
      <c r="B306" s="225"/>
      <c r="C306" s="225"/>
      <c r="D306" s="78" t="s">
        <v>1095</v>
      </c>
      <c r="E306" s="78" t="s">
        <v>805</v>
      </c>
      <c r="F306" s="78" t="s">
        <v>806</v>
      </c>
      <c r="G306" s="84"/>
      <c r="H306" s="78" t="s">
        <v>71</v>
      </c>
      <c r="I306" s="78" t="s">
        <v>171</v>
      </c>
      <c r="J306" s="78" t="s">
        <v>41</v>
      </c>
      <c r="K306" s="78" t="s">
        <v>547</v>
      </c>
      <c r="L306" s="78"/>
      <c r="M306" s="78" t="s">
        <v>50</v>
      </c>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row>
    <row r="307" spans="1:78" s="1" customFormat="1" ht="23">
      <c r="A307" s="225"/>
      <c r="B307" s="225"/>
      <c r="C307" s="225"/>
      <c r="D307" s="78" t="s">
        <v>1096</v>
      </c>
      <c r="E307" s="78" t="s">
        <v>808</v>
      </c>
      <c r="F307" s="78" t="s">
        <v>809</v>
      </c>
      <c r="G307" s="84"/>
      <c r="H307" s="78" t="s">
        <v>71</v>
      </c>
      <c r="I307" s="78" t="s">
        <v>171</v>
      </c>
      <c r="J307" s="78" t="s">
        <v>41</v>
      </c>
      <c r="K307" s="78" t="s">
        <v>547</v>
      </c>
      <c r="L307" s="78"/>
      <c r="M307" s="78" t="s">
        <v>50</v>
      </c>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row>
    <row r="308" spans="1:78" s="1" customFormat="1" ht="23">
      <c r="A308" s="225"/>
      <c r="B308" s="225"/>
      <c r="C308" s="225"/>
      <c r="D308" s="78" t="s">
        <v>1097</v>
      </c>
      <c r="E308" s="78" t="s">
        <v>811</v>
      </c>
      <c r="F308" s="78" t="s">
        <v>812</v>
      </c>
      <c r="G308" s="84"/>
      <c r="H308" s="78" t="s">
        <v>71</v>
      </c>
      <c r="I308" s="78" t="s">
        <v>171</v>
      </c>
      <c r="J308" s="78" t="s">
        <v>41</v>
      </c>
      <c r="K308" s="78" t="s">
        <v>547</v>
      </c>
      <c r="L308" s="78"/>
      <c r="M308" s="78" t="s">
        <v>50</v>
      </c>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row>
    <row r="309" spans="1:78" s="1" customFormat="1" ht="23">
      <c r="A309" s="225"/>
      <c r="B309" s="225"/>
      <c r="C309" s="225"/>
      <c r="D309" s="78" t="s">
        <v>1098</v>
      </c>
      <c r="E309" s="78" t="s">
        <v>814</v>
      </c>
      <c r="F309" s="78" t="s">
        <v>815</v>
      </c>
      <c r="G309" s="84"/>
      <c r="H309" s="78" t="s">
        <v>71</v>
      </c>
      <c r="I309" s="78" t="s">
        <v>171</v>
      </c>
      <c r="J309" s="78" t="s">
        <v>41</v>
      </c>
      <c r="K309" s="78" t="s">
        <v>547</v>
      </c>
      <c r="L309" s="78"/>
      <c r="M309" s="78" t="s">
        <v>50</v>
      </c>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row>
    <row r="310" spans="1:78" s="1" customFormat="1" ht="23">
      <c r="A310" s="225"/>
      <c r="B310" s="225"/>
      <c r="C310" s="225"/>
      <c r="D310" s="78" t="s">
        <v>1099</v>
      </c>
      <c r="E310" s="78" t="s">
        <v>530</v>
      </c>
      <c r="F310" s="78" t="s">
        <v>531</v>
      </c>
      <c r="G310" s="84"/>
      <c r="H310" s="78" t="s">
        <v>71</v>
      </c>
      <c r="I310" s="78" t="s">
        <v>171</v>
      </c>
      <c r="J310" s="78" t="s">
        <v>41</v>
      </c>
      <c r="K310" s="78" t="s">
        <v>547</v>
      </c>
      <c r="L310" s="78"/>
      <c r="M310" s="78" t="s">
        <v>50</v>
      </c>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row>
    <row r="311" spans="1:78" s="1" customFormat="1" ht="23">
      <c r="A311" s="225"/>
      <c r="B311" s="225"/>
      <c r="C311" s="225"/>
      <c r="D311" s="78" t="s">
        <v>1100</v>
      </c>
      <c r="E311" s="78" t="s">
        <v>817</v>
      </c>
      <c r="F311" s="78" t="s">
        <v>818</v>
      </c>
      <c r="G311" s="84"/>
      <c r="H311" s="78" t="s">
        <v>71</v>
      </c>
      <c r="I311" s="78" t="s">
        <v>171</v>
      </c>
      <c r="J311" s="78" t="s">
        <v>41</v>
      </c>
      <c r="K311" s="78" t="s">
        <v>547</v>
      </c>
      <c r="L311" s="78"/>
      <c r="M311" s="78" t="s">
        <v>50</v>
      </c>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row>
    <row r="312" spans="1:78" s="1" customFormat="1">
      <c r="A312" s="225"/>
      <c r="B312" s="225"/>
      <c r="C312" s="225"/>
      <c r="D312" s="78" t="s">
        <v>1101</v>
      </c>
      <c r="E312" s="78" t="s">
        <v>820</v>
      </c>
      <c r="F312" s="78" t="s">
        <v>235</v>
      </c>
      <c r="G312" s="84"/>
      <c r="H312" s="78" t="s">
        <v>71</v>
      </c>
      <c r="I312" s="78" t="s">
        <v>175</v>
      </c>
      <c r="J312" s="78" t="s">
        <v>41</v>
      </c>
      <c r="K312" s="78" t="s">
        <v>547</v>
      </c>
      <c r="L312" s="78"/>
      <c r="M312" s="78" t="s">
        <v>50</v>
      </c>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row>
    <row r="313" spans="1:78" s="1" customFormat="1" ht="23">
      <c r="A313" s="225"/>
      <c r="B313" s="225"/>
      <c r="C313" s="225"/>
      <c r="D313" s="78" t="s">
        <v>1102</v>
      </c>
      <c r="E313" s="78" t="s">
        <v>848</v>
      </c>
      <c r="F313" s="78" t="s">
        <v>163</v>
      </c>
      <c r="G313" s="78" t="s">
        <v>158</v>
      </c>
      <c r="H313" s="78" t="s">
        <v>159</v>
      </c>
      <c r="I313" s="78" t="s">
        <v>40</v>
      </c>
      <c r="J313" s="78" t="s">
        <v>41</v>
      </c>
      <c r="K313" s="78" t="s">
        <v>547</v>
      </c>
      <c r="L313" s="78" t="s">
        <v>43</v>
      </c>
      <c r="M313" s="78" t="s">
        <v>50</v>
      </c>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row>
    <row r="314" spans="1:78" s="1" customFormat="1" ht="23">
      <c r="A314" s="225"/>
      <c r="B314" s="225"/>
      <c r="C314" s="225"/>
      <c r="D314" s="78" t="s">
        <v>1103</v>
      </c>
      <c r="E314" s="78" t="s">
        <v>557</v>
      </c>
      <c r="F314" s="78" t="s">
        <v>558</v>
      </c>
      <c r="G314" s="84"/>
      <c r="H314" s="78" t="s">
        <v>178</v>
      </c>
      <c r="I314" s="78" t="s">
        <v>171</v>
      </c>
      <c r="J314" s="78" t="s">
        <v>41</v>
      </c>
      <c r="K314" s="78" t="s">
        <v>547</v>
      </c>
      <c r="L314" s="78"/>
      <c r="M314" s="78" t="s">
        <v>50</v>
      </c>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row>
    <row r="315" spans="1:78" s="1" customFormat="1" ht="23">
      <c r="A315" s="225"/>
      <c r="B315" s="225"/>
      <c r="C315" s="225"/>
      <c r="D315" s="78" t="s">
        <v>1104</v>
      </c>
      <c r="E315" s="78" t="s">
        <v>204</v>
      </c>
      <c r="F315" s="78" t="s">
        <v>205</v>
      </c>
      <c r="G315" s="84"/>
      <c r="H315" s="78" t="s">
        <v>178</v>
      </c>
      <c r="I315" s="78" t="s">
        <v>175</v>
      </c>
      <c r="J315" s="78" t="s">
        <v>41</v>
      </c>
      <c r="K315" s="78" t="s">
        <v>547</v>
      </c>
      <c r="L315" s="78"/>
      <c r="M315" s="78" t="s">
        <v>50</v>
      </c>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row>
    <row r="316" spans="1:78" s="1" customFormat="1" ht="23">
      <c r="A316" s="225"/>
      <c r="B316" s="225"/>
      <c r="C316" s="225"/>
      <c r="D316" s="78" t="s">
        <v>1105</v>
      </c>
      <c r="E316" s="78" t="s">
        <v>555</v>
      </c>
      <c r="F316" s="78" t="s">
        <v>163</v>
      </c>
      <c r="G316" s="84"/>
      <c r="H316" s="78" t="s">
        <v>178</v>
      </c>
      <c r="I316" s="78" t="s">
        <v>175</v>
      </c>
      <c r="J316" s="78" t="s">
        <v>41</v>
      </c>
      <c r="K316" s="78" t="s">
        <v>547</v>
      </c>
      <c r="L316" s="78"/>
      <c r="M316" s="78" t="s">
        <v>50</v>
      </c>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row>
    <row r="317" spans="1:78" s="1" customFormat="1" ht="23">
      <c r="A317" s="225"/>
      <c r="B317" s="225"/>
      <c r="C317" s="225"/>
      <c r="D317" s="78" t="s">
        <v>1106</v>
      </c>
      <c r="E317" s="78" t="s">
        <v>552</v>
      </c>
      <c r="F317" s="78" t="s">
        <v>553</v>
      </c>
      <c r="G317" s="84"/>
      <c r="H317" s="78" t="s">
        <v>71</v>
      </c>
      <c r="I317" s="78" t="s">
        <v>48</v>
      </c>
      <c r="J317" s="78" t="s">
        <v>41</v>
      </c>
      <c r="K317" s="78" t="s">
        <v>547</v>
      </c>
      <c r="L317" s="78"/>
      <c r="M317" s="78" t="s">
        <v>50</v>
      </c>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row>
    <row r="318" spans="1:78" s="1" customFormat="1" ht="23">
      <c r="A318" s="225"/>
      <c r="B318" s="225"/>
      <c r="C318" s="225"/>
      <c r="D318" s="78" t="s">
        <v>1107</v>
      </c>
      <c r="E318" s="78" t="s">
        <v>703</v>
      </c>
      <c r="F318" s="78" t="s">
        <v>704</v>
      </c>
      <c r="G318" s="84"/>
      <c r="H318" s="78" t="s">
        <v>178</v>
      </c>
      <c r="I318" s="78" t="s">
        <v>171</v>
      </c>
      <c r="J318" s="78" t="s">
        <v>41</v>
      </c>
      <c r="K318" s="78" t="s">
        <v>547</v>
      </c>
      <c r="L318" s="78"/>
      <c r="M318" s="78" t="s">
        <v>50</v>
      </c>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row>
    <row r="319" spans="1:78" s="1" customFormat="1" ht="23">
      <c r="A319" s="225"/>
      <c r="B319" s="225"/>
      <c r="C319" s="225"/>
      <c r="D319" s="78" t="s">
        <v>1108</v>
      </c>
      <c r="E319" s="78" t="s">
        <v>694</v>
      </c>
      <c r="F319" s="78" t="s">
        <v>695</v>
      </c>
      <c r="G319" s="84"/>
      <c r="H319" s="78" t="s">
        <v>64</v>
      </c>
      <c r="I319" s="78" t="s">
        <v>65</v>
      </c>
      <c r="J319" s="78" t="s">
        <v>41</v>
      </c>
      <c r="K319" s="78" t="s">
        <v>547</v>
      </c>
      <c r="L319" s="78"/>
      <c r="M319" s="78" t="s">
        <v>50</v>
      </c>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row>
    <row r="320" spans="1:78" s="1" customFormat="1" ht="23">
      <c r="A320" s="225"/>
      <c r="B320" s="225"/>
      <c r="C320" s="225"/>
      <c r="D320" s="78" t="s">
        <v>1109</v>
      </c>
      <c r="E320" s="78" t="s">
        <v>560</v>
      </c>
      <c r="F320" s="78" t="s">
        <v>561</v>
      </c>
      <c r="G320" s="84"/>
      <c r="H320" s="78" t="s">
        <v>39</v>
      </c>
      <c r="I320" s="78" t="s">
        <v>48</v>
      </c>
      <c r="J320" s="78" t="s">
        <v>41</v>
      </c>
      <c r="K320" s="78" t="s">
        <v>547</v>
      </c>
      <c r="L320" s="78"/>
      <c r="M320" s="78" t="s">
        <v>50</v>
      </c>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row>
    <row r="321" spans="1:78" s="1" customFormat="1" ht="23">
      <c r="A321" s="225"/>
      <c r="B321" s="225"/>
      <c r="C321" s="225"/>
      <c r="D321" s="78" t="s">
        <v>1110</v>
      </c>
      <c r="E321" s="78" t="s">
        <v>563</v>
      </c>
      <c r="F321" s="78" t="s">
        <v>564</v>
      </c>
      <c r="G321" s="84"/>
      <c r="H321" s="78" t="s">
        <v>39</v>
      </c>
      <c r="I321" s="78" t="s">
        <v>48</v>
      </c>
      <c r="J321" s="78" t="s">
        <v>41</v>
      </c>
      <c r="K321" s="78" t="s">
        <v>547</v>
      </c>
      <c r="L321" s="78"/>
      <c r="M321" s="78" t="s">
        <v>50</v>
      </c>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row>
    <row r="322" spans="1:78" s="9" customFormat="1" ht="23">
      <c r="A322" s="225"/>
      <c r="B322" s="225"/>
      <c r="C322" s="225"/>
      <c r="D322" s="78" t="s">
        <v>1111</v>
      </c>
      <c r="E322" s="78" t="s">
        <v>535</v>
      </c>
      <c r="F322" s="78" t="s">
        <v>536</v>
      </c>
      <c r="G322" s="84"/>
      <c r="H322" s="78" t="s">
        <v>64</v>
      </c>
      <c r="I322" s="78" t="s">
        <v>537</v>
      </c>
      <c r="J322" s="78" t="s">
        <v>41</v>
      </c>
      <c r="K322" s="78" t="s">
        <v>547</v>
      </c>
      <c r="L322" s="78"/>
      <c r="M322" s="78" t="s">
        <v>50</v>
      </c>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row>
    <row r="323" spans="1:78" s="1" customFormat="1" ht="69">
      <c r="A323" s="225"/>
      <c r="B323" s="225"/>
      <c r="C323" s="225"/>
      <c r="D323" s="78" t="s">
        <v>1112</v>
      </c>
      <c r="E323" s="78" t="s">
        <v>1084</v>
      </c>
      <c r="F323" s="78" t="s">
        <v>1113</v>
      </c>
      <c r="G323" s="78" t="s">
        <v>70</v>
      </c>
      <c r="H323" s="78" t="s">
        <v>71</v>
      </c>
      <c r="I323" s="78" t="s">
        <v>40</v>
      </c>
      <c r="J323" s="78" t="s">
        <v>41</v>
      </c>
      <c r="K323" s="78" t="s">
        <v>569</v>
      </c>
      <c r="L323" s="78" t="s">
        <v>73</v>
      </c>
      <c r="M323" s="78" t="s">
        <v>50</v>
      </c>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row>
    <row r="324" spans="1:78" s="1" customFormat="1" ht="46">
      <c r="A324" s="225"/>
      <c r="B324" s="225"/>
      <c r="C324" s="225"/>
      <c r="D324" s="78" t="s">
        <v>1114</v>
      </c>
      <c r="E324" s="78" t="s">
        <v>1072</v>
      </c>
      <c r="F324" s="78" t="s">
        <v>1115</v>
      </c>
      <c r="G324" s="78" t="s">
        <v>158</v>
      </c>
      <c r="H324" s="78" t="s">
        <v>690</v>
      </c>
      <c r="I324" s="78" t="s">
        <v>40</v>
      </c>
      <c r="J324" s="78" t="s">
        <v>41</v>
      </c>
      <c r="K324" s="78" t="s">
        <v>547</v>
      </c>
      <c r="L324" s="78" t="s">
        <v>43</v>
      </c>
      <c r="M324" s="78" t="s">
        <v>50</v>
      </c>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row>
    <row r="325" spans="1:78" s="1" customFormat="1">
      <c r="A325" s="226"/>
      <c r="B325" s="226"/>
      <c r="C325" s="226"/>
      <c r="D325" s="78" t="s">
        <v>1116</v>
      </c>
      <c r="E325" s="91" t="s">
        <v>98</v>
      </c>
      <c r="F325" s="91" t="s">
        <v>99</v>
      </c>
      <c r="G325" s="91"/>
      <c r="H325" s="91" t="s">
        <v>100</v>
      </c>
      <c r="I325" s="91" t="s">
        <v>101</v>
      </c>
      <c r="J325" s="91" t="s">
        <v>41</v>
      </c>
      <c r="K325" s="78" t="s">
        <v>160</v>
      </c>
      <c r="L325" s="78"/>
      <c r="M325" s="78" t="s">
        <v>50</v>
      </c>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row>
    <row r="326" spans="1:78" ht="46">
      <c r="A326" s="227" t="s">
        <v>523</v>
      </c>
      <c r="B326" s="227" t="s">
        <v>1117</v>
      </c>
      <c r="C326" s="227" t="s">
        <v>1118</v>
      </c>
      <c r="D326" s="65" t="s">
        <v>1119</v>
      </c>
      <c r="E326" s="65" t="s">
        <v>1120</v>
      </c>
      <c r="F326" s="65" t="s">
        <v>1091</v>
      </c>
      <c r="G326" s="65" t="s">
        <v>38</v>
      </c>
      <c r="H326" s="65" t="s">
        <v>39</v>
      </c>
      <c r="I326" s="65" t="s">
        <v>40</v>
      </c>
      <c r="J326" s="65" t="s">
        <v>41</v>
      </c>
      <c r="K326" s="65" t="s">
        <v>547</v>
      </c>
      <c r="L326" s="65" t="s">
        <v>44</v>
      </c>
      <c r="M326" s="65" t="s">
        <v>50</v>
      </c>
    </row>
    <row r="327" spans="1:78" ht="23">
      <c r="A327" s="228"/>
      <c r="B327" s="228"/>
      <c r="C327" s="228"/>
      <c r="D327" s="86" t="s">
        <v>1121</v>
      </c>
      <c r="E327" s="86" t="s">
        <v>799</v>
      </c>
      <c r="F327" s="86" t="s">
        <v>800</v>
      </c>
      <c r="G327" s="85"/>
      <c r="H327" s="86" t="s">
        <v>71</v>
      </c>
      <c r="I327" s="86" t="s">
        <v>627</v>
      </c>
      <c r="J327" s="86" t="s">
        <v>41</v>
      </c>
      <c r="K327" s="86" t="s">
        <v>547</v>
      </c>
      <c r="L327" s="86"/>
      <c r="M327" s="86" t="s">
        <v>50</v>
      </c>
    </row>
    <row r="328" spans="1:78" ht="23">
      <c r="A328" s="228"/>
      <c r="B328" s="228"/>
      <c r="C328" s="228"/>
      <c r="D328" s="86" t="s">
        <v>1122</v>
      </c>
      <c r="E328" s="86" t="s">
        <v>802</v>
      </c>
      <c r="F328" s="86" t="s">
        <v>803</v>
      </c>
      <c r="G328" s="85"/>
      <c r="H328" s="86" t="s">
        <v>71</v>
      </c>
      <c r="I328" s="86" t="s">
        <v>171</v>
      </c>
      <c r="J328" s="86" t="s">
        <v>41</v>
      </c>
      <c r="K328" s="86" t="s">
        <v>547</v>
      </c>
      <c r="L328" s="86"/>
      <c r="M328" s="86" t="s">
        <v>50</v>
      </c>
    </row>
    <row r="329" spans="1:78" ht="23">
      <c r="A329" s="228"/>
      <c r="B329" s="228"/>
      <c r="C329" s="228"/>
      <c r="D329" s="86" t="s">
        <v>1123</v>
      </c>
      <c r="E329" s="86" t="s">
        <v>805</v>
      </c>
      <c r="F329" s="86" t="s">
        <v>806</v>
      </c>
      <c r="G329" s="85"/>
      <c r="H329" s="86" t="s">
        <v>71</v>
      </c>
      <c r="I329" s="86" t="s">
        <v>171</v>
      </c>
      <c r="J329" s="86" t="s">
        <v>41</v>
      </c>
      <c r="K329" s="86" t="s">
        <v>547</v>
      </c>
      <c r="L329" s="86"/>
      <c r="M329" s="86" t="s">
        <v>50</v>
      </c>
    </row>
    <row r="330" spans="1:78" ht="23">
      <c r="A330" s="228"/>
      <c r="B330" s="228"/>
      <c r="C330" s="228"/>
      <c r="D330" s="86" t="s">
        <v>1124</v>
      </c>
      <c r="E330" s="86" t="s">
        <v>808</v>
      </c>
      <c r="F330" s="86" t="s">
        <v>809</v>
      </c>
      <c r="G330" s="85"/>
      <c r="H330" s="86" t="s">
        <v>71</v>
      </c>
      <c r="I330" s="86" t="s">
        <v>171</v>
      </c>
      <c r="J330" s="86" t="s">
        <v>41</v>
      </c>
      <c r="K330" s="86" t="s">
        <v>547</v>
      </c>
      <c r="L330" s="86"/>
      <c r="M330" s="86" t="s">
        <v>50</v>
      </c>
    </row>
    <row r="331" spans="1:78" ht="23">
      <c r="A331" s="228"/>
      <c r="B331" s="228"/>
      <c r="C331" s="228"/>
      <c r="D331" s="65" t="s">
        <v>1125</v>
      </c>
      <c r="E331" s="65" t="s">
        <v>811</v>
      </c>
      <c r="F331" s="65" t="s">
        <v>812</v>
      </c>
      <c r="G331" s="85"/>
      <c r="H331" s="86" t="s">
        <v>71</v>
      </c>
      <c r="I331" s="86" t="s">
        <v>135</v>
      </c>
      <c r="J331" s="86" t="s">
        <v>41</v>
      </c>
      <c r="K331" s="86" t="s">
        <v>547</v>
      </c>
      <c r="L331" s="86"/>
      <c r="M331" s="86" t="s">
        <v>50</v>
      </c>
    </row>
    <row r="332" spans="1:78" ht="23">
      <c r="A332" s="228"/>
      <c r="B332" s="228"/>
      <c r="C332" s="228"/>
      <c r="D332" s="65" t="s">
        <v>1126</v>
      </c>
      <c r="E332" s="65" t="s">
        <v>814</v>
      </c>
      <c r="F332" s="65" t="s">
        <v>815</v>
      </c>
      <c r="G332" s="85"/>
      <c r="H332" s="86" t="s">
        <v>71</v>
      </c>
      <c r="I332" s="86" t="s">
        <v>171</v>
      </c>
      <c r="J332" s="86" t="s">
        <v>41</v>
      </c>
      <c r="K332" s="86" t="s">
        <v>547</v>
      </c>
      <c r="L332" s="86"/>
      <c r="M332" s="86" t="s">
        <v>50</v>
      </c>
    </row>
    <row r="333" spans="1:78" ht="23">
      <c r="A333" s="228"/>
      <c r="B333" s="228"/>
      <c r="C333" s="228"/>
      <c r="D333" s="86" t="s">
        <v>1127</v>
      </c>
      <c r="E333" s="86" t="s">
        <v>530</v>
      </c>
      <c r="F333" s="86" t="s">
        <v>531</v>
      </c>
      <c r="G333" s="85"/>
      <c r="H333" s="86" t="s">
        <v>71</v>
      </c>
      <c r="I333" s="86" t="s">
        <v>171</v>
      </c>
      <c r="J333" s="86" t="s">
        <v>41</v>
      </c>
      <c r="K333" s="86" t="s">
        <v>547</v>
      </c>
      <c r="L333" s="86"/>
      <c r="M333" s="86" t="s">
        <v>50</v>
      </c>
    </row>
    <row r="334" spans="1:78" ht="23">
      <c r="A334" s="228"/>
      <c r="B334" s="228"/>
      <c r="C334" s="228"/>
      <c r="D334" s="86" t="s">
        <v>1128</v>
      </c>
      <c r="E334" s="86" t="s">
        <v>817</v>
      </c>
      <c r="F334" s="86" t="s">
        <v>818</v>
      </c>
      <c r="G334" s="85"/>
      <c r="H334" s="86" t="s">
        <v>71</v>
      </c>
      <c r="I334" s="86" t="s">
        <v>171</v>
      </c>
      <c r="J334" s="86" t="s">
        <v>41</v>
      </c>
      <c r="K334" s="86" t="s">
        <v>547</v>
      </c>
      <c r="L334" s="86"/>
      <c r="M334" s="86" t="s">
        <v>50</v>
      </c>
    </row>
    <row r="335" spans="1:78">
      <c r="A335" s="228"/>
      <c r="B335" s="228"/>
      <c r="C335" s="228"/>
      <c r="D335" s="86" t="s">
        <v>1129</v>
      </c>
      <c r="E335" s="86" t="s">
        <v>820</v>
      </c>
      <c r="F335" s="86" t="s">
        <v>235</v>
      </c>
      <c r="G335" s="85"/>
      <c r="H335" s="86" t="s">
        <v>71</v>
      </c>
      <c r="I335" s="86" t="s">
        <v>175</v>
      </c>
      <c r="J335" s="86" t="s">
        <v>41</v>
      </c>
      <c r="K335" s="86" t="s">
        <v>547</v>
      </c>
      <c r="L335" s="86"/>
      <c r="M335" s="86" t="s">
        <v>50</v>
      </c>
    </row>
    <row r="336" spans="1:78" ht="23">
      <c r="A336" s="228"/>
      <c r="B336" s="228"/>
      <c r="C336" s="228"/>
      <c r="D336" s="86" t="s">
        <v>1130</v>
      </c>
      <c r="E336" s="86" t="s">
        <v>848</v>
      </c>
      <c r="F336" s="86" t="s">
        <v>163</v>
      </c>
      <c r="G336" s="65" t="s">
        <v>158</v>
      </c>
      <c r="H336" s="86" t="s">
        <v>159</v>
      </c>
      <c r="I336" s="86" t="s">
        <v>40</v>
      </c>
      <c r="J336" s="86" t="s">
        <v>41</v>
      </c>
      <c r="K336" s="86" t="s">
        <v>547</v>
      </c>
      <c r="L336" s="65" t="s">
        <v>43</v>
      </c>
      <c r="M336" s="65" t="s">
        <v>50</v>
      </c>
    </row>
    <row r="337" spans="1:78" ht="23">
      <c r="A337" s="228"/>
      <c r="B337" s="228"/>
      <c r="C337" s="228"/>
      <c r="D337" s="86" t="s">
        <v>1131</v>
      </c>
      <c r="E337" s="86" t="s">
        <v>557</v>
      </c>
      <c r="F337" s="86" t="s">
        <v>558</v>
      </c>
      <c r="G337" s="85"/>
      <c r="H337" s="86" t="s">
        <v>178</v>
      </c>
      <c r="I337" s="86" t="s">
        <v>171</v>
      </c>
      <c r="J337" s="86" t="s">
        <v>41</v>
      </c>
      <c r="K337" s="86" t="s">
        <v>547</v>
      </c>
      <c r="L337" s="86"/>
      <c r="M337" s="86" t="s">
        <v>50</v>
      </c>
    </row>
    <row r="338" spans="1:78" ht="23">
      <c r="A338" s="228"/>
      <c r="B338" s="228"/>
      <c r="C338" s="228"/>
      <c r="D338" s="86" t="s">
        <v>1132</v>
      </c>
      <c r="E338" s="86" t="s">
        <v>204</v>
      </c>
      <c r="F338" s="86" t="s">
        <v>205</v>
      </c>
      <c r="G338" s="85"/>
      <c r="H338" s="86" t="s">
        <v>178</v>
      </c>
      <c r="I338" s="86" t="s">
        <v>175</v>
      </c>
      <c r="J338" s="86" t="s">
        <v>41</v>
      </c>
      <c r="K338" s="86" t="s">
        <v>547</v>
      </c>
      <c r="L338" s="86"/>
      <c r="M338" s="86" t="s">
        <v>50</v>
      </c>
    </row>
    <row r="339" spans="1:78" ht="23">
      <c r="A339" s="228"/>
      <c r="B339" s="228"/>
      <c r="C339" s="228"/>
      <c r="D339" s="86" t="s">
        <v>1133</v>
      </c>
      <c r="E339" s="86" t="s">
        <v>555</v>
      </c>
      <c r="F339" s="86" t="s">
        <v>163</v>
      </c>
      <c r="G339" s="85"/>
      <c r="H339" s="86" t="s">
        <v>178</v>
      </c>
      <c r="I339" s="86" t="s">
        <v>175</v>
      </c>
      <c r="J339" s="86" t="s">
        <v>41</v>
      </c>
      <c r="K339" s="86" t="s">
        <v>547</v>
      </c>
      <c r="L339" s="86"/>
      <c r="M339" s="86" t="s">
        <v>50</v>
      </c>
    </row>
    <row r="340" spans="1:78" ht="23">
      <c r="A340" s="228"/>
      <c r="B340" s="228"/>
      <c r="C340" s="228"/>
      <c r="D340" s="86" t="s">
        <v>1134</v>
      </c>
      <c r="E340" s="86" t="s">
        <v>552</v>
      </c>
      <c r="F340" s="86" t="s">
        <v>553</v>
      </c>
      <c r="G340" s="85"/>
      <c r="H340" s="86" t="s">
        <v>71</v>
      </c>
      <c r="I340" s="86" t="s">
        <v>48</v>
      </c>
      <c r="J340" s="86" t="s">
        <v>41</v>
      </c>
      <c r="K340" s="86" t="s">
        <v>547</v>
      </c>
      <c r="L340" s="86"/>
      <c r="M340" s="86" t="s">
        <v>50</v>
      </c>
    </row>
    <row r="341" spans="1:78" ht="23">
      <c r="A341" s="228"/>
      <c r="B341" s="228"/>
      <c r="C341" s="228"/>
      <c r="D341" s="86" t="s">
        <v>1135</v>
      </c>
      <c r="E341" s="86" t="s">
        <v>703</v>
      </c>
      <c r="F341" s="86" t="s">
        <v>704</v>
      </c>
      <c r="G341" s="85"/>
      <c r="H341" s="86" t="s">
        <v>178</v>
      </c>
      <c r="I341" s="86" t="s">
        <v>171</v>
      </c>
      <c r="J341" s="86" t="s">
        <v>41</v>
      </c>
      <c r="K341" s="86" t="s">
        <v>547</v>
      </c>
      <c r="L341" s="86"/>
      <c r="M341" s="86" t="s">
        <v>50</v>
      </c>
    </row>
    <row r="342" spans="1:78" ht="23">
      <c r="A342" s="228"/>
      <c r="B342" s="228"/>
      <c r="C342" s="228"/>
      <c r="D342" s="86" t="s">
        <v>1136</v>
      </c>
      <c r="E342" s="86" t="s">
        <v>694</v>
      </c>
      <c r="F342" s="86" t="s">
        <v>695</v>
      </c>
      <c r="G342" s="85"/>
      <c r="H342" s="86" t="s">
        <v>64</v>
      </c>
      <c r="I342" s="86" t="s">
        <v>65</v>
      </c>
      <c r="J342" s="86" t="s">
        <v>41</v>
      </c>
      <c r="K342" s="86" t="s">
        <v>547</v>
      </c>
      <c r="L342" s="86"/>
      <c r="M342" s="86" t="s">
        <v>50</v>
      </c>
    </row>
    <row r="343" spans="1:78" ht="23">
      <c r="A343" s="228"/>
      <c r="B343" s="228"/>
      <c r="C343" s="228"/>
      <c r="D343" s="86" t="s">
        <v>1137</v>
      </c>
      <c r="E343" s="86" t="s">
        <v>560</v>
      </c>
      <c r="F343" s="86" t="s">
        <v>561</v>
      </c>
      <c r="G343" s="85"/>
      <c r="H343" s="86" t="s">
        <v>39</v>
      </c>
      <c r="I343" s="86" t="s">
        <v>48</v>
      </c>
      <c r="J343" s="86" t="s">
        <v>41</v>
      </c>
      <c r="K343" s="86" t="s">
        <v>547</v>
      </c>
      <c r="L343" s="86"/>
      <c r="M343" s="86" t="s">
        <v>50</v>
      </c>
    </row>
    <row r="344" spans="1:78" ht="23">
      <c r="A344" s="228"/>
      <c r="B344" s="228"/>
      <c r="C344" s="228"/>
      <c r="D344" s="86" t="s">
        <v>1138</v>
      </c>
      <c r="E344" s="86" t="s">
        <v>563</v>
      </c>
      <c r="F344" s="86" t="s">
        <v>564</v>
      </c>
      <c r="G344" s="85"/>
      <c r="H344" s="86" t="s">
        <v>39</v>
      </c>
      <c r="I344" s="86" t="s">
        <v>48</v>
      </c>
      <c r="J344" s="86" t="s">
        <v>41</v>
      </c>
      <c r="K344" s="86" t="s">
        <v>547</v>
      </c>
      <c r="L344" s="86"/>
      <c r="M344" s="86" t="s">
        <v>50</v>
      </c>
    </row>
    <row r="345" spans="1:78" s="21" customFormat="1" ht="23">
      <c r="A345" s="228"/>
      <c r="B345" s="228"/>
      <c r="C345" s="228"/>
      <c r="D345" s="86" t="s">
        <v>1139</v>
      </c>
      <c r="E345" s="65" t="s">
        <v>535</v>
      </c>
      <c r="F345" s="65" t="s">
        <v>536</v>
      </c>
      <c r="G345" s="87"/>
      <c r="H345" s="65" t="s">
        <v>64</v>
      </c>
      <c r="I345" s="65" t="s">
        <v>537</v>
      </c>
      <c r="J345" s="86" t="s">
        <v>41</v>
      </c>
      <c r="K345" s="86" t="s">
        <v>547</v>
      </c>
      <c r="L345" s="86"/>
      <c r="M345" s="86" t="s">
        <v>50</v>
      </c>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row>
    <row r="346" spans="1:78" ht="69">
      <c r="A346" s="228"/>
      <c r="B346" s="228"/>
      <c r="C346" s="228"/>
      <c r="D346" s="65" t="s">
        <v>1140</v>
      </c>
      <c r="E346" s="65" t="s">
        <v>1084</v>
      </c>
      <c r="F346" s="65" t="s">
        <v>1113</v>
      </c>
      <c r="G346" s="65" t="s">
        <v>70</v>
      </c>
      <c r="H346" s="65" t="s">
        <v>71</v>
      </c>
      <c r="I346" s="65" t="s">
        <v>40</v>
      </c>
      <c r="J346" s="65" t="s">
        <v>41</v>
      </c>
      <c r="K346" s="65" t="s">
        <v>569</v>
      </c>
      <c r="L346" s="65" t="s">
        <v>73</v>
      </c>
      <c r="M346" s="65" t="s">
        <v>50</v>
      </c>
    </row>
    <row r="347" spans="1:78" ht="46">
      <c r="A347" s="228"/>
      <c r="B347" s="228"/>
      <c r="C347" s="228"/>
      <c r="D347" s="86" t="s">
        <v>1141</v>
      </c>
      <c r="E347" s="86" t="s">
        <v>1072</v>
      </c>
      <c r="F347" s="86" t="s">
        <v>1115</v>
      </c>
      <c r="G347" s="65" t="s">
        <v>158</v>
      </c>
      <c r="H347" s="86" t="s">
        <v>690</v>
      </c>
      <c r="I347" s="86" t="s">
        <v>40</v>
      </c>
      <c r="J347" s="86" t="s">
        <v>41</v>
      </c>
      <c r="K347" s="86" t="s">
        <v>547</v>
      </c>
      <c r="L347" s="65" t="s">
        <v>43</v>
      </c>
      <c r="M347" s="65" t="s">
        <v>50</v>
      </c>
    </row>
    <row r="348" spans="1:78">
      <c r="A348" s="229"/>
      <c r="B348" s="229"/>
      <c r="C348" s="229"/>
      <c r="D348" s="65" t="s">
        <v>1142</v>
      </c>
      <c r="E348" s="65" t="s">
        <v>98</v>
      </c>
      <c r="F348" s="82" t="s">
        <v>99</v>
      </c>
      <c r="G348" s="82"/>
      <c r="H348" s="82" t="s">
        <v>100</v>
      </c>
      <c r="I348" s="82" t="s">
        <v>101</v>
      </c>
      <c r="J348" s="82" t="s">
        <v>41</v>
      </c>
      <c r="K348" s="82" t="s">
        <v>160</v>
      </c>
      <c r="L348" s="82"/>
      <c r="M348" s="65" t="s">
        <v>50</v>
      </c>
    </row>
    <row r="349" spans="1:78" s="1" customFormat="1" ht="57.5">
      <c r="A349" s="224" t="s">
        <v>523</v>
      </c>
      <c r="B349" s="224" t="s">
        <v>1143</v>
      </c>
      <c r="C349" s="224" t="s">
        <v>1144</v>
      </c>
      <c r="D349" s="78" t="s">
        <v>1145</v>
      </c>
      <c r="E349" s="78" t="s">
        <v>1146</v>
      </c>
      <c r="F349" s="78" t="s">
        <v>1147</v>
      </c>
      <c r="G349" s="78" t="s">
        <v>38</v>
      </c>
      <c r="H349" s="78" t="s">
        <v>39</v>
      </c>
      <c r="I349" s="78" t="s">
        <v>40</v>
      </c>
      <c r="J349" s="78" t="s">
        <v>41</v>
      </c>
      <c r="K349" s="78" t="s">
        <v>547</v>
      </c>
      <c r="L349" s="78" t="s">
        <v>44</v>
      </c>
      <c r="M349" s="78" t="s">
        <v>50</v>
      </c>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row>
    <row r="350" spans="1:78" s="1" customFormat="1">
      <c r="A350" s="225"/>
      <c r="B350" s="225"/>
      <c r="C350" s="225"/>
      <c r="D350" s="78" t="s">
        <v>1148</v>
      </c>
      <c r="E350" s="78" t="s">
        <v>1149</v>
      </c>
      <c r="F350" s="78" t="s">
        <v>185</v>
      </c>
      <c r="G350" s="84"/>
      <c r="H350" s="78" t="s">
        <v>71</v>
      </c>
      <c r="I350" s="78" t="s">
        <v>175</v>
      </c>
      <c r="J350" s="78" t="s">
        <v>41</v>
      </c>
      <c r="K350" s="78" t="s">
        <v>547</v>
      </c>
      <c r="L350" s="78"/>
      <c r="M350" s="78" t="s">
        <v>50</v>
      </c>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row>
    <row r="351" spans="1:78" s="1" customFormat="1">
      <c r="A351" s="225"/>
      <c r="B351" s="225"/>
      <c r="C351" s="225"/>
      <c r="D351" s="78" t="s">
        <v>1150</v>
      </c>
      <c r="E351" s="78" t="s">
        <v>1151</v>
      </c>
      <c r="F351" s="78" t="s">
        <v>1152</v>
      </c>
      <c r="G351" s="84"/>
      <c r="H351" s="78" t="s">
        <v>71</v>
      </c>
      <c r="I351" s="78" t="s">
        <v>175</v>
      </c>
      <c r="J351" s="78" t="s">
        <v>41</v>
      </c>
      <c r="K351" s="78" t="s">
        <v>547</v>
      </c>
      <c r="L351" s="78"/>
      <c r="M351" s="78" t="s">
        <v>50</v>
      </c>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row>
    <row r="352" spans="1:78" s="1" customFormat="1">
      <c r="A352" s="225"/>
      <c r="B352" s="225"/>
      <c r="C352" s="225"/>
      <c r="D352" s="78" t="s">
        <v>1153</v>
      </c>
      <c r="E352" s="78" t="s">
        <v>585</v>
      </c>
      <c r="F352" s="78" t="s">
        <v>583</v>
      </c>
      <c r="G352" s="84"/>
      <c r="H352" s="78" t="s">
        <v>71</v>
      </c>
      <c r="I352" s="78" t="s">
        <v>175</v>
      </c>
      <c r="J352" s="78" t="s">
        <v>41</v>
      </c>
      <c r="K352" s="78" t="s">
        <v>547</v>
      </c>
      <c r="L352" s="78"/>
      <c r="M352" s="78" t="s">
        <v>50</v>
      </c>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row>
    <row r="353" spans="1:78" s="1" customFormat="1" ht="23">
      <c r="A353" s="225"/>
      <c r="B353" s="225"/>
      <c r="C353" s="225"/>
      <c r="D353" s="78" t="s">
        <v>1154</v>
      </c>
      <c r="E353" s="78" t="s">
        <v>1155</v>
      </c>
      <c r="F353" s="78" t="s">
        <v>1156</v>
      </c>
      <c r="G353" s="84"/>
      <c r="H353" s="78" t="s">
        <v>71</v>
      </c>
      <c r="I353" s="78" t="s">
        <v>135</v>
      </c>
      <c r="J353" s="78" t="s">
        <v>41</v>
      </c>
      <c r="K353" s="78" t="s">
        <v>547</v>
      </c>
      <c r="L353" s="78"/>
      <c r="M353" s="78" t="s">
        <v>50</v>
      </c>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row>
    <row r="354" spans="1:78" s="1" customFormat="1" ht="23">
      <c r="A354" s="225"/>
      <c r="B354" s="225"/>
      <c r="C354" s="225"/>
      <c r="D354" s="78" t="s">
        <v>1157</v>
      </c>
      <c r="E354" s="78" t="s">
        <v>645</v>
      </c>
      <c r="F354" s="78" t="s">
        <v>646</v>
      </c>
      <c r="G354" s="84"/>
      <c r="H354" s="78" t="s">
        <v>71</v>
      </c>
      <c r="I354" s="78" t="s">
        <v>171</v>
      </c>
      <c r="J354" s="78" t="s">
        <v>41</v>
      </c>
      <c r="K354" s="78" t="s">
        <v>547</v>
      </c>
      <c r="L354" s="78"/>
      <c r="M354" s="78" t="s">
        <v>50</v>
      </c>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row>
    <row r="355" spans="1:78" s="1" customFormat="1" ht="23">
      <c r="A355" s="225"/>
      <c r="B355" s="225"/>
      <c r="C355" s="225"/>
      <c r="D355" s="78" t="s">
        <v>1158</v>
      </c>
      <c r="E355" s="78" t="s">
        <v>648</v>
      </c>
      <c r="F355" s="78" t="s">
        <v>649</v>
      </c>
      <c r="G355" s="84"/>
      <c r="H355" s="78" t="s">
        <v>71</v>
      </c>
      <c r="I355" s="78" t="s">
        <v>171</v>
      </c>
      <c r="J355" s="78" t="s">
        <v>41</v>
      </c>
      <c r="K355" s="78" t="s">
        <v>547</v>
      </c>
      <c r="L355" s="78"/>
      <c r="M355" s="78" t="s">
        <v>50</v>
      </c>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row>
    <row r="356" spans="1:78" s="1" customFormat="1" ht="23">
      <c r="A356" s="225"/>
      <c r="B356" s="225"/>
      <c r="C356" s="225"/>
      <c r="D356" s="78" t="s">
        <v>1159</v>
      </c>
      <c r="E356" s="78" t="s">
        <v>998</v>
      </c>
      <c r="F356" s="78" t="s">
        <v>999</v>
      </c>
      <c r="G356" s="84"/>
      <c r="H356" s="78" t="s">
        <v>178</v>
      </c>
      <c r="I356" s="78" t="s">
        <v>1000</v>
      </c>
      <c r="J356" s="78" t="s">
        <v>41</v>
      </c>
      <c r="K356" s="78" t="s">
        <v>547</v>
      </c>
      <c r="L356" s="78"/>
      <c r="M356" s="78" t="s">
        <v>50</v>
      </c>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row>
    <row r="357" spans="1:78" s="1" customFormat="1" ht="23">
      <c r="A357" s="225"/>
      <c r="B357" s="225"/>
      <c r="C357" s="225"/>
      <c r="D357" s="78" t="s">
        <v>1160</v>
      </c>
      <c r="E357" s="78" t="s">
        <v>956</v>
      </c>
      <c r="F357" s="78" t="s">
        <v>185</v>
      </c>
      <c r="G357" s="84"/>
      <c r="H357" s="78" t="s">
        <v>178</v>
      </c>
      <c r="I357" s="78" t="s">
        <v>175</v>
      </c>
      <c r="J357" s="78" t="s">
        <v>41</v>
      </c>
      <c r="K357" s="78" t="s">
        <v>547</v>
      </c>
      <c r="L357" s="78"/>
      <c r="M357" s="78" t="s">
        <v>50</v>
      </c>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row>
    <row r="358" spans="1:78" s="1" customFormat="1" ht="23">
      <c r="A358" s="225"/>
      <c r="B358" s="225"/>
      <c r="C358" s="225"/>
      <c r="D358" s="78" t="s">
        <v>1161</v>
      </c>
      <c r="E358" s="78" t="s">
        <v>1162</v>
      </c>
      <c r="F358" s="78" t="s">
        <v>1152</v>
      </c>
      <c r="G358" s="84"/>
      <c r="H358" s="78" t="s">
        <v>178</v>
      </c>
      <c r="I358" s="78" t="s">
        <v>175</v>
      </c>
      <c r="J358" s="78" t="s">
        <v>41</v>
      </c>
      <c r="K358" s="78" t="s">
        <v>547</v>
      </c>
      <c r="L358" s="78"/>
      <c r="M358" s="78" t="s">
        <v>50</v>
      </c>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row>
    <row r="359" spans="1:78" s="1" customFormat="1" ht="23">
      <c r="A359" s="225"/>
      <c r="B359" s="225"/>
      <c r="C359" s="225"/>
      <c r="D359" s="78" t="s">
        <v>1163</v>
      </c>
      <c r="E359" s="78" t="s">
        <v>1002</v>
      </c>
      <c r="F359" s="78" t="s">
        <v>632</v>
      </c>
      <c r="G359" s="84"/>
      <c r="H359" s="78" t="s">
        <v>178</v>
      </c>
      <c r="I359" s="78" t="s">
        <v>175</v>
      </c>
      <c r="J359" s="78" t="s">
        <v>41</v>
      </c>
      <c r="K359" s="78" t="s">
        <v>547</v>
      </c>
      <c r="L359" s="78"/>
      <c r="M359" s="78" t="s">
        <v>50</v>
      </c>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row>
    <row r="360" spans="1:78" s="1" customFormat="1" ht="23">
      <c r="A360" s="225"/>
      <c r="B360" s="225"/>
      <c r="C360" s="225"/>
      <c r="D360" s="78" t="s">
        <v>1164</v>
      </c>
      <c r="E360" s="78" t="s">
        <v>1165</v>
      </c>
      <c r="F360" s="78" t="s">
        <v>1166</v>
      </c>
      <c r="G360" s="84"/>
      <c r="H360" s="78" t="s">
        <v>178</v>
      </c>
      <c r="I360" s="78" t="s">
        <v>175</v>
      </c>
      <c r="J360" s="78" t="s">
        <v>41</v>
      </c>
      <c r="K360" s="78" t="s">
        <v>547</v>
      </c>
      <c r="L360" s="78"/>
      <c r="M360" s="78" t="s">
        <v>50</v>
      </c>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row>
    <row r="361" spans="1:78" s="1" customFormat="1" ht="23">
      <c r="A361" s="225"/>
      <c r="B361" s="225"/>
      <c r="C361" s="225"/>
      <c r="D361" s="78" t="s">
        <v>1167</v>
      </c>
      <c r="E361" s="78" t="s">
        <v>582</v>
      </c>
      <c r="F361" s="78" t="s">
        <v>583</v>
      </c>
      <c r="G361" s="84"/>
      <c r="H361" s="78" t="s">
        <v>178</v>
      </c>
      <c r="I361" s="78" t="s">
        <v>175</v>
      </c>
      <c r="J361" s="78" t="s">
        <v>41</v>
      </c>
      <c r="K361" s="78" t="s">
        <v>547</v>
      </c>
      <c r="L361" s="78"/>
      <c r="M361" s="78" t="s">
        <v>50</v>
      </c>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row>
    <row r="362" spans="1:78" s="1" customFormat="1" ht="23">
      <c r="A362" s="225"/>
      <c r="B362" s="225"/>
      <c r="C362" s="225"/>
      <c r="D362" s="78" t="s">
        <v>1168</v>
      </c>
      <c r="E362" s="78" t="s">
        <v>664</v>
      </c>
      <c r="F362" s="78" t="s">
        <v>665</v>
      </c>
      <c r="G362" s="84"/>
      <c r="H362" s="78" t="s">
        <v>178</v>
      </c>
      <c r="I362" s="78" t="s">
        <v>175</v>
      </c>
      <c r="J362" s="78" t="s">
        <v>41</v>
      </c>
      <c r="K362" s="78" t="s">
        <v>547</v>
      </c>
      <c r="L362" s="78"/>
      <c r="M362" s="78" t="s">
        <v>50</v>
      </c>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row>
    <row r="363" spans="1:78" s="1" customFormat="1" ht="23">
      <c r="A363" s="225"/>
      <c r="B363" s="225"/>
      <c r="C363" s="225"/>
      <c r="D363" s="78" t="s">
        <v>1169</v>
      </c>
      <c r="E363" s="78" t="s">
        <v>1170</v>
      </c>
      <c r="F363" s="78" t="s">
        <v>1171</v>
      </c>
      <c r="G363" s="84"/>
      <c r="H363" s="78" t="s">
        <v>178</v>
      </c>
      <c r="I363" s="78" t="s">
        <v>175</v>
      </c>
      <c r="J363" s="78" t="s">
        <v>41</v>
      </c>
      <c r="K363" s="78" t="s">
        <v>547</v>
      </c>
      <c r="L363" s="78"/>
      <c r="M363" s="78" t="s">
        <v>50</v>
      </c>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row>
    <row r="364" spans="1:78" s="1" customFormat="1" ht="23">
      <c r="A364" s="225"/>
      <c r="B364" s="225"/>
      <c r="C364" s="225"/>
      <c r="D364" s="78" t="s">
        <v>1172</v>
      </c>
      <c r="E364" s="78" t="s">
        <v>703</v>
      </c>
      <c r="F364" s="78" t="s">
        <v>704</v>
      </c>
      <c r="G364" s="84"/>
      <c r="H364" s="78" t="s">
        <v>178</v>
      </c>
      <c r="I364" s="78" t="s">
        <v>171</v>
      </c>
      <c r="J364" s="78" t="s">
        <v>41</v>
      </c>
      <c r="K364" s="78" t="s">
        <v>547</v>
      </c>
      <c r="L364" s="78"/>
      <c r="M364" s="78" t="s">
        <v>50</v>
      </c>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row>
    <row r="365" spans="1:78" s="1" customFormat="1" ht="23">
      <c r="A365" s="225"/>
      <c r="B365" s="225"/>
      <c r="C365" s="225"/>
      <c r="D365" s="78" t="s">
        <v>1173</v>
      </c>
      <c r="E365" s="78" t="s">
        <v>969</v>
      </c>
      <c r="F365" s="78" t="s">
        <v>970</v>
      </c>
      <c r="G365" s="84"/>
      <c r="H365" s="78" t="s">
        <v>178</v>
      </c>
      <c r="I365" s="78" t="s">
        <v>175</v>
      </c>
      <c r="J365" s="78" t="s">
        <v>41</v>
      </c>
      <c r="K365" s="78" t="s">
        <v>547</v>
      </c>
      <c r="L365" s="78"/>
      <c r="M365" s="78" t="s">
        <v>50</v>
      </c>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row>
    <row r="366" spans="1:78" s="1" customFormat="1" ht="23">
      <c r="A366" s="225"/>
      <c r="B366" s="225"/>
      <c r="C366" s="225"/>
      <c r="D366" s="78" t="s">
        <v>1174</v>
      </c>
      <c r="E366" s="78" t="s">
        <v>1175</v>
      </c>
      <c r="F366" s="78" t="s">
        <v>1176</v>
      </c>
      <c r="G366" s="84"/>
      <c r="H366" s="78" t="s">
        <v>178</v>
      </c>
      <c r="I366" s="78" t="s">
        <v>175</v>
      </c>
      <c r="J366" s="78" t="s">
        <v>41</v>
      </c>
      <c r="K366" s="78" t="s">
        <v>547</v>
      </c>
      <c r="L366" s="78"/>
      <c r="M366" s="78" t="s">
        <v>50</v>
      </c>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row>
    <row r="367" spans="1:78" s="1" customFormat="1" ht="23">
      <c r="A367" s="225"/>
      <c r="B367" s="225"/>
      <c r="C367" s="225"/>
      <c r="D367" s="78" t="s">
        <v>1177</v>
      </c>
      <c r="E367" s="78" t="s">
        <v>1178</v>
      </c>
      <c r="F367" s="78" t="s">
        <v>1179</v>
      </c>
      <c r="G367" s="84"/>
      <c r="H367" s="78" t="s">
        <v>178</v>
      </c>
      <c r="I367" s="78" t="s">
        <v>175</v>
      </c>
      <c r="J367" s="78" t="s">
        <v>41</v>
      </c>
      <c r="K367" s="78" t="s">
        <v>547</v>
      </c>
      <c r="L367" s="78"/>
      <c r="M367" s="78" t="s">
        <v>50</v>
      </c>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row>
    <row r="368" spans="1:78" s="1" customFormat="1" ht="23">
      <c r="A368" s="225"/>
      <c r="B368" s="225"/>
      <c r="C368" s="225"/>
      <c r="D368" s="78" t="s">
        <v>1180</v>
      </c>
      <c r="E368" s="78" t="s">
        <v>320</v>
      </c>
      <c r="F368" s="78" t="s">
        <v>318</v>
      </c>
      <c r="G368" s="84"/>
      <c r="H368" s="78" t="s">
        <v>178</v>
      </c>
      <c r="I368" s="78" t="s">
        <v>175</v>
      </c>
      <c r="J368" s="78" t="s">
        <v>41</v>
      </c>
      <c r="K368" s="78" t="s">
        <v>547</v>
      </c>
      <c r="L368" s="78"/>
      <c r="M368" s="78" t="s">
        <v>50</v>
      </c>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row>
    <row r="369" spans="1:78" s="1" customFormat="1" ht="23">
      <c r="A369" s="225"/>
      <c r="B369" s="225"/>
      <c r="C369" s="225"/>
      <c r="D369" s="78" t="s">
        <v>1181</v>
      </c>
      <c r="E369" s="78" t="s">
        <v>643</v>
      </c>
      <c r="F369" s="78" t="s">
        <v>641</v>
      </c>
      <c r="G369" s="84"/>
      <c r="H369" s="78" t="s">
        <v>178</v>
      </c>
      <c r="I369" s="78" t="s">
        <v>175</v>
      </c>
      <c r="J369" s="78" t="s">
        <v>41</v>
      </c>
      <c r="K369" s="78" t="s">
        <v>547</v>
      </c>
      <c r="L369" s="78"/>
      <c r="M369" s="78" t="s">
        <v>50</v>
      </c>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row>
    <row r="370" spans="1:78" s="1" customFormat="1">
      <c r="A370" s="225"/>
      <c r="B370" s="225"/>
      <c r="C370" s="225"/>
      <c r="D370" s="78" t="s">
        <v>1182</v>
      </c>
      <c r="E370" s="78" t="s">
        <v>98</v>
      </c>
      <c r="F370" s="78" t="s">
        <v>99</v>
      </c>
      <c r="G370" s="84"/>
      <c r="H370" s="78" t="s">
        <v>100</v>
      </c>
      <c r="I370" s="78" t="s">
        <v>101</v>
      </c>
      <c r="J370" s="78" t="s">
        <v>41</v>
      </c>
      <c r="K370" s="78" t="s">
        <v>547</v>
      </c>
      <c r="L370" s="78"/>
      <c r="M370" s="78" t="s">
        <v>50</v>
      </c>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row>
    <row r="371" spans="1:78" s="9" customFormat="1" ht="23">
      <c r="A371" s="225"/>
      <c r="B371" s="225"/>
      <c r="C371" s="225"/>
      <c r="D371" s="78" t="s">
        <v>1183</v>
      </c>
      <c r="E371" s="78" t="s">
        <v>535</v>
      </c>
      <c r="F371" s="78" t="s">
        <v>536</v>
      </c>
      <c r="G371" s="84"/>
      <c r="H371" s="78" t="s">
        <v>64</v>
      </c>
      <c r="I371" s="78" t="s">
        <v>537</v>
      </c>
      <c r="J371" s="78" t="s">
        <v>41</v>
      </c>
      <c r="K371" s="78" t="s">
        <v>547</v>
      </c>
      <c r="L371" s="78"/>
      <c r="M371" s="78" t="s">
        <v>50</v>
      </c>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row>
    <row r="372" spans="1:78" s="1" customFormat="1" ht="34.5">
      <c r="A372" s="225"/>
      <c r="B372" s="225"/>
      <c r="C372" s="225"/>
      <c r="D372" s="78" t="s">
        <v>1184</v>
      </c>
      <c r="E372" s="78" t="s">
        <v>1185</v>
      </c>
      <c r="F372" s="78" t="s">
        <v>1186</v>
      </c>
      <c r="G372" s="78" t="s">
        <v>70</v>
      </c>
      <c r="H372" s="78" t="s">
        <v>71</v>
      </c>
      <c r="I372" s="78" t="s">
        <v>40</v>
      </c>
      <c r="J372" s="78" t="s">
        <v>41</v>
      </c>
      <c r="K372" s="78" t="s">
        <v>569</v>
      </c>
      <c r="L372" s="78" t="s">
        <v>73</v>
      </c>
      <c r="M372" s="78" t="s">
        <v>50</v>
      </c>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row>
    <row r="373" spans="1:78" s="1" customFormat="1" ht="46">
      <c r="A373" s="226"/>
      <c r="B373" s="226"/>
      <c r="C373" s="226"/>
      <c r="D373" s="78" t="s">
        <v>1187</v>
      </c>
      <c r="E373" s="78" t="s">
        <v>1188</v>
      </c>
      <c r="F373" s="78" t="s">
        <v>1189</v>
      </c>
      <c r="G373" s="78" t="s">
        <v>158</v>
      </c>
      <c r="H373" s="78" t="s">
        <v>159</v>
      </c>
      <c r="I373" s="78" t="s">
        <v>40</v>
      </c>
      <c r="J373" s="78" t="s">
        <v>41</v>
      </c>
      <c r="K373" s="78" t="s">
        <v>547</v>
      </c>
      <c r="L373" s="78" t="s">
        <v>43</v>
      </c>
      <c r="M373" s="78" t="s">
        <v>50</v>
      </c>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row>
    <row r="374" spans="1:78" s="4" customFormat="1">
      <c r="A374" s="146"/>
      <c r="B374" s="146"/>
      <c r="C374" s="146"/>
      <c r="D374" s="122"/>
      <c r="E374" s="122"/>
      <c r="F374" s="122"/>
      <c r="G374" s="147"/>
      <c r="H374" s="122"/>
      <c r="I374" s="122"/>
      <c r="J374" s="122"/>
      <c r="K374" s="122"/>
      <c r="L374" s="122"/>
      <c r="M374" s="122"/>
    </row>
    <row r="375" spans="1:78" s="4" customFormat="1">
      <c r="A375" s="146"/>
      <c r="B375" s="146"/>
      <c r="C375" s="146"/>
      <c r="D375" s="122"/>
      <c r="E375" s="122"/>
      <c r="F375" s="122"/>
      <c r="G375" s="147"/>
      <c r="H375" s="122"/>
      <c r="I375" s="122"/>
      <c r="J375" s="122"/>
      <c r="K375" s="122"/>
      <c r="L375" s="122"/>
      <c r="M375" s="122"/>
    </row>
    <row r="376" spans="1:78" s="4" customFormat="1">
      <c r="A376" s="146"/>
      <c r="B376" s="146"/>
      <c r="C376" s="146"/>
      <c r="D376" s="122"/>
      <c r="E376" s="122"/>
      <c r="F376" s="122"/>
      <c r="G376" s="147"/>
      <c r="H376" s="122"/>
      <c r="I376" s="122"/>
      <c r="J376" s="122"/>
      <c r="K376" s="122"/>
      <c r="L376" s="122"/>
      <c r="M376" s="122"/>
    </row>
    <row r="377" spans="1:78" s="4" customFormat="1">
      <c r="A377" s="146"/>
      <c r="B377" s="146"/>
      <c r="C377" s="146"/>
      <c r="D377" s="122"/>
      <c r="E377" s="122"/>
      <c r="F377" s="122"/>
      <c r="G377" s="147"/>
      <c r="H377" s="122"/>
      <c r="I377" s="122"/>
      <c r="J377" s="122"/>
      <c r="K377" s="122"/>
      <c r="L377" s="122"/>
      <c r="M377" s="122"/>
    </row>
    <row r="378" spans="1:78" s="4" customFormat="1">
      <c r="A378" s="146"/>
      <c r="B378" s="146"/>
      <c r="C378" s="146"/>
      <c r="D378" s="122"/>
      <c r="E378" s="122"/>
      <c r="F378" s="122"/>
      <c r="G378" s="147"/>
      <c r="H378" s="122"/>
      <c r="I378" s="122"/>
      <c r="J378" s="122"/>
      <c r="K378" s="122"/>
      <c r="L378" s="122"/>
      <c r="M378" s="122"/>
    </row>
    <row r="379" spans="1:78" s="4" customFormat="1">
      <c r="A379" s="146"/>
      <c r="B379" s="146"/>
      <c r="C379" s="146"/>
      <c r="D379" s="122"/>
      <c r="E379" s="122"/>
      <c r="F379" s="122"/>
      <c r="G379" s="147"/>
      <c r="H379" s="122"/>
      <c r="I379" s="122"/>
      <c r="J379" s="122"/>
      <c r="K379" s="122"/>
      <c r="L379" s="122"/>
      <c r="M379" s="122"/>
    </row>
    <row r="380" spans="1:78" s="4" customFormat="1">
      <c r="A380" s="146"/>
      <c r="B380" s="146"/>
      <c r="C380" s="146"/>
      <c r="D380" s="122"/>
      <c r="E380" s="122"/>
      <c r="F380" s="122"/>
      <c r="G380" s="147"/>
      <c r="H380" s="122"/>
      <c r="I380" s="122"/>
      <c r="J380" s="122"/>
      <c r="K380" s="122"/>
      <c r="L380" s="122"/>
      <c r="M380" s="122"/>
    </row>
    <row r="381" spans="1:78" s="4" customFormat="1">
      <c r="A381" s="146"/>
      <c r="B381" s="146"/>
      <c r="C381" s="146"/>
      <c r="D381" s="122"/>
      <c r="E381" s="122"/>
      <c r="F381" s="122"/>
      <c r="G381" s="147"/>
      <c r="H381" s="122"/>
      <c r="I381" s="122"/>
      <c r="J381" s="122"/>
      <c r="K381" s="122"/>
      <c r="L381" s="122"/>
      <c r="M381" s="122"/>
    </row>
    <row r="382" spans="1:78" s="4" customFormat="1">
      <c r="A382" s="146"/>
      <c r="B382" s="146"/>
      <c r="C382" s="146"/>
      <c r="D382" s="122"/>
      <c r="E382" s="122"/>
      <c r="F382" s="122"/>
      <c r="G382" s="147"/>
      <c r="H382" s="122"/>
      <c r="I382" s="122"/>
      <c r="J382" s="122"/>
      <c r="K382" s="122"/>
      <c r="L382" s="122"/>
      <c r="M382" s="122"/>
    </row>
    <row r="383" spans="1:78" s="4" customFormat="1">
      <c r="A383" s="146"/>
      <c r="B383" s="146"/>
      <c r="C383" s="146"/>
      <c r="D383" s="122"/>
      <c r="E383" s="122"/>
      <c r="F383" s="122"/>
      <c r="G383" s="147"/>
      <c r="H383" s="122"/>
      <c r="I383" s="122"/>
      <c r="J383" s="122"/>
      <c r="K383" s="122"/>
      <c r="L383" s="122"/>
      <c r="M383" s="122"/>
    </row>
    <row r="384" spans="1:78" s="4" customFormat="1">
      <c r="A384" s="146"/>
      <c r="B384" s="146"/>
      <c r="C384" s="146"/>
      <c r="D384" s="122"/>
      <c r="E384" s="122"/>
      <c r="F384" s="122"/>
      <c r="G384" s="147"/>
      <c r="H384" s="122"/>
      <c r="I384" s="122"/>
      <c r="J384" s="122"/>
      <c r="K384" s="122"/>
      <c r="L384" s="122"/>
      <c r="M384" s="122"/>
    </row>
    <row r="385" spans="1:13" s="4" customFormat="1">
      <c r="A385" s="146"/>
      <c r="B385" s="146"/>
      <c r="C385" s="146"/>
      <c r="D385" s="122"/>
      <c r="E385" s="122"/>
      <c r="F385" s="122"/>
      <c r="G385" s="147"/>
      <c r="H385" s="122"/>
      <c r="I385" s="122"/>
      <c r="J385" s="122"/>
      <c r="K385" s="122"/>
      <c r="L385" s="122"/>
      <c r="M385" s="122"/>
    </row>
    <row r="386" spans="1:13" s="4" customFormat="1">
      <c r="A386" s="146"/>
      <c r="B386" s="146"/>
      <c r="C386" s="146"/>
      <c r="D386" s="122"/>
      <c r="E386" s="122"/>
      <c r="F386" s="122"/>
      <c r="G386" s="147"/>
      <c r="H386" s="122"/>
      <c r="I386" s="122"/>
      <c r="J386" s="122"/>
      <c r="K386" s="122"/>
      <c r="L386" s="122"/>
      <c r="M386" s="122"/>
    </row>
    <row r="387" spans="1:13" s="4" customFormat="1">
      <c r="A387" s="146"/>
      <c r="B387" s="146"/>
      <c r="C387" s="146"/>
      <c r="D387" s="122"/>
      <c r="E387" s="122"/>
      <c r="F387" s="122"/>
      <c r="G387" s="147"/>
      <c r="H387" s="122"/>
      <c r="I387" s="122"/>
      <c r="J387" s="122"/>
      <c r="K387" s="122"/>
      <c r="L387" s="122"/>
      <c r="M387" s="122"/>
    </row>
    <row r="388" spans="1:13" s="4" customFormat="1">
      <c r="A388" s="146"/>
      <c r="B388" s="146"/>
      <c r="C388" s="146"/>
      <c r="D388" s="122"/>
      <c r="E388" s="122"/>
      <c r="F388" s="122"/>
      <c r="G388" s="147"/>
      <c r="H388" s="122"/>
      <c r="I388" s="122"/>
      <c r="J388" s="122"/>
      <c r="K388" s="122"/>
      <c r="L388" s="122"/>
      <c r="M388" s="122"/>
    </row>
    <row r="389" spans="1:13" s="4" customFormat="1">
      <c r="A389" s="146"/>
      <c r="B389" s="146"/>
      <c r="C389" s="146"/>
      <c r="D389" s="122"/>
      <c r="E389" s="122"/>
      <c r="F389" s="122"/>
      <c r="G389" s="147"/>
      <c r="H389" s="122"/>
      <c r="I389" s="122"/>
      <c r="J389" s="122"/>
      <c r="K389" s="122"/>
      <c r="L389" s="122"/>
      <c r="M389" s="122"/>
    </row>
    <row r="390" spans="1:13" s="4" customFormat="1">
      <c r="A390" s="146"/>
      <c r="B390" s="146"/>
      <c r="C390" s="146"/>
      <c r="D390" s="122"/>
      <c r="E390" s="122"/>
      <c r="F390" s="122"/>
      <c r="G390" s="147"/>
      <c r="H390" s="122"/>
      <c r="I390" s="122"/>
      <c r="J390" s="122"/>
      <c r="K390" s="122"/>
      <c r="L390" s="122"/>
      <c r="M390" s="122"/>
    </row>
    <row r="391" spans="1:13" s="4" customFormat="1">
      <c r="A391" s="146"/>
      <c r="B391" s="146"/>
      <c r="C391" s="146"/>
      <c r="D391" s="122"/>
      <c r="E391" s="122"/>
      <c r="F391" s="122"/>
      <c r="G391" s="147"/>
      <c r="H391" s="122"/>
      <c r="I391" s="122"/>
      <c r="J391" s="122"/>
      <c r="K391" s="122"/>
      <c r="L391" s="122"/>
      <c r="M391" s="122"/>
    </row>
    <row r="392" spans="1:13" s="4" customFormat="1">
      <c r="A392" s="146"/>
      <c r="B392" s="146"/>
      <c r="C392" s="146"/>
      <c r="D392" s="122"/>
      <c r="E392" s="122"/>
      <c r="F392" s="122"/>
      <c r="G392" s="147"/>
      <c r="H392" s="122"/>
      <c r="I392" s="122"/>
      <c r="J392" s="122"/>
      <c r="K392" s="122"/>
      <c r="L392" s="122"/>
      <c r="M392" s="122"/>
    </row>
    <row r="393" spans="1:13" s="4" customFormat="1">
      <c r="A393" s="146"/>
      <c r="B393" s="146"/>
      <c r="C393" s="146"/>
      <c r="D393" s="122"/>
      <c r="E393" s="122"/>
      <c r="F393" s="122"/>
      <c r="G393" s="147"/>
      <c r="H393" s="122"/>
      <c r="I393" s="122"/>
      <c r="J393" s="122"/>
      <c r="K393" s="122"/>
      <c r="L393" s="122"/>
      <c r="M393" s="122"/>
    </row>
    <row r="394" spans="1:13" s="4" customFormat="1">
      <c r="A394" s="146"/>
      <c r="B394" s="146"/>
      <c r="C394" s="146"/>
      <c r="D394" s="122"/>
      <c r="E394" s="122"/>
      <c r="F394" s="122"/>
      <c r="G394" s="147"/>
      <c r="H394" s="122"/>
      <c r="I394" s="122"/>
      <c r="J394" s="122"/>
      <c r="K394" s="122"/>
      <c r="L394" s="122"/>
      <c r="M394" s="122"/>
    </row>
    <row r="395" spans="1:13" s="4" customFormat="1">
      <c r="A395" s="146"/>
      <c r="B395" s="146"/>
      <c r="C395" s="146"/>
      <c r="D395" s="122"/>
      <c r="E395" s="122"/>
      <c r="F395" s="122"/>
      <c r="G395" s="147"/>
      <c r="H395" s="122"/>
      <c r="I395" s="122"/>
      <c r="J395" s="122"/>
      <c r="K395" s="122"/>
      <c r="L395" s="122"/>
      <c r="M395" s="122"/>
    </row>
    <row r="396" spans="1:13" s="4" customFormat="1">
      <c r="A396" s="146"/>
      <c r="B396" s="146"/>
      <c r="C396" s="146"/>
      <c r="D396" s="122"/>
      <c r="E396" s="122"/>
      <c r="F396" s="122"/>
      <c r="G396" s="147"/>
      <c r="H396" s="122"/>
      <c r="I396" s="122"/>
      <c r="J396" s="122"/>
      <c r="K396" s="122"/>
      <c r="L396" s="122"/>
      <c r="M396" s="122"/>
    </row>
    <row r="397" spans="1:13" s="4" customFormat="1">
      <c r="A397" s="146"/>
      <c r="B397" s="146"/>
      <c r="C397" s="146"/>
      <c r="D397" s="122"/>
      <c r="E397" s="122"/>
      <c r="F397" s="122"/>
      <c r="G397" s="147"/>
      <c r="H397" s="122"/>
      <c r="I397" s="122"/>
      <c r="J397" s="122"/>
      <c r="K397" s="122"/>
      <c r="L397" s="122"/>
      <c r="M397" s="122"/>
    </row>
    <row r="398" spans="1:13" s="4" customFormat="1">
      <c r="A398" s="146"/>
      <c r="B398" s="146"/>
      <c r="C398" s="146"/>
      <c r="D398" s="122"/>
      <c r="E398" s="122"/>
      <c r="F398" s="122"/>
      <c r="G398" s="147"/>
      <c r="H398" s="122"/>
      <c r="I398" s="122"/>
      <c r="J398" s="122"/>
      <c r="K398" s="122"/>
      <c r="L398" s="122"/>
      <c r="M398" s="122"/>
    </row>
    <row r="399" spans="1:13" s="4" customFormat="1">
      <c r="A399" s="146"/>
      <c r="B399" s="146"/>
      <c r="C399" s="146"/>
      <c r="D399" s="122"/>
      <c r="E399" s="122"/>
      <c r="F399" s="122"/>
      <c r="G399" s="147"/>
      <c r="H399" s="122"/>
      <c r="I399" s="122"/>
      <c r="J399" s="122"/>
      <c r="K399" s="122"/>
      <c r="L399" s="122"/>
      <c r="M399" s="122"/>
    </row>
    <row r="400" spans="1:13" s="4" customFormat="1">
      <c r="A400" s="146"/>
      <c r="B400" s="146"/>
      <c r="C400" s="146"/>
      <c r="D400" s="122"/>
      <c r="E400" s="122"/>
      <c r="F400" s="122"/>
      <c r="G400" s="147"/>
      <c r="H400" s="122"/>
      <c r="I400" s="122"/>
      <c r="J400" s="122"/>
      <c r="K400" s="122"/>
      <c r="L400" s="122"/>
      <c r="M400" s="122"/>
    </row>
    <row r="401" spans="1:13" s="4" customFormat="1">
      <c r="A401" s="146"/>
      <c r="B401" s="146"/>
      <c r="C401" s="146"/>
      <c r="D401" s="122"/>
      <c r="E401" s="122"/>
      <c r="F401" s="122"/>
      <c r="G401" s="147"/>
      <c r="H401" s="122"/>
      <c r="I401" s="122"/>
      <c r="J401" s="122"/>
      <c r="K401" s="122"/>
      <c r="L401" s="122"/>
      <c r="M401" s="122"/>
    </row>
    <row r="402" spans="1:13" s="4" customFormat="1">
      <c r="A402" s="146"/>
      <c r="B402" s="146"/>
      <c r="C402" s="146"/>
      <c r="D402" s="122"/>
      <c r="E402" s="122"/>
      <c r="F402" s="122"/>
      <c r="G402" s="147"/>
      <c r="H402" s="122"/>
      <c r="I402" s="122"/>
      <c r="J402" s="122"/>
      <c r="K402" s="122"/>
      <c r="L402" s="122"/>
      <c r="M402" s="122"/>
    </row>
    <row r="403" spans="1:13" s="4" customFormat="1">
      <c r="A403" s="146"/>
      <c r="B403" s="146"/>
      <c r="C403" s="146"/>
      <c r="D403" s="122"/>
      <c r="E403" s="122"/>
      <c r="F403" s="122"/>
      <c r="G403" s="147"/>
      <c r="H403" s="122"/>
      <c r="I403" s="122"/>
      <c r="J403" s="122"/>
      <c r="K403" s="122"/>
      <c r="L403" s="122"/>
      <c r="M403" s="122"/>
    </row>
    <row r="404" spans="1:13" s="4" customFormat="1">
      <c r="A404" s="146"/>
      <c r="B404" s="146"/>
      <c r="C404" s="146"/>
      <c r="D404" s="122"/>
      <c r="E404" s="122"/>
      <c r="F404" s="122"/>
      <c r="G404" s="147"/>
      <c r="H404" s="122"/>
      <c r="I404" s="122"/>
      <c r="J404" s="122"/>
      <c r="K404" s="122"/>
      <c r="L404" s="122"/>
      <c r="M404" s="122"/>
    </row>
    <row r="405" spans="1:13" s="4" customFormat="1">
      <c r="A405" s="146"/>
      <c r="B405" s="146"/>
      <c r="C405" s="146"/>
      <c r="D405" s="122"/>
      <c r="E405" s="122"/>
      <c r="F405" s="122"/>
      <c r="G405" s="147"/>
      <c r="H405" s="122"/>
      <c r="I405" s="122"/>
      <c r="J405" s="122"/>
      <c r="K405" s="122"/>
      <c r="L405" s="122"/>
      <c r="M405" s="122"/>
    </row>
    <row r="406" spans="1:13" s="4" customFormat="1">
      <c r="A406" s="146"/>
      <c r="B406" s="146"/>
      <c r="C406" s="146"/>
      <c r="D406" s="122"/>
      <c r="E406" s="122"/>
      <c r="F406" s="122"/>
      <c r="G406" s="147"/>
      <c r="H406" s="122"/>
      <c r="I406" s="122"/>
      <c r="J406" s="122"/>
      <c r="K406" s="122"/>
      <c r="L406" s="122"/>
      <c r="M406" s="122"/>
    </row>
    <row r="407" spans="1:13" s="4" customFormat="1">
      <c r="A407" s="146"/>
      <c r="B407" s="146"/>
      <c r="C407" s="146"/>
      <c r="D407" s="122"/>
      <c r="E407" s="122"/>
      <c r="F407" s="122"/>
      <c r="G407" s="147"/>
      <c r="H407" s="122"/>
      <c r="I407" s="122"/>
      <c r="J407" s="122"/>
      <c r="K407" s="122"/>
      <c r="L407" s="122"/>
      <c r="M407" s="122"/>
    </row>
    <row r="408" spans="1:13" s="4" customFormat="1">
      <c r="A408" s="146"/>
      <c r="B408" s="146"/>
      <c r="C408" s="146"/>
      <c r="D408" s="122"/>
      <c r="E408" s="122"/>
      <c r="F408" s="122"/>
      <c r="G408" s="147"/>
      <c r="H408" s="122"/>
      <c r="I408" s="122"/>
      <c r="J408" s="122"/>
      <c r="K408" s="122"/>
      <c r="L408" s="122"/>
      <c r="M408" s="122"/>
    </row>
    <row r="409" spans="1:13" s="4" customFormat="1">
      <c r="A409" s="146"/>
      <c r="B409" s="146"/>
      <c r="C409" s="146"/>
      <c r="D409" s="122"/>
      <c r="E409" s="122"/>
      <c r="F409" s="122"/>
      <c r="G409" s="147"/>
      <c r="H409" s="122"/>
      <c r="I409" s="122"/>
      <c r="J409" s="122"/>
      <c r="K409" s="122"/>
      <c r="L409" s="122"/>
      <c r="M409" s="122"/>
    </row>
    <row r="410" spans="1:13" s="4" customFormat="1">
      <c r="A410" s="146"/>
      <c r="B410" s="146"/>
      <c r="C410" s="146"/>
      <c r="D410" s="122"/>
      <c r="E410" s="122"/>
      <c r="F410" s="122"/>
      <c r="G410" s="147"/>
      <c r="H410" s="122"/>
      <c r="I410" s="122"/>
      <c r="J410" s="122"/>
      <c r="K410" s="122"/>
      <c r="L410" s="122"/>
      <c r="M410" s="122"/>
    </row>
    <row r="411" spans="1:13" s="4" customFormat="1">
      <c r="A411" s="146"/>
      <c r="B411" s="146"/>
      <c r="C411" s="146"/>
      <c r="D411" s="122"/>
      <c r="E411" s="122"/>
      <c r="F411" s="122"/>
      <c r="G411" s="147"/>
      <c r="H411" s="122"/>
      <c r="I411" s="122"/>
      <c r="J411" s="122"/>
      <c r="K411" s="122"/>
      <c r="L411" s="122"/>
      <c r="M411" s="122"/>
    </row>
    <row r="412" spans="1:13" s="4" customFormat="1">
      <c r="A412" s="146"/>
      <c r="B412" s="146"/>
      <c r="C412" s="146"/>
      <c r="D412" s="122"/>
      <c r="E412" s="122"/>
      <c r="F412" s="122"/>
      <c r="G412" s="147"/>
      <c r="H412" s="122"/>
      <c r="I412" s="122"/>
      <c r="J412" s="122"/>
      <c r="K412" s="122"/>
      <c r="L412" s="122"/>
      <c r="M412" s="122"/>
    </row>
    <row r="413" spans="1:13" s="4" customFormat="1">
      <c r="A413" s="146"/>
      <c r="B413" s="146"/>
      <c r="C413" s="146"/>
      <c r="D413" s="122"/>
      <c r="E413" s="122"/>
      <c r="F413" s="122"/>
      <c r="G413" s="147"/>
      <c r="H413" s="122"/>
      <c r="I413" s="122"/>
      <c r="J413" s="122"/>
      <c r="K413" s="122"/>
      <c r="L413" s="122"/>
      <c r="M413" s="122"/>
    </row>
    <row r="414" spans="1:13" s="4" customFormat="1">
      <c r="A414" s="146"/>
      <c r="B414" s="146"/>
      <c r="C414" s="146"/>
      <c r="D414" s="122"/>
      <c r="E414" s="122"/>
      <c r="F414" s="122"/>
      <c r="G414" s="147"/>
      <c r="H414" s="122"/>
      <c r="I414" s="122"/>
      <c r="J414" s="122"/>
      <c r="K414" s="122"/>
      <c r="L414" s="122"/>
      <c r="M414" s="122"/>
    </row>
  </sheetData>
  <sheetProtection algorithmName="SHA-512" hashValue="ho2AYfg5xy71vhvxztr7TMQrE9PbmIIxeVVc8lT0R8gBUDhp4tSR5Q44pj4Pbq2FVb+2wq/ZbOMitcJvzQUjtQ==" saltValue="PDrVgUOMvCJekI/9K8/8fg==" spinCount="100000" sheet="1" objects="1" formatCells="0" formatColumns="0" formatRows="0" insertColumns="0" insertRows="0" insertHyperlinks="0" sort="0" autoFilter="0" pivotTables="0"/>
  <autoFilter ref="A2:M373" xr:uid="{61B57CC0-4C4D-4327-ADE6-FDA11A2ABB5B}"/>
  <mergeCells count="92">
    <mergeCell ref="A1:L1"/>
    <mergeCell ref="A32:A39"/>
    <mergeCell ref="B32:B39"/>
    <mergeCell ref="C32:C39"/>
    <mergeCell ref="A3:A7"/>
    <mergeCell ref="B3:B7"/>
    <mergeCell ref="C3:C7"/>
    <mergeCell ref="C8:C19"/>
    <mergeCell ref="B8:B19"/>
    <mergeCell ref="A8:A19"/>
    <mergeCell ref="A40:A45"/>
    <mergeCell ref="B40:B45"/>
    <mergeCell ref="C40:C45"/>
    <mergeCell ref="C20:C31"/>
    <mergeCell ref="B20:B31"/>
    <mergeCell ref="A20:A31"/>
    <mergeCell ref="A46:A56"/>
    <mergeCell ref="B46:B56"/>
    <mergeCell ref="C46:C56"/>
    <mergeCell ref="A57:A62"/>
    <mergeCell ref="A349:A373"/>
    <mergeCell ref="B349:B373"/>
    <mergeCell ref="C349:C373"/>
    <mergeCell ref="A178:A182"/>
    <mergeCell ref="B178:B182"/>
    <mergeCell ref="C178:C182"/>
    <mergeCell ref="A183:A190"/>
    <mergeCell ref="B183:B190"/>
    <mergeCell ref="C183:C190"/>
    <mergeCell ref="A191:A228"/>
    <mergeCell ref="B191:B228"/>
    <mergeCell ref="C191:C228"/>
    <mergeCell ref="A229:A249"/>
    <mergeCell ref="B229:B249"/>
    <mergeCell ref="C229:C249"/>
    <mergeCell ref="A250:A280"/>
    <mergeCell ref="A326:A348"/>
    <mergeCell ref="B326:B348"/>
    <mergeCell ref="C326:C348"/>
    <mergeCell ref="B303:B325"/>
    <mergeCell ref="C303:C325"/>
    <mergeCell ref="A303:A325"/>
    <mergeCell ref="C99:C105"/>
    <mergeCell ref="C95:C98"/>
    <mergeCell ref="B106:B111"/>
    <mergeCell ref="C106:C111"/>
    <mergeCell ref="C157:C160"/>
    <mergeCell ref="C147:C150"/>
    <mergeCell ref="C112:C114"/>
    <mergeCell ref="C115:C122"/>
    <mergeCell ref="C123:C130"/>
    <mergeCell ref="C131:C146"/>
    <mergeCell ref="A95:A98"/>
    <mergeCell ref="B95:B98"/>
    <mergeCell ref="A106:A111"/>
    <mergeCell ref="A112:A114"/>
    <mergeCell ref="A147:A150"/>
    <mergeCell ref="B147:B150"/>
    <mergeCell ref="B115:B122"/>
    <mergeCell ref="B123:B130"/>
    <mergeCell ref="A131:A146"/>
    <mergeCell ref="A123:A130"/>
    <mergeCell ref="B131:B146"/>
    <mergeCell ref="A115:A122"/>
    <mergeCell ref="A99:A105"/>
    <mergeCell ref="B99:B105"/>
    <mergeCell ref="B112:B114"/>
    <mergeCell ref="C86:C94"/>
    <mergeCell ref="A63:A76"/>
    <mergeCell ref="B63:B76"/>
    <mergeCell ref="C63:C76"/>
    <mergeCell ref="A86:A94"/>
    <mergeCell ref="B86:B94"/>
    <mergeCell ref="A77:A85"/>
    <mergeCell ref="B77:B85"/>
    <mergeCell ref="C77:C85"/>
    <mergeCell ref="A151:A156"/>
    <mergeCell ref="B151:B156"/>
    <mergeCell ref="C151:C156"/>
    <mergeCell ref="B281:B302"/>
    <mergeCell ref="C281:C302"/>
    <mergeCell ref="A170:A177"/>
    <mergeCell ref="B170:B177"/>
    <mergeCell ref="C170:C177"/>
    <mergeCell ref="B250:B280"/>
    <mergeCell ref="C250:C280"/>
    <mergeCell ref="A281:A302"/>
    <mergeCell ref="A161:A169"/>
    <mergeCell ref="B161:B169"/>
    <mergeCell ref="C161:C169"/>
    <mergeCell ref="A157:A160"/>
    <mergeCell ref="B157:B160"/>
  </mergeCells>
  <conditionalFormatting sqref="A63:F63 H63:J63">
    <cfRule type="expression" dxfId="183" priority="117">
      <formula>#REF!&lt;&gt;#REF!</formula>
    </cfRule>
  </conditionalFormatting>
  <conditionalFormatting sqref="A2:L3 G8 L8 G20 L20 G32 L32 G46 L46 G63 L63 G77 L77 G86 L86 G95 L95 G100 L100 G106 L106 G112 L112 G115 L115 G123 L123 G142 L142 G147 L147 G157 L157 G161 L161 G170 L170 G178 L178 G183 L183 G191 L191 G229 L229 G250 L250 G281 L281 G303 L303 G326 L326 G349 L349">
    <cfRule type="expression" dxfId="182" priority="73">
      <formula>#REF!&lt;&gt;#REF!</formula>
    </cfRule>
  </conditionalFormatting>
  <conditionalFormatting sqref="D6:D7 F43:I43 D83 H112:I112 I123:I126 D148:I148 F149:I149 D154:D156 D158:I158 F159:I159 F167:I167 D167:D169 D175 F175:I175 H229:I230 D231:I247 D252:I278 D300 D302 E347:F347">
    <cfRule type="expression" dxfId="181" priority="611">
      <formula>#REF!&lt;&gt;#REF!</formula>
    </cfRule>
  </conditionalFormatting>
  <conditionalFormatting sqref="D36 F52:I52 J57:J60 D58:H58 F59:I59 D64:I73 D78:G78 D79:I82 D91 D94 D102 F102:I102 D105 D124:H126 D139:I141 D142:F142 H142:I142 D162:I166 D171:I174 D184:I187 D320:I321 K326 D327:I344">
    <cfRule type="expression" dxfId="180" priority="604">
      <formula>#REF!&lt;&gt;#REF!</formula>
    </cfRule>
  </conditionalFormatting>
  <conditionalFormatting sqref="D100:F100 H100:I100 D101:I101 J157:J301">
    <cfRule type="expression" dxfId="179" priority="422">
      <formula>#REF!&lt;&gt;#REF!</formula>
    </cfRule>
  </conditionalFormatting>
  <conditionalFormatting sqref="D10:I14">
    <cfRule type="expression" dxfId="178" priority="18">
      <formula>#REF!&lt;&gt;#REF!</formula>
    </cfRule>
  </conditionalFormatting>
  <conditionalFormatting sqref="D53:I56">
    <cfRule type="expression" dxfId="177" priority="37">
      <formula>#REF!&lt;&gt;#REF!</formula>
    </cfRule>
  </conditionalFormatting>
  <conditionalFormatting sqref="D4:J5 A8:F8 K9:L16 D18:L19 A20:F20 H20:K20 J21:L26 D27:K27 L27:L28 E28:K28 A32:F32 A40:I40 J45:L45 A46:F46 K46 K47:L54 J55:L56 A57:H57 K57:L61 H62:L62 L64 K65:L76 A77:F77 L78 K79:L85 A86:F86 K87:L94 A95:F95 H95:K95 D96:J96 K96:L99 A99:I99 A106:F106 H106:K106 K107:L111 A112:F112 K113:M114 A115:F115 K116:L122 A123:F123 K124:L141 A131:H131 I131:J138 J139:J145 K143:L146 A147:F147 K148:L156 A151:I151 A157:F157 K158:M159 L160 A161:F161 K162:M167 L168:L169 A170:F170 K171:M175 K176:K178 A178:F178 K179:L182 A183:F183 A191:F191 L192 A229:F229 L230 K231:M248 L249 A250:F250 L251 K252:M279 L280 A281:F281 K282:L302 A303:F303 D304:J319 K304:L325 A326:F326 K345:L347 A349:F349 H349:K349 D350:J370 D371:D373">
    <cfRule type="expression" dxfId="176" priority="495">
      <formula>#REF!&lt;&gt;#REF!</formula>
    </cfRule>
  </conditionalFormatting>
  <conditionalFormatting sqref="E7">
    <cfRule type="expression" dxfId="175" priority="5870">
      <formula>#REF!&lt;&gt;#REF!</formula>
    </cfRule>
  </conditionalFormatting>
  <conditionalFormatting sqref="E348">
    <cfRule type="expression" dxfId="174" priority="41">
      <formula>#REF!&lt;&gt;#REF!</formula>
    </cfRule>
  </conditionalFormatting>
  <conditionalFormatting sqref="E62:F62">
    <cfRule type="expression" dxfId="173" priority="36">
      <formula>#REF!&lt;&gt;#REF!</formula>
    </cfRule>
  </conditionalFormatting>
  <conditionalFormatting sqref="E189:G190 H189:I192">
    <cfRule type="expression" dxfId="172" priority="360">
      <formula>#REF!&lt;&gt;#REF!</formula>
    </cfRule>
  </conditionalFormatting>
  <conditionalFormatting sqref="E16:I16 E75:I75 D92:I93 J97:J104 J107:J110 J147:J155">
    <cfRule type="expression" dxfId="171" priority="454">
      <formula>#REF!&lt;&gt;#REF!</formula>
    </cfRule>
  </conditionalFormatting>
  <conditionalFormatting sqref="F6:I7 D21:I25 F26:I26 E44:G45 D60:I60 H77:I78 F83:I83 D84:I84 F97:I97 E98:I98 D107:I107 H115:I115 D116:I118 F119:I119 E144:I145 D150:I150 E155:I155 E160:G160 E168:G169 D188:D190 D192:G192 D230:G230 D251:G251 D301:I301 F322:I322 D323:I323 E324:I324 G346:I347 F371:I371 E372:I373">
    <cfRule type="expression" dxfId="170" priority="538">
      <formula>#REF!&lt;&gt;#REF!</formula>
    </cfRule>
  </conditionalFormatting>
  <conditionalFormatting sqref="F15:I15 D15:D16 E29:I31 K32 D33:I35 J46:J54 D47:I51 D52 D109:E110 D111">
    <cfRule type="expression" dxfId="169" priority="602">
      <formula>#REF!&lt;&gt;#REF!</formula>
    </cfRule>
  </conditionalFormatting>
  <conditionalFormatting sqref="F36:I36 J40:J44 D41:I42 D43:D45 H44:I46 D59 F74:I74 D74:D75 F91:I91 D108 D119 D122 D127 F127:I127 D130 F143:I143 D143:D146 F154:I154 D179:I180 D282:I299 F300:I300 D322 D324:D325 D345 F345:I345 D346:F346 D347:D348">
    <cfRule type="expression" dxfId="168" priority="606">
      <formula>#REF!&lt;&gt;#REF!</formula>
    </cfRule>
  </conditionalFormatting>
  <conditionalFormatting sqref="F188:I188">
    <cfRule type="expression" dxfId="167" priority="83">
      <formula>#REF!&lt;&gt;#REF!</formula>
    </cfRule>
  </conditionalFormatting>
  <conditionalFormatting sqref="F228:I228">
    <cfRule type="expression" dxfId="166" priority="82">
      <formula>#REF!&lt;&gt;#REF!</formula>
    </cfRule>
  </conditionalFormatting>
  <conditionalFormatting sqref="F248:I248">
    <cfRule type="expression" dxfId="165" priority="81">
      <formula>#REF!&lt;&gt;#REF!</formula>
    </cfRule>
  </conditionalFormatting>
  <conditionalFormatting sqref="F279:I279">
    <cfRule type="expression" dxfId="164" priority="80">
      <formula>#REF!&lt;&gt;#REF!</formula>
    </cfRule>
  </conditionalFormatting>
  <conditionalFormatting sqref="H8 K8 D9:H9 H32:I32 I57:I58 H86:I86 H123 D132:H138 H147:I147 H157:I157 D228 H326:I326">
    <cfRule type="expression" dxfId="163" priority="614">
      <formula>#REF!&lt;&gt;#REF!</formula>
    </cfRule>
  </conditionalFormatting>
  <conditionalFormatting sqref="I8:I9">
    <cfRule type="expression" dxfId="162" priority="375">
      <formula>#REF!&lt;&gt;#REF!</formula>
    </cfRule>
  </conditionalFormatting>
  <conditionalFormatting sqref="J6:J16 D26 D28:D31 D37:I38 J86:J93 D87:I90 D103:I104 F108:I110 D120:I121 D128:I129 D152:I153 D176:I176 D177:G177 H177:I178 D182:G182">
    <cfRule type="expression" dxfId="161" priority="506">
      <formula>#REF!&lt;&gt;#REF!</formula>
    </cfRule>
  </conditionalFormatting>
  <conditionalFormatting sqref="J29:J38 D97:D98 D149 D159:D160 H160:I161 H168:I170 D181 F181:I181 H182:I183 D193:I227 D248 D249:G249 H249:I251 D279 D280:G280 H280:I281">
    <cfRule type="expression" dxfId="160" priority="601">
      <formula>#REF!&lt;&gt;#REF!</formula>
    </cfRule>
  </conditionalFormatting>
  <conditionalFormatting sqref="J64:J75">
    <cfRule type="expression" dxfId="159" priority="562">
      <formula>#REF!&lt;&gt;#REF!</formula>
    </cfRule>
  </conditionalFormatting>
  <conditionalFormatting sqref="J112:J113 F113:I113">
    <cfRule type="expression" dxfId="158" priority="75">
      <formula>#REF!&lt;&gt;#REF!</formula>
    </cfRule>
  </conditionalFormatting>
  <conditionalFormatting sqref="J115:J121">
    <cfRule type="expression" dxfId="157" priority="505">
      <formula>#REF!&lt;&gt;#REF!</formula>
    </cfRule>
  </conditionalFormatting>
  <conditionalFormatting sqref="J123:J129">
    <cfRule type="expression" dxfId="156" priority="500">
      <formula>#REF!&lt;&gt;#REF!</formula>
    </cfRule>
  </conditionalFormatting>
  <conditionalFormatting sqref="J320:J324">
    <cfRule type="expression" dxfId="155" priority="533">
      <formula>#REF!&lt;&gt;#REF!</formula>
    </cfRule>
  </conditionalFormatting>
  <conditionalFormatting sqref="J326:J347">
    <cfRule type="expression" dxfId="154" priority="480">
      <formula>#REF!&lt;&gt;#REF!</formula>
    </cfRule>
  </conditionalFormatting>
  <conditionalFormatting sqref="J371:J373">
    <cfRule type="expression" dxfId="153" priority="531">
      <formula>#REF!&lt;&gt;#REF!</formula>
    </cfRule>
  </conditionalFormatting>
  <conditionalFormatting sqref="K63:K64 K77:K78 J77:J84 K86 K112 K115 K123 K142 K147 K157 K160:K161">
    <cfRule type="expression" dxfId="152" priority="600">
      <formula>#REF!&lt;&gt;#REF!</formula>
    </cfRule>
  </conditionalFormatting>
  <conditionalFormatting sqref="K100 K101:L105">
    <cfRule type="expression" dxfId="151" priority="50">
      <formula>#REF!&lt;&gt;#REF!</formula>
    </cfRule>
  </conditionalFormatting>
  <conditionalFormatting sqref="K168:K170">
    <cfRule type="expression" dxfId="150" priority="318">
      <formula>#REF!&lt;&gt;#REF!</formula>
    </cfRule>
  </conditionalFormatting>
  <conditionalFormatting sqref="K183 K184:L188 K189:K192 K193:L205">
    <cfRule type="expression" dxfId="149" priority="283">
      <formula>#REF!&lt;&gt;#REF!</formula>
    </cfRule>
  </conditionalFormatting>
  <conditionalFormatting sqref="K280:K281 H303:K303">
    <cfRule type="expression" dxfId="148" priority="43">
      <formula>#REF!&lt;&gt;#REF!</formula>
    </cfRule>
  </conditionalFormatting>
  <conditionalFormatting sqref="K4:L7">
    <cfRule type="expression" dxfId="147" priority="358">
      <formula>#REF!&lt;&gt;#REF!</formula>
    </cfRule>
  </conditionalFormatting>
  <conditionalFormatting sqref="K29:L31">
    <cfRule type="expression" dxfId="146" priority="32">
      <formula>#REF!&lt;&gt;#REF!</formula>
    </cfRule>
  </conditionalFormatting>
  <conditionalFormatting sqref="K33:L44 L176:L177 L189:L190">
    <cfRule type="expression" dxfId="145" priority="343">
      <formula>#REF!&lt;&gt;#REF!</formula>
    </cfRule>
  </conditionalFormatting>
  <conditionalFormatting sqref="K207:L228 K229:K230 K249:K251">
    <cfRule type="expression" dxfId="144" priority="248">
      <formula>#REF!&lt;&gt;#REF!</formula>
    </cfRule>
  </conditionalFormatting>
  <conditionalFormatting sqref="M2:M112 M115:M157 M160:M161 M168:M170 M176:M230 M249:M251 M280:M326 K327:M344 M345:M349 K350:M373">
    <cfRule type="expression" dxfId="143" priority="16">
      <formula>#REF!&lt;&gt;#REF!</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8518-2A9F-6B4A-AE1B-32C92720DA7E}">
  <sheetPr codeName="Sheet4"/>
  <dimension ref="A1:CD909"/>
  <sheetViews>
    <sheetView zoomScale="89" zoomScaleNormal="89" workbookViewId="0">
      <selection activeCell="C13" sqref="C13:C16"/>
    </sheetView>
  </sheetViews>
  <sheetFormatPr defaultColWidth="11.08203125" defaultRowHeight="15.5"/>
  <cols>
    <col min="1" max="1" width="9.08203125" style="96" customWidth="1"/>
    <col min="2" max="2" width="5" style="96" bestFit="1" customWidth="1"/>
    <col min="3" max="3" width="34.5" style="96" bestFit="1" customWidth="1"/>
    <col min="4" max="4" width="11.25" style="96" bestFit="1" customWidth="1"/>
    <col min="5" max="5" width="37.75" style="96" bestFit="1" customWidth="1"/>
    <col min="6" max="6" width="24" style="96" bestFit="1" customWidth="1"/>
    <col min="7" max="7" width="25.5" style="97" bestFit="1" customWidth="1"/>
    <col min="8" max="8" width="17.33203125" style="96" bestFit="1" customWidth="1"/>
    <col min="9" max="9" width="18.33203125" style="96" bestFit="1" customWidth="1"/>
    <col min="10" max="10" width="14.5" style="96" bestFit="1" customWidth="1"/>
    <col min="11" max="11" width="68.08203125" style="96" customWidth="1"/>
    <col min="12" max="12" width="22.75" style="96" bestFit="1" customWidth="1"/>
    <col min="13" max="13" width="24.75" style="98" bestFit="1" customWidth="1"/>
    <col min="14" max="81" width="11.08203125" style="26"/>
    <col min="82" max="82" width="11.08203125" style="6"/>
    <col min="83" max="16384" width="11.08203125" style="7"/>
  </cols>
  <sheetData>
    <row r="1" spans="1:82" s="5" customFormat="1" ht="49.5" customHeight="1">
      <c r="A1" s="244" t="s">
        <v>1190</v>
      </c>
      <c r="B1" s="245"/>
      <c r="C1" s="245"/>
      <c r="D1" s="245"/>
      <c r="E1" s="245"/>
      <c r="F1" s="245"/>
      <c r="G1" s="245"/>
      <c r="H1" s="245"/>
      <c r="I1" s="245"/>
      <c r="J1" s="245"/>
      <c r="K1" s="245"/>
      <c r="L1" s="245"/>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3"/>
    </row>
    <row r="2" spans="1:82" s="181" customFormat="1" ht="23">
      <c r="A2" s="175" t="s">
        <v>20</v>
      </c>
      <c r="B2" s="175" t="s">
        <v>21</v>
      </c>
      <c r="C2" s="175" t="s">
        <v>22</v>
      </c>
      <c r="D2" s="175" t="s">
        <v>23</v>
      </c>
      <c r="E2" s="175" t="s">
        <v>24</v>
      </c>
      <c r="F2" s="175" t="s">
        <v>25</v>
      </c>
      <c r="G2" s="175" t="s">
        <v>26</v>
      </c>
      <c r="H2" s="175" t="s">
        <v>27</v>
      </c>
      <c r="I2" s="175" t="s">
        <v>28</v>
      </c>
      <c r="J2" s="175" t="s">
        <v>29</v>
      </c>
      <c r="K2" s="175" t="s">
        <v>30</v>
      </c>
      <c r="L2" s="175" t="s">
        <v>1191</v>
      </c>
      <c r="M2" s="174" t="s">
        <v>3600</v>
      </c>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80"/>
    </row>
    <row r="3" spans="1:82" s="10" customFormat="1" ht="23">
      <c r="A3" s="242" t="s">
        <v>1192</v>
      </c>
      <c r="B3" s="242" t="s">
        <v>1193</v>
      </c>
      <c r="C3" s="242" t="s">
        <v>1194</v>
      </c>
      <c r="D3" s="55" t="s">
        <v>1195</v>
      </c>
      <c r="E3" s="55" t="s">
        <v>1196</v>
      </c>
      <c r="F3" s="55" t="s">
        <v>1197</v>
      </c>
      <c r="G3" s="80"/>
      <c r="H3" s="55" t="s">
        <v>71</v>
      </c>
      <c r="I3" s="55" t="s">
        <v>175</v>
      </c>
      <c r="J3" s="55" t="s">
        <v>41</v>
      </c>
      <c r="K3" s="55" t="s">
        <v>1198</v>
      </c>
      <c r="L3" s="55"/>
      <c r="M3" s="55" t="s">
        <v>463</v>
      </c>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14"/>
    </row>
    <row r="4" spans="1:82" s="10" customFormat="1" ht="23">
      <c r="A4" s="242"/>
      <c r="B4" s="242"/>
      <c r="C4" s="242"/>
      <c r="D4" s="55" t="s">
        <v>1199</v>
      </c>
      <c r="E4" s="55" t="s">
        <v>1200</v>
      </c>
      <c r="F4" s="55" t="s">
        <v>1201</v>
      </c>
      <c r="G4" s="80"/>
      <c r="H4" s="55" t="s">
        <v>71</v>
      </c>
      <c r="I4" s="55" t="s">
        <v>171</v>
      </c>
      <c r="J4" s="55" t="s">
        <v>41</v>
      </c>
      <c r="K4" s="55" t="s">
        <v>1198</v>
      </c>
      <c r="L4" s="55"/>
      <c r="M4" s="55" t="s">
        <v>463</v>
      </c>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14"/>
    </row>
    <row r="5" spans="1:82" s="10" customFormat="1" ht="23">
      <c r="A5" s="242"/>
      <c r="B5" s="242"/>
      <c r="C5" s="242"/>
      <c r="D5" s="55" t="s">
        <v>1202</v>
      </c>
      <c r="E5" s="55" t="s">
        <v>1203</v>
      </c>
      <c r="F5" s="55" t="s">
        <v>1204</v>
      </c>
      <c r="G5" s="80"/>
      <c r="H5" s="55" t="s">
        <v>71</v>
      </c>
      <c r="I5" s="55" t="s">
        <v>171</v>
      </c>
      <c r="J5" s="55" t="s">
        <v>41</v>
      </c>
      <c r="K5" s="55" t="s">
        <v>1198</v>
      </c>
      <c r="L5" s="55"/>
      <c r="M5" s="55" t="s">
        <v>463</v>
      </c>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14"/>
    </row>
    <row r="6" spans="1:82" s="10" customFormat="1">
      <c r="A6" s="242"/>
      <c r="B6" s="242"/>
      <c r="C6" s="242"/>
      <c r="D6" s="55" t="s">
        <v>1205</v>
      </c>
      <c r="E6" s="55" t="s">
        <v>98</v>
      </c>
      <c r="F6" s="55" t="s">
        <v>99</v>
      </c>
      <c r="G6" s="80"/>
      <c r="H6" s="55" t="s">
        <v>100</v>
      </c>
      <c r="I6" s="55" t="s">
        <v>101</v>
      </c>
      <c r="J6" s="55" t="s">
        <v>41</v>
      </c>
      <c r="K6" s="55" t="s">
        <v>1206</v>
      </c>
      <c r="L6" s="55"/>
      <c r="M6" s="55" t="s">
        <v>463</v>
      </c>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14"/>
    </row>
    <row r="7" spans="1:82" s="10" customFormat="1" ht="57.5">
      <c r="A7" s="242"/>
      <c r="B7" s="242"/>
      <c r="C7" s="242"/>
      <c r="D7" s="55" t="s">
        <v>1207</v>
      </c>
      <c r="E7" s="55" t="s">
        <v>1208</v>
      </c>
      <c r="F7" s="55" t="s">
        <v>1209</v>
      </c>
      <c r="G7" s="55" t="s">
        <v>70</v>
      </c>
      <c r="H7" s="55" t="s">
        <v>71</v>
      </c>
      <c r="I7" s="55" t="s">
        <v>40</v>
      </c>
      <c r="J7" s="55" t="s">
        <v>41</v>
      </c>
      <c r="K7" s="55" t="s">
        <v>1210</v>
      </c>
      <c r="L7" s="55" t="s">
        <v>73</v>
      </c>
      <c r="M7" s="55" t="s">
        <v>463</v>
      </c>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14"/>
    </row>
    <row r="8" spans="1:82" ht="23">
      <c r="A8" s="243" t="s">
        <v>1192</v>
      </c>
      <c r="B8" s="243" t="s">
        <v>1211</v>
      </c>
      <c r="C8" s="243" t="s">
        <v>1212</v>
      </c>
      <c r="D8" s="93" t="s">
        <v>1213</v>
      </c>
      <c r="E8" s="93" t="s">
        <v>384</v>
      </c>
      <c r="F8" s="93" t="s">
        <v>385</v>
      </c>
      <c r="G8" s="89"/>
      <c r="H8" s="93" t="s">
        <v>71</v>
      </c>
      <c r="I8" s="93" t="s">
        <v>171</v>
      </c>
      <c r="J8" s="93" t="s">
        <v>41</v>
      </c>
      <c r="K8" s="93" t="s">
        <v>1214</v>
      </c>
      <c r="L8" s="93"/>
      <c r="M8" s="93" t="s">
        <v>463</v>
      </c>
    </row>
    <row r="9" spans="1:82" ht="23">
      <c r="A9" s="243"/>
      <c r="B9" s="243"/>
      <c r="C9" s="243"/>
      <c r="D9" s="93" t="s">
        <v>1215</v>
      </c>
      <c r="E9" s="93" t="s">
        <v>98</v>
      </c>
      <c r="F9" s="93" t="s">
        <v>99</v>
      </c>
      <c r="G9" s="89"/>
      <c r="H9" s="93" t="s">
        <v>100</v>
      </c>
      <c r="I9" s="93" t="s">
        <v>101</v>
      </c>
      <c r="J9" s="93" t="s">
        <v>41</v>
      </c>
      <c r="K9" s="52" t="s">
        <v>1216</v>
      </c>
      <c r="L9" s="52"/>
      <c r="M9" s="52" t="s">
        <v>463</v>
      </c>
    </row>
    <row r="10" spans="1:82" ht="57.5">
      <c r="A10" s="243"/>
      <c r="B10" s="243"/>
      <c r="C10" s="243"/>
      <c r="D10" s="52" t="s">
        <v>1217</v>
      </c>
      <c r="E10" s="52" t="s">
        <v>1218</v>
      </c>
      <c r="F10" s="52" t="s">
        <v>1219</v>
      </c>
      <c r="G10" s="52" t="s">
        <v>70</v>
      </c>
      <c r="H10" s="52" t="s">
        <v>71</v>
      </c>
      <c r="I10" s="52" t="s">
        <v>40</v>
      </c>
      <c r="J10" s="93" t="s">
        <v>41</v>
      </c>
      <c r="K10" s="52" t="s">
        <v>1220</v>
      </c>
      <c r="L10" s="52" t="s">
        <v>73</v>
      </c>
      <c r="M10" s="52" t="s">
        <v>463</v>
      </c>
    </row>
    <row r="11" spans="1:82" s="10" customFormat="1" ht="23">
      <c r="A11" s="224" t="s">
        <v>1192</v>
      </c>
      <c r="B11" s="224" t="s">
        <v>1221</v>
      </c>
      <c r="C11" s="224" t="s">
        <v>1222</v>
      </c>
      <c r="D11" s="55" t="s">
        <v>1223</v>
      </c>
      <c r="E11" s="55" t="s">
        <v>1224</v>
      </c>
      <c r="F11" s="55" t="s">
        <v>1225</v>
      </c>
      <c r="G11" s="80"/>
      <c r="H11" s="55" t="s">
        <v>71</v>
      </c>
      <c r="I11" s="55" t="s">
        <v>175</v>
      </c>
      <c r="J11" s="55" t="s">
        <v>41</v>
      </c>
      <c r="K11" s="55" t="s">
        <v>1226</v>
      </c>
      <c r="L11" s="55"/>
      <c r="M11" s="55" t="s">
        <v>463</v>
      </c>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14"/>
    </row>
    <row r="12" spans="1:82" s="10" customFormat="1" ht="57.5">
      <c r="A12" s="226"/>
      <c r="B12" s="226"/>
      <c r="C12" s="226"/>
      <c r="D12" s="55" t="s">
        <v>1227</v>
      </c>
      <c r="E12" s="55" t="s">
        <v>1228</v>
      </c>
      <c r="F12" s="55" t="s">
        <v>1225</v>
      </c>
      <c r="G12" s="55" t="s">
        <v>70</v>
      </c>
      <c r="H12" s="55" t="s">
        <v>71</v>
      </c>
      <c r="I12" s="55" t="s">
        <v>40</v>
      </c>
      <c r="J12" s="55" t="s">
        <v>41</v>
      </c>
      <c r="K12" s="55" t="s">
        <v>1226</v>
      </c>
      <c r="L12" s="55" t="s">
        <v>73</v>
      </c>
      <c r="M12" s="55" t="s">
        <v>463</v>
      </c>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14"/>
    </row>
    <row r="13" spans="1:82" ht="23">
      <c r="A13" s="243" t="s">
        <v>1192</v>
      </c>
      <c r="B13" s="243" t="s">
        <v>1229</v>
      </c>
      <c r="C13" s="243" t="s">
        <v>1230</v>
      </c>
      <c r="D13" s="93" t="s">
        <v>1231</v>
      </c>
      <c r="E13" s="93" t="s">
        <v>1232</v>
      </c>
      <c r="F13" s="93" t="s">
        <v>937</v>
      </c>
      <c r="G13" s="89"/>
      <c r="H13" s="93" t="s">
        <v>71</v>
      </c>
      <c r="I13" s="93" t="s">
        <v>1233</v>
      </c>
      <c r="J13" s="93" t="s">
        <v>41</v>
      </c>
      <c r="K13" s="93" t="s">
        <v>1216</v>
      </c>
      <c r="L13" s="93"/>
      <c r="M13" s="93" t="s">
        <v>463</v>
      </c>
    </row>
    <row r="14" spans="1:82" ht="23">
      <c r="A14" s="243"/>
      <c r="B14" s="243"/>
      <c r="C14" s="243"/>
      <c r="D14" s="93" t="s">
        <v>1234</v>
      </c>
      <c r="E14" s="93" t="s">
        <v>1235</v>
      </c>
      <c r="F14" s="93" t="s">
        <v>1236</v>
      </c>
      <c r="G14" s="89"/>
      <c r="H14" s="93" t="s">
        <v>71</v>
      </c>
      <c r="I14" s="93" t="s">
        <v>175</v>
      </c>
      <c r="J14" s="93" t="s">
        <v>41</v>
      </c>
      <c r="K14" s="93" t="s">
        <v>1216</v>
      </c>
      <c r="L14" s="93"/>
      <c r="M14" s="93" t="s">
        <v>463</v>
      </c>
    </row>
    <row r="15" spans="1:82" ht="23">
      <c r="A15" s="243"/>
      <c r="B15" s="243"/>
      <c r="C15" s="243"/>
      <c r="D15" s="93" t="s">
        <v>1237</v>
      </c>
      <c r="E15" s="93" t="s">
        <v>98</v>
      </c>
      <c r="F15" s="93" t="s">
        <v>99</v>
      </c>
      <c r="G15" s="89"/>
      <c r="H15" s="93" t="s">
        <v>100</v>
      </c>
      <c r="I15" s="93" t="s">
        <v>101</v>
      </c>
      <c r="J15" s="93" t="s">
        <v>41</v>
      </c>
      <c r="K15" s="52" t="s">
        <v>1216</v>
      </c>
      <c r="L15" s="52"/>
      <c r="M15" s="52" t="s">
        <v>463</v>
      </c>
    </row>
    <row r="16" spans="1:82" ht="57.5">
      <c r="A16" s="243"/>
      <c r="B16" s="243"/>
      <c r="C16" s="243"/>
      <c r="D16" s="52" t="s">
        <v>1238</v>
      </c>
      <c r="E16" s="52" t="s">
        <v>1239</v>
      </c>
      <c r="F16" s="52" t="s">
        <v>1240</v>
      </c>
      <c r="G16" s="52" t="s">
        <v>70</v>
      </c>
      <c r="H16" s="52" t="s">
        <v>71</v>
      </c>
      <c r="I16" s="52" t="s">
        <v>40</v>
      </c>
      <c r="J16" s="93" t="s">
        <v>41</v>
      </c>
      <c r="K16" s="52" t="s">
        <v>1241</v>
      </c>
      <c r="L16" s="52" t="s">
        <v>73</v>
      </c>
      <c r="M16" s="52" t="s">
        <v>463</v>
      </c>
    </row>
    <row r="17" spans="1:82" s="10" customFormat="1" ht="57.5">
      <c r="A17" s="242" t="s">
        <v>1192</v>
      </c>
      <c r="B17" s="242" t="s">
        <v>1242</v>
      </c>
      <c r="C17" s="242" t="s">
        <v>1243</v>
      </c>
      <c r="D17" s="55" t="s">
        <v>1244</v>
      </c>
      <c r="E17" s="55" t="s">
        <v>1245</v>
      </c>
      <c r="F17" s="55" t="s">
        <v>1246</v>
      </c>
      <c r="G17" s="55" t="s">
        <v>38</v>
      </c>
      <c r="H17" s="55" t="s">
        <v>39</v>
      </c>
      <c r="I17" s="55" t="s">
        <v>40</v>
      </c>
      <c r="J17" s="55" t="s">
        <v>41</v>
      </c>
      <c r="K17" s="55" t="s">
        <v>1247</v>
      </c>
      <c r="L17" s="55" t="s">
        <v>43</v>
      </c>
      <c r="M17" s="55" t="s">
        <v>463</v>
      </c>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14"/>
    </row>
    <row r="18" spans="1:82" s="10" customFormat="1" ht="23">
      <c r="A18" s="242"/>
      <c r="B18" s="242"/>
      <c r="C18" s="242"/>
      <c r="D18" s="55" t="s">
        <v>1248</v>
      </c>
      <c r="E18" s="55" t="s">
        <v>98</v>
      </c>
      <c r="F18" s="55" t="s">
        <v>99</v>
      </c>
      <c r="G18" s="80"/>
      <c r="H18" s="55" t="s">
        <v>100</v>
      </c>
      <c r="I18" s="55" t="s">
        <v>101</v>
      </c>
      <c r="J18" s="55" t="s">
        <v>41</v>
      </c>
      <c r="K18" s="55" t="s">
        <v>1216</v>
      </c>
      <c r="L18" s="55"/>
      <c r="M18" s="55" t="s">
        <v>463</v>
      </c>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14"/>
    </row>
    <row r="19" spans="1:82" s="11" customFormat="1" ht="57.5">
      <c r="A19" s="242"/>
      <c r="B19" s="242"/>
      <c r="C19" s="242"/>
      <c r="D19" s="55" t="s">
        <v>1249</v>
      </c>
      <c r="E19" s="55" t="s">
        <v>68</v>
      </c>
      <c r="F19" s="55" t="s">
        <v>69</v>
      </c>
      <c r="G19" s="55" t="s">
        <v>70</v>
      </c>
      <c r="H19" s="55" t="s">
        <v>71</v>
      </c>
      <c r="I19" s="55" t="s">
        <v>40</v>
      </c>
      <c r="J19" s="55" t="s">
        <v>41</v>
      </c>
      <c r="K19" s="55" t="s">
        <v>617</v>
      </c>
      <c r="L19" s="55" t="s">
        <v>73</v>
      </c>
      <c r="M19" s="55" t="s">
        <v>463</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4"/>
    </row>
    <row r="20" spans="1:82" ht="34.5">
      <c r="A20" s="243" t="s">
        <v>1192</v>
      </c>
      <c r="B20" s="243" t="s">
        <v>1250</v>
      </c>
      <c r="C20" s="243" t="s">
        <v>1251</v>
      </c>
      <c r="D20" s="93" t="s">
        <v>1252</v>
      </c>
      <c r="E20" s="93" t="s">
        <v>998</v>
      </c>
      <c r="F20" s="93" t="s">
        <v>999</v>
      </c>
      <c r="G20" s="89"/>
      <c r="H20" s="93" t="s">
        <v>178</v>
      </c>
      <c r="I20" s="93" t="s">
        <v>1000</v>
      </c>
      <c r="J20" s="93" t="s">
        <v>41</v>
      </c>
      <c r="K20" s="52" t="s">
        <v>1253</v>
      </c>
      <c r="L20" s="52"/>
      <c r="M20" s="52" t="s">
        <v>463</v>
      </c>
    </row>
    <row r="21" spans="1:82">
      <c r="A21" s="243"/>
      <c r="B21" s="243"/>
      <c r="C21" s="243"/>
      <c r="D21" s="93" t="s">
        <v>1254</v>
      </c>
      <c r="E21" s="93" t="s">
        <v>98</v>
      </c>
      <c r="F21" s="93" t="s">
        <v>99</v>
      </c>
      <c r="G21" s="89"/>
      <c r="H21" s="93" t="s">
        <v>100</v>
      </c>
      <c r="I21" s="93" t="s">
        <v>101</v>
      </c>
      <c r="J21" s="93" t="s">
        <v>41</v>
      </c>
      <c r="K21" s="52" t="s">
        <v>1206</v>
      </c>
      <c r="L21" s="52"/>
      <c r="M21" s="52" t="s">
        <v>463</v>
      </c>
    </row>
    <row r="22" spans="1:82" s="13" customFormat="1" ht="57.5">
      <c r="A22" s="243"/>
      <c r="B22" s="243"/>
      <c r="C22" s="243"/>
      <c r="D22" s="52" t="s">
        <v>1255</v>
      </c>
      <c r="E22" s="52" t="s">
        <v>68</v>
      </c>
      <c r="F22" s="52" t="s">
        <v>69</v>
      </c>
      <c r="G22" s="52" t="s">
        <v>70</v>
      </c>
      <c r="H22" s="52" t="s">
        <v>71</v>
      </c>
      <c r="I22" s="52" t="s">
        <v>40</v>
      </c>
      <c r="J22" s="93" t="s">
        <v>41</v>
      </c>
      <c r="K22" s="52" t="s">
        <v>617</v>
      </c>
      <c r="L22" s="52" t="s">
        <v>73</v>
      </c>
      <c r="M22" s="52" t="s">
        <v>463</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5"/>
    </row>
    <row r="23" spans="1:82" s="10" customFormat="1" ht="23">
      <c r="A23" s="242" t="s">
        <v>1192</v>
      </c>
      <c r="B23" s="242" t="s">
        <v>1256</v>
      </c>
      <c r="C23" s="242" t="s">
        <v>1257</v>
      </c>
      <c r="D23" s="55" t="s">
        <v>1258</v>
      </c>
      <c r="E23" s="55" t="s">
        <v>1232</v>
      </c>
      <c r="F23" s="55" t="s">
        <v>937</v>
      </c>
      <c r="G23" s="80"/>
      <c r="H23" s="55" t="s">
        <v>71</v>
      </c>
      <c r="I23" s="55" t="s">
        <v>171</v>
      </c>
      <c r="J23" s="55" t="s">
        <v>41</v>
      </c>
      <c r="K23" s="55" t="s">
        <v>1216</v>
      </c>
      <c r="L23" s="55"/>
      <c r="M23" s="55" t="s">
        <v>463</v>
      </c>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14"/>
    </row>
    <row r="24" spans="1:82" s="10" customFormat="1" ht="23">
      <c r="A24" s="242"/>
      <c r="B24" s="242"/>
      <c r="C24" s="242"/>
      <c r="D24" s="55" t="s">
        <v>1259</v>
      </c>
      <c r="E24" s="55" t="s">
        <v>98</v>
      </c>
      <c r="F24" s="55" t="s">
        <v>99</v>
      </c>
      <c r="G24" s="80"/>
      <c r="H24" s="55" t="s">
        <v>100</v>
      </c>
      <c r="I24" s="55" t="s">
        <v>101</v>
      </c>
      <c r="J24" s="55" t="s">
        <v>41</v>
      </c>
      <c r="K24" s="55" t="s">
        <v>1216</v>
      </c>
      <c r="L24" s="55"/>
      <c r="M24" s="55" t="s">
        <v>463</v>
      </c>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14"/>
    </row>
    <row r="25" spans="1:82" s="10" customFormat="1" ht="57.5">
      <c r="A25" s="242"/>
      <c r="B25" s="242"/>
      <c r="C25" s="242"/>
      <c r="D25" s="55" t="s">
        <v>1260</v>
      </c>
      <c r="E25" s="55" t="s">
        <v>1261</v>
      </c>
      <c r="F25" s="55" t="s">
        <v>1262</v>
      </c>
      <c r="G25" s="55" t="s">
        <v>70</v>
      </c>
      <c r="H25" s="55" t="s">
        <v>71</v>
      </c>
      <c r="I25" s="55" t="s">
        <v>40</v>
      </c>
      <c r="J25" s="55" t="s">
        <v>41</v>
      </c>
      <c r="K25" s="55" t="s">
        <v>1241</v>
      </c>
      <c r="L25" s="55" t="s">
        <v>73</v>
      </c>
      <c r="M25" s="55" t="s">
        <v>463</v>
      </c>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14"/>
    </row>
    <row r="26" spans="1:82" ht="57.5">
      <c r="A26" s="243" t="s">
        <v>1192</v>
      </c>
      <c r="B26" s="243" t="s">
        <v>1263</v>
      </c>
      <c r="C26" s="243" t="s">
        <v>1264</v>
      </c>
      <c r="D26" s="52" t="s">
        <v>1265</v>
      </c>
      <c r="E26" s="52" t="s">
        <v>1266</v>
      </c>
      <c r="F26" s="52" t="s">
        <v>1267</v>
      </c>
      <c r="G26" s="52" t="s">
        <v>70</v>
      </c>
      <c r="H26" s="52" t="s">
        <v>71</v>
      </c>
      <c r="I26" s="52" t="s">
        <v>40</v>
      </c>
      <c r="J26" s="93" t="s">
        <v>41</v>
      </c>
      <c r="K26" s="52" t="s">
        <v>1268</v>
      </c>
      <c r="L26" s="52" t="s">
        <v>73</v>
      </c>
      <c r="M26" s="52" t="s">
        <v>463</v>
      </c>
    </row>
    <row r="27" spans="1:82">
      <c r="A27" s="243"/>
      <c r="B27" s="243"/>
      <c r="C27" s="243"/>
      <c r="D27" s="93" t="s">
        <v>1269</v>
      </c>
      <c r="E27" s="93" t="s">
        <v>98</v>
      </c>
      <c r="F27" s="93" t="s">
        <v>99</v>
      </c>
      <c r="G27" s="89"/>
      <c r="H27" s="93" t="s">
        <v>100</v>
      </c>
      <c r="I27" s="93" t="s">
        <v>101</v>
      </c>
      <c r="J27" s="93" t="s">
        <v>41</v>
      </c>
      <c r="K27" s="52" t="s">
        <v>547</v>
      </c>
      <c r="L27" s="52"/>
      <c r="M27" s="52" t="s">
        <v>463</v>
      </c>
    </row>
    <row r="28" spans="1:82" s="10" customFormat="1" ht="23">
      <c r="A28" s="242" t="s">
        <v>1192</v>
      </c>
      <c r="B28" s="242" t="s">
        <v>1270</v>
      </c>
      <c r="C28" s="242" t="s">
        <v>1271</v>
      </c>
      <c r="D28" s="55" t="s">
        <v>1272</v>
      </c>
      <c r="E28" s="55" t="s">
        <v>1273</v>
      </c>
      <c r="F28" s="55" t="s">
        <v>1274</v>
      </c>
      <c r="G28" s="80"/>
      <c r="H28" s="55" t="s">
        <v>71</v>
      </c>
      <c r="I28" s="55" t="s">
        <v>175</v>
      </c>
      <c r="J28" s="55" t="s">
        <v>41</v>
      </c>
      <c r="K28" s="55" t="s">
        <v>1216</v>
      </c>
      <c r="L28" s="55"/>
      <c r="M28" s="55" t="s">
        <v>463</v>
      </c>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14"/>
    </row>
    <row r="29" spans="1:82" s="10" customFormat="1">
      <c r="A29" s="242"/>
      <c r="B29" s="242"/>
      <c r="C29" s="242"/>
      <c r="D29" s="55" t="s">
        <v>1275</v>
      </c>
      <c r="E29" s="55" t="s">
        <v>98</v>
      </c>
      <c r="F29" s="55" t="s">
        <v>99</v>
      </c>
      <c r="G29" s="80"/>
      <c r="H29" s="55" t="s">
        <v>100</v>
      </c>
      <c r="I29" s="55" t="s">
        <v>101</v>
      </c>
      <c r="J29" s="55" t="s">
        <v>41</v>
      </c>
      <c r="K29" s="55" t="s">
        <v>1206</v>
      </c>
      <c r="L29" s="55"/>
      <c r="M29" s="55" t="s">
        <v>463</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14"/>
    </row>
    <row r="30" spans="1:82" s="10" customFormat="1" ht="57.5">
      <c r="A30" s="242"/>
      <c r="B30" s="242"/>
      <c r="C30" s="242"/>
      <c r="D30" s="55" t="s">
        <v>1276</v>
      </c>
      <c r="E30" s="55" t="s">
        <v>1277</v>
      </c>
      <c r="F30" s="55" t="s">
        <v>1278</v>
      </c>
      <c r="G30" s="55" t="s">
        <v>70</v>
      </c>
      <c r="H30" s="55" t="s">
        <v>71</v>
      </c>
      <c r="I30" s="55" t="s">
        <v>40</v>
      </c>
      <c r="J30" s="55" t="s">
        <v>41</v>
      </c>
      <c r="K30" s="55" t="s">
        <v>1241</v>
      </c>
      <c r="L30" s="55" t="s">
        <v>73</v>
      </c>
      <c r="M30" s="55" t="s">
        <v>463</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14"/>
    </row>
    <row r="31" spans="1:82" ht="57.5">
      <c r="A31" s="93" t="s">
        <v>1192</v>
      </c>
      <c r="B31" s="93" t="s">
        <v>1279</v>
      </c>
      <c r="C31" s="93" t="s">
        <v>1280</v>
      </c>
      <c r="D31" s="52" t="s">
        <v>1281</v>
      </c>
      <c r="E31" s="52" t="s">
        <v>1282</v>
      </c>
      <c r="F31" s="52" t="s">
        <v>1283</v>
      </c>
      <c r="G31" s="52" t="s">
        <v>38</v>
      </c>
      <c r="H31" s="52" t="s">
        <v>39</v>
      </c>
      <c r="I31" s="52" t="s">
        <v>40</v>
      </c>
      <c r="J31" s="93" t="s">
        <v>41</v>
      </c>
      <c r="K31" s="52" t="s">
        <v>1284</v>
      </c>
      <c r="L31" s="52" t="s">
        <v>43</v>
      </c>
      <c r="M31" s="52" t="s">
        <v>463</v>
      </c>
    </row>
    <row r="32" spans="1:82" s="10" customFormat="1" ht="23">
      <c r="A32" s="242" t="s">
        <v>1192</v>
      </c>
      <c r="B32" s="242" t="s">
        <v>1285</v>
      </c>
      <c r="C32" s="242" t="s">
        <v>1286</v>
      </c>
      <c r="D32" s="55" t="s">
        <v>1287</v>
      </c>
      <c r="E32" s="55" t="s">
        <v>1288</v>
      </c>
      <c r="F32" s="55" t="s">
        <v>1289</v>
      </c>
      <c r="G32" s="80"/>
      <c r="H32" s="55" t="s">
        <v>71</v>
      </c>
      <c r="I32" s="55" t="s">
        <v>171</v>
      </c>
      <c r="J32" s="55" t="s">
        <v>41</v>
      </c>
      <c r="K32" s="55" t="s">
        <v>1216</v>
      </c>
      <c r="L32" s="55"/>
      <c r="M32" s="55" t="s">
        <v>463</v>
      </c>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14"/>
    </row>
    <row r="33" spans="1:82" s="10" customFormat="1">
      <c r="A33" s="242"/>
      <c r="B33" s="242"/>
      <c r="C33" s="242"/>
      <c r="D33" s="55" t="s">
        <v>1290</v>
      </c>
      <c r="E33" s="55" t="s">
        <v>98</v>
      </c>
      <c r="F33" s="55" t="s">
        <v>99</v>
      </c>
      <c r="G33" s="80"/>
      <c r="H33" s="55" t="s">
        <v>100</v>
      </c>
      <c r="I33" s="55" t="s">
        <v>101</v>
      </c>
      <c r="J33" s="55" t="s">
        <v>41</v>
      </c>
      <c r="K33" s="55" t="s">
        <v>1206</v>
      </c>
      <c r="L33" s="55"/>
      <c r="M33" s="55" t="s">
        <v>463</v>
      </c>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14"/>
    </row>
    <row r="34" spans="1:82" s="10" customFormat="1" ht="57.5">
      <c r="A34" s="242"/>
      <c r="B34" s="242"/>
      <c r="C34" s="242"/>
      <c r="D34" s="55" t="s">
        <v>1291</v>
      </c>
      <c r="E34" s="55" t="s">
        <v>1292</v>
      </c>
      <c r="F34" s="55" t="s">
        <v>1293</v>
      </c>
      <c r="G34" s="55" t="s">
        <v>70</v>
      </c>
      <c r="H34" s="55" t="s">
        <v>71</v>
      </c>
      <c r="I34" s="55" t="s">
        <v>40</v>
      </c>
      <c r="J34" s="55" t="s">
        <v>41</v>
      </c>
      <c r="K34" s="55" t="s">
        <v>1241</v>
      </c>
      <c r="L34" s="55" t="s">
        <v>73</v>
      </c>
      <c r="M34" s="55" t="s">
        <v>463</v>
      </c>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14"/>
    </row>
    <row r="35" spans="1:82" ht="23">
      <c r="A35" s="227" t="s">
        <v>1192</v>
      </c>
      <c r="B35" s="227" t="s">
        <v>1294</v>
      </c>
      <c r="C35" s="227" t="s">
        <v>1295</v>
      </c>
      <c r="D35" s="93" t="s">
        <v>1296</v>
      </c>
      <c r="E35" s="93" t="s">
        <v>1297</v>
      </c>
      <c r="F35" s="93" t="s">
        <v>1298</v>
      </c>
      <c r="G35" s="89"/>
      <c r="H35" s="93" t="s">
        <v>71</v>
      </c>
      <c r="I35" s="93" t="s">
        <v>175</v>
      </c>
      <c r="J35" s="93" t="s">
        <v>41</v>
      </c>
      <c r="K35" s="93" t="s">
        <v>1216</v>
      </c>
      <c r="L35" s="93"/>
      <c r="M35" s="93" t="s">
        <v>463</v>
      </c>
    </row>
    <row r="36" spans="1:82" ht="23">
      <c r="A36" s="228"/>
      <c r="B36" s="228"/>
      <c r="C36" s="228"/>
      <c r="D36" s="93" t="s">
        <v>1299</v>
      </c>
      <c r="E36" s="93" t="s">
        <v>1300</v>
      </c>
      <c r="F36" s="93" t="s">
        <v>1301</v>
      </c>
      <c r="G36" s="89"/>
      <c r="H36" s="93" t="s">
        <v>71</v>
      </c>
      <c r="I36" s="93" t="s">
        <v>175</v>
      </c>
      <c r="J36" s="93" t="s">
        <v>41</v>
      </c>
      <c r="K36" s="52" t="s">
        <v>1284</v>
      </c>
      <c r="L36" s="52"/>
      <c r="M36" s="52" t="s">
        <v>463</v>
      </c>
    </row>
    <row r="37" spans="1:82" ht="23">
      <c r="A37" s="228"/>
      <c r="B37" s="228"/>
      <c r="C37" s="228"/>
      <c r="D37" s="52" t="s">
        <v>1302</v>
      </c>
      <c r="E37" s="52" t="s">
        <v>1303</v>
      </c>
      <c r="F37" s="52" t="s">
        <v>1304</v>
      </c>
      <c r="G37" s="67"/>
      <c r="H37" s="52" t="s">
        <v>71</v>
      </c>
      <c r="I37" s="52" t="s">
        <v>171</v>
      </c>
      <c r="J37" s="52" t="s">
        <v>41</v>
      </c>
      <c r="K37" s="93" t="s">
        <v>1284</v>
      </c>
      <c r="L37" s="93"/>
      <c r="M37" s="93" t="s">
        <v>463</v>
      </c>
    </row>
    <row r="38" spans="1:82">
      <c r="A38" s="228"/>
      <c r="B38" s="228"/>
      <c r="C38" s="228"/>
      <c r="D38" s="93" t="s">
        <v>1305</v>
      </c>
      <c r="E38" s="93" t="s">
        <v>98</v>
      </c>
      <c r="F38" s="93" t="s">
        <v>99</v>
      </c>
      <c r="G38" s="89"/>
      <c r="H38" s="93" t="s">
        <v>100</v>
      </c>
      <c r="I38" s="93" t="s">
        <v>101</v>
      </c>
      <c r="J38" s="93" t="s">
        <v>41</v>
      </c>
      <c r="K38" s="52" t="s">
        <v>1206</v>
      </c>
      <c r="L38" s="52"/>
      <c r="M38" s="52" t="s">
        <v>463</v>
      </c>
    </row>
    <row r="39" spans="1:82" ht="57.5">
      <c r="A39" s="228"/>
      <c r="B39" s="228"/>
      <c r="C39" s="228"/>
      <c r="D39" s="52" t="s">
        <v>1306</v>
      </c>
      <c r="E39" s="52" t="s">
        <v>1307</v>
      </c>
      <c r="F39" s="52" t="s">
        <v>1308</v>
      </c>
      <c r="G39" s="52" t="s">
        <v>70</v>
      </c>
      <c r="H39" s="52" t="s">
        <v>71</v>
      </c>
      <c r="I39" s="52" t="s">
        <v>40</v>
      </c>
      <c r="J39" s="52" t="s">
        <v>41</v>
      </c>
      <c r="K39" s="52" t="s">
        <v>1309</v>
      </c>
      <c r="L39" s="52" t="s">
        <v>73</v>
      </c>
      <c r="M39" s="52" t="s">
        <v>463</v>
      </c>
    </row>
    <row r="40" spans="1:82" ht="23">
      <c r="A40" s="229"/>
      <c r="B40" s="229"/>
      <c r="C40" s="229"/>
      <c r="D40" s="52" t="s">
        <v>1310</v>
      </c>
      <c r="E40" s="52" t="s">
        <v>1311</v>
      </c>
      <c r="F40" s="52" t="s">
        <v>1312</v>
      </c>
      <c r="G40" s="67"/>
      <c r="H40" s="52" t="s">
        <v>71</v>
      </c>
      <c r="I40" s="52" t="s">
        <v>171</v>
      </c>
      <c r="J40" s="52" t="s">
        <v>41</v>
      </c>
      <c r="K40" s="52" t="s">
        <v>1313</v>
      </c>
      <c r="L40" s="52"/>
      <c r="M40" s="52" t="s">
        <v>463</v>
      </c>
    </row>
    <row r="41" spans="1:82" s="10" customFormat="1" ht="23">
      <c r="A41" s="242" t="s">
        <v>1192</v>
      </c>
      <c r="B41" s="242" t="s">
        <v>1314</v>
      </c>
      <c r="C41" s="242" t="s">
        <v>1315</v>
      </c>
      <c r="D41" s="55" t="s">
        <v>1316</v>
      </c>
      <c r="E41" s="55" t="s">
        <v>1317</v>
      </c>
      <c r="F41" s="55" t="s">
        <v>1318</v>
      </c>
      <c r="G41" s="80"/>
      <c r="H41" s="55" t="s">
        <v>71</v>
      </c>
      <c r="I41" s="55" t="s">
        <v>48</v>
      </c>
      <c r="J41" s="55" t="s">
        <v>41</v>
      </c>
      <c r="K41" s="55" t="s">
        <v>1216</v>
      </c>
      <c r="L41" s="55"/>
      <c r="M41" s="55" t="s">
        <v>463</v>
      </c>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14"/>
    </row>
    <row r="42" spans="1:82" s="10" customFormat="1" ht="57.5">
      <c r="A42" s="242"/>
      <c r="B42" s="242"/>
      <c r="C42" s="242"/>
      <c r="D42" s="55" t="s">
        <v>1319</v>
      </c>
      <c r="E42" s="55" t="s">
        <v>1320</v>
      </c>
      <c r="F42" s="55" t="s">
        <v>1318</v>
      </c>
      <c r="G42" s="55" t="s">
        <v>70</v>
      </c>
      <c r="H42" s="55" t="s">
        <v>71</v>
      </c>
      <c r="I42" s="55" t="s">
        <v>40</v>
      </c>
      <c r="J42" s="55" t="s">
        <v>41</v>
      </c>
      <c r="K42" s="55" t="s">
        <v>1216</v>
      </c>
      <c r="L42" s="55" t="s">
        <v>73</v>
      </c>
      <c r="M42" s="55" t="s">
        <v>463</v>
      </c>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14"/>
    </row>
    <row r="43" spans="1:82" ht="57.5">
      <c r="A43" s="243" t="s">
        <v>1192</v>
      </c>
      <c r="B43" s="243" t="s">
        <v>1321</v>
      </c>
      <c r="C43" s="243" t="s">
        <v>1322</v>
      </c>
      <c r="D43" s="52" t="s">
        <v>1323</v>
      </c>
      <c r="E43" s="52" t="s">
        <v>1324</v>
      </c>
      <c r="F43" s="52" t="s">
        <v>1325</v>
      </c>
      <c r="G43" s="52" t="s">
        <v>70</v>
      </c>
      <c r="H43" s="52" t="s">
        <v>71</v>
      </c>
      <c r="I43" s="52" t="s">
        <v>40</v>
      </c>
      <c r="J43" s="93" t="s">
        <v>41</v>
      </c>
      <c r="K43" s="52" t="s">
        <v>1268</v>
      </c>
      <c r="L43" s="52" t="s">
        <v>73</v>
      </c>
      <c r="M43" s="52" t="s">
        <v>463</v>
      </c>
    </row>
    <row r="44" spans="1:82" ht="23">
      <c r="A44" s="243"/>
      <c r="B44" s="243"/>
      <c r="C44" s="243"/>
      <c r="D44" s="93" t="s">
        <v>1326</v>
      </c>
      <c r="E44" s="93" t="s">
        <v>987</v>
      </c>
      <c r="F44" s="93" t="s">
        <v>988</v>
      </c>
      <c r="G44" s="89"/>
      <c r="H44" s="93" t="s">
        <v>71</v>
      </c>
      <c r="I44" s="93" t="s">
        <v>48</v>
      </c>
      <c r="J44" s="93" t="s">
        <v>41</v>
      </c>
      <c r="K44" s="52" t="s">
        <v>1327</v>
      </c>
      <c r="L44" s="52"/>
      <c r="M44" s="52" t="s">
        <v>463</v>
      </c>
    </row>
    <row r="45" spans="1:82" ht="23">
      <c r="A45" s="243"/>
      <c r="B45" s="243"/>
      <c r="C45" s="243"/>
      <c r="D45" s="93" t="s">
        <v>1328</v>
      </c>
      <c r="E45" s="93" t="s">
        <v>98</v>
      </c>
      <c r="F45" s="93" t="s">
        <v>99</v>
      </c>
      <c r="G45" s="89"/>
      <c r="H45" s="93" t="s">
        <v>100</v>
      </c>
      <c r="I45" s="93" t="s">
        <v>101</v>
      </c>
      <c r="J45" s="93" t="s">
        <v>41</v>
      </c>
      <c r="K45" s="52" t="s">
        <v>1216</v>
      </c>
      <c r="L45" s="52"/>
      <c r="M45" s="52" t="s">
        <v>463</v>
      </c>
    </row>
    <row r="46" spans="1:82" s="10" customFormat="1" ht="23">
      <c r="A46" s="242" t="s">
        <v>1192</v>
      </c>
      <c r="B46" s="242" t="s">
        <v>1329</v>
      </c>
      <c r="C46" s="242" t="s">
        <v>1330</v>
      </c>
      <c r="D46" s="55" t="s">
        <v>1331</v>
      </c>
      <c r="E46" s="55" t="s">
        <v>1232</v>
      </c>
      <c r="F46" s="55" t="s">
        <v>937</v>
      </c>
      <c r="G46" s="80"/>
      <c r="H46" s="55" t="s">
        <v>71</v>
      </c>
      <c r="I46" s="55" t="s">
        <v>171</v>
      </c>
      <c r="J46" s="55" t="s">
        <v>41</v>
      </c>
      <c r="K46" s="55" t="s">
        <v>1216</v>
      </c>
      <c r="L46" s="55"/>
      <c r="M46" s="55" t="s">
        <v>463</v>
      </c>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14"/>
    </row>
    <row r="47" spans="1:82" s="10" customFormat="1" ht="23">
      <c r="A47" s="242"/>
      <c r="B47" s="242"/>
      <c r="C47" s="242"/>
      <c r="D47" s="55" t="s">
        <v>1332</v>
      </c>
      <c r="E47" s="55" t="s">
        <v>98</v>
      </c>
      <c r="F47" s="55" t="s">
        <v>99</v>
      </c>
      <c r="G47" s="80"/>
      <c r="H47" s="55" t="s">
        <v>100</v>
      </c>
      <c r="I47" s="55" t="s">
        <v>101</v>
      </c>
      <c r="J47" s="55" t="s">
        <v>41</v>
      </c>
      <c r="K47" s="55" t="s">
        <v>1216</v>
      </c>
      <c r="L47" s="55"/>
      <c r="M47" s="55" t="s">
        <v>463</v>
      </c>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14"/>
    </row>
    <row r="48" spans="1:82" s="10" customFormat="1" ht="57.5">
      <c r="A48" s="242"/>
      <c r="B48" s="242"/>
      <c r="C48" s="242"/>
      <c r="D48" s="55" t="s">
        <v>1333</v>
      </c>
      <c r="E48" s="55" t="s">
        <v>1261</v>
      </c>
      <c r="F48" s="55" t="s">
        <v>1262</v>
      </c>
      <c r="G48" s="55" t="s">
        <v>70</v>
      </c>
      <c r="H48" s="55" t="s">
        <v>71</v>
      </c>
      <c r="I48" s="55" t="s">
        <v>40</v>
      </c>
      <c r="J48" s="55" t="s">
        <v>41</v>
      </c>
      <c r="K48" s="55" t="s">
        <v>1241</v>
      </c>
      <c r="L48" s="55" t="s">
        <v>73</v>
      </c>
      <c r="M48" s="55" t="s">
        <v>463</v>
      </c>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14"/>
    </row>
    <row r="49" spans="1:82" ht="57.5">
      <c r="A49" s="243" t="s">
        <v>1192</v>
      </c>
      <c r="B49" s="243" t="s">
        <v>1334</v>
      </c>
      <c r="C49" s="243" t="s">
        <v>1335</v>
      </c>
      <c r="D49" s="52" t="s">
        <v>1336</v>
      </c>
      <c r="E49" s="52" t="s">
        <v>1324</v>
      </c>
      <c r="F49" s="52" t="s">
        <v>1325</v>
      </c>
      <c r="G49" s="52" t="s">
        <v>70</v>
      </c>
      <c r="H49" s="52" t="s">
        <v>71</v>
      </c>
      <c r="I49" s="52" t="s">
        <v>40</v>
      </c>
      <c r="J49" s="93" t="s">
        <v>41</v>
      </c>
      <c r="K49" s="52" t="s">
        <v>1268</v>
      </c>
      <c r="L49" s="52" t="s">
        <v>73</v>
      </c>
      <c r="M49" s="52" t="s">
        <v>463</v>
      </c>
    </row>
    <row r="50" spans="1:82" ht="23">
      <c r="A50" s="243"/>
      <c r="B50" s="243"/>
      <c r="C50" s="243"/>
      <c r="D50" s="93" t="s">
        <v>1337</v>
      </c>
      <c r="E50" s="93" t="s">
        <v>987</v>
      </c>
      <c r="F50" s="93" t="s">
        <v>988</v>
      </c>
      <c r="G50" s="89"/>
      <c r="H50" s="93" t="s">
        <v>71</v>
      </c>
      <c r="I50" s="93" t="s">
        <v>48</v>
      </c>
      <c r="J50" s="93" t="s">
        <v>41</v>
      </c>
      <c r="K50" s="52" t="s">
        <v>1327</v>
      </c>
      <c r="L50" s="52"/>
      <c r="M50" s="52" t="s">
        <v>463</v>
      </c>
    </row>
    <row r="51" spans="1:82" ht="23">
      <c r="A51" s="243"/>
      <c r="B51" s="243"/>
      <c r="C51" s="243"/>
      <c r="D51" s="93" t="s">
        <v>1338</v>
      </c>
      <c r="E51" s="93" t="s">
        <v>98</v>
      </c>
      <c r="F51" s="93" t="s">
        <v>99</v>
      </c>
      <c r="G51" s="89"/>
      <c r="H51" s="93" t="s">
        <v>100</v>
      </c>
      <c r="I51" s="93" t="s">
        <v>101</v>
      </c>
      <c r="J51" s="93" t="s">
        <v>41</v>
      </c>
      <c r="K51" s="52" t="s">
        <v>1216</v>
      </c>
      <c r="L51" s="52"/>
      <c r="M51" s="52" t="s">
        <v>463</v>
      </c>
    </row>
    <row r="52" spans="1:82" s="10" customFormat="1" ht="23">
      <c r="A52" s="242" t="s">
        <v>1192</v>
      </c>
      <c r="B52" s="242" t="s">
        <v>1339</v>
      </c>
      <c r="C52" s="242" t="s">
        <v>1340</v>
      </c>
      <c r="D52" s="55" t="s">
        <v>1341</v>
      </c>
      <c r="E52" s="55" t="s">
        <v>1342</v>
      </c>
      <c r="F52" s="55" t="s">
        <v>1343</v>
      </c>
      <c r="G52" s="80"/>
      <c r="H52" s="55" t="s">
        <v>71</v>
      </c>
      <c r="I52" s="55" t="s">
        <v>135</v>
      </c>
      <c r="J52" s="55" t="s">
        <v>41</v>
      </c>
      <c r="K52" s="55" t="s">
        <v>1216</v>
      </c>
      <c r="L52" s="55"/>
      <c r="M52" s="55" t="s">
        <v>463</v>
      </c>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14"/>
    </row>
    <row r="53" spans="1:82" s="10" customFormat="1">
      <c r="A53" s="242"/>
      <c r="B53" s="242"/>
      <c r="C53" s="242"/>
      <c r="D53" s="55" t="s">
        <v>1344</v>
      </c>
      <c r="E53" s="55" t="s">
        <v>98</v>
      </c>
      <c r="F53" s="55" t="s">
        <v>99</v>
      </c>
      <c r="G53" s="80"/>
      <c r="H53" s="55" t="s">
        <v>100</v>
      </c>
      <c r="I53" s="55" t="s">
        <v>101</v>
      </c>
      <c r="J53" s="55" t="s">
        <v>41</v>
      </c>
      <c r="K53" s="55" t="s">
        <v>1206</v>
      </c>
      <c r="L53" s="55"/>
      <c r="M53" s="55" t="s">
        <v>463</v>
      </c>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14"/>
    </row>
    <row r="54" spans="1:82" s="10" customFormat="1" ht="57.5">
      <c r="A54" s="242"/>
      <c r="B54" s="242"/>
      <c r="C54" s="242"/>
      <c r="D54" s="55" t="s">
        <v>1345</v>
      </c>
      <c r="E54" s="55" t="s">
        <v>1346</v>
      </c>
      <c r="F54" s="55" t="s">
        <v>1347</v>
      </c>
      <c r="G54" s="55" t="s">
        <v>70</v>
      </c>
      <c r="H54" s="55" t="s">
        <v>71</v>
      </c>
      <c r="I54" s="55" t="s">
        <v>40</v>
      </c>
      <c r="J54" s="55" t="s">
        <v>41</v>
      </c>
      <c r="K54" s="55" t="s">
        <v>1241</v>
      </c>
      <c r="L54" s="55" t="s">
        <v>73</v>
      </c>
      <c r="M54" s="55" t="s">
        <v>463</v>
      </c>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14"/>
    </row>
    <row r="55" spans="1:82" ht="57.5">
      <c r="A55" s="93" t="s">
        <v>1192</v>
      </c>
      <c r="B55" s="93" t="s">
        <v>1348</v>
      </c>
      <c r="C55" s="93" t="s">
        <v>1349</v>
      </c>
      <c r="D55" s="52" t="s">
        <v>1350</v>
      </c>
      <c r="E55" s="52" t="s">
        <v>1351</v>
      </c>
      <c r="F55" s="52" t="s">
        <v>1352</v>
      </c>
      <c r="G55" s="52" t="s">
        <v>38</v>
      </c>
      <c r="H55" s="52" t="s">
        <v>39</v>
      </c>
      <c r="I55" s="52" t="s">
        <v>40</v>
      </c>
      <c r="J55" s="93" t="s">
        <v>41</v>
      </c>
      <c r="K55" s="52" t="s">
        <v>1353</v>
      </c>
      <c r="L55" s="52" t="s">
        <v>43</v>
      </c>
      <c r="M55" s="52" t="s">
        <v>463</v>
      </c>
    </row>
    <row r="56" spans="1:82" s="10" customFormat="1" ht="23">
      <c r="A56" s="242" t="s">
        <v>1192</v>
      </c>
      <c r="B56" s="242" t="s">
        <v>1354</v>
      </c>
      <c r="C56" s="242" t="s">
        <v>1355</v>
      </c>
      <c r="D56" s="55" t="s">
        <v>1356</v>
      </c>
      <c r="E56" s="55" t="s">
        <v>1357</v>
      </c>
      <c r="F56" s="55" t="s">
        <v>1358</v>
      </c>
      <c r="G56" s="80"/>
      <c r="H56" s="55" t="s">
        <v>39</v>
      </c>
      <c r="I56" s="55" t="s">
        <v>48</v>
      </c>
      <c r="J56" s="55" t="s">
        <v>41</v>
      </c>
      <c r="K56" s="55" t="s">
        <v>1359</v>
      </c>
      <c r="L56" s="55"/>
      <c r="M56" s="55" t="s">
        <v>463</v>
      </c>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14"/>
    </row>
    <row r="57" spans="1:82" s="10" customFormat="1">
      <c r="A57" s="242"/>
      <c r="B57" s="242"/>
      <c r="C57" s="242"/>
      <c r="D57" s="55" t="s">
        <v>1360</v>
      </c>
      <c r="E57" s="55" t="s">
        <v>98</v>
      </c>
      <c r="F57" s="55" t="s">
        <v>99</v>
      </c>
      <c r="G57" s="80"/>
      <c r="H57" s="55" t="s">
        <v>100</v>
      </c>
      <c r="I57" s="55" t="s">
        <v>101</v>
      </c>
      <c r="J57" s="55" t="s">
        <v>41</v>
      </c>
      <c r="K57" s="55" t="s">
        <v>1206</v>
      </c>
      <c r="L57" s="55"/>
      <c r="M57" s="55" t="s">
        <v>463</v>
      </c>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14"/>
    </row>
    <row r="58" spans="1:82" s="11" customFormat="1" ht="57.5">
      <c r="A58" s="242"/>
      <c r="B58" s="242"/>
      <c r="C58" s="242"/>
      <c r="D58" s="55" t="s">
        <v>1361</v>
      </c>
      <c r="E58" s="55" t="s">
        <v>68</v>
      </c>
      <c r="F58" s="55" t="s">
        <v>69</v>
      </c>
      <c r="G58" s="55" t="s">
        <v>70</v>
      </c>
      <c r="H58" s="55" t="s">
        <v>71</v>
      </c>
      <c r="I58" s="55" t="s">
        <v>40</v>
      </c>
      <c r="J58" s="55" t="s">
        <v>41</v>
      </c>
      <c r="K58" s="55" t="s">
        <v>617</v>
      </c>
      <c r="L58" s="55" t="s">
        <v>73</v>
      </c>
      <c r="M58" s="55" t="s">
        <v>463</v>
      </c>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4"/>
    </row>
    <row r="59" spans="1:82" ht="57.5">
      <c r="A59" s="243" t="s">
        <v>1192</v>
      </c>
      <c r="B59" s="243" t="s">
        <v>1362</v>
      </c>
      <c r="C59" s="243" t="s">
        <v>1363</v>
      </c>
      <c r="D59" s="52" t="s">
        <v>1364</v>
      </c>
      <c r="E59" s="52" t="s">
        <v>1324</v>
      </c>
      <c r="F59" s="52" t="s">
        <v>1325</v>
      </c>
      <c r="G59" s="52" t="s">
        <v>70</v>
      </c>
      <c r="H59" s="52" t="s">
        <v>71</v>
      </c>
      <c r="I59" s="52" t="s">
        <v>40</v>
      </c>
      <c r="J59" s="93" t="s">
        <v>41</v>
      </c>
      <c r="K59" s="52" t="s">
        <v>1268</v>
      </c>
      <c r="L59" s="52" t="s">
        <v>73</v>
      </c>
      <c r="M59" s="52" t="s">
        <v>463</v>
      </c>
    </row>
    <row r="60" spans="1:82" ht="23">
      <c r="A60" s="243"/>
      <c r="B60" s="243"/>
      <c r="C60" s="243"/>
      <c r="D60" s="93" t="s">
        <v>1365</v>
      </c>
      <c r="E60" s="93" t="s">
        <v>987</v>
      </c>
      <c r="F60" s="93" t="s">
        <v>988</v>
      </c>
      <c r="G60" s="89"/>
      <c r="H60" s="93" t="s">
        <v>71</v>
      </c>
      <c r="I60" s="93" t="s">
        <v>1366</v>
      </c>
      <c r="J60" s="93" t="s">
        <v>41</v>
      </c>
      <c r="K60" s="52" t="s">
        <v>1327</v>
      </c>
      <c r="L60" s="52"/>
      <c r="M60" s="52" t="s">
        <v>463</v>
      </c>
    </row>
    <row r="61" spans="1:82" ht="23">
      <c r="A61" s="243"/>
      <c r="B61" s="243"/>
      <c r="C61" s="243"/>
      <c r="D61" s="93" t="s">
        <v>1367</v>
      </c>
      <c r="E61" s="93" t="s">
        <v>98</v>
      </c>
      <c r="F61" s="93" t="s">
        <v>99</v>
      </c>
      <c r="G61" s="89"/>
      <c r="H61" s="93" t="s">
        <v>100</v>
      </c>
      <c r="I61" s="93" t="s">
        <v>101</v>
      </c>
      <c r="J61" s="93" t="s">
        <v>41</v>
      </c>
      <c r="K61" s="52" t="s">
        <v>1216</v>
      </c>
      <c r="L61" s="52"/>
      <c r="M61" s="52" t="s">
        <v>463</v>
      </c>
    </row>
    <row r="62" spans="1:82" s="10" customFormat="1" ht="23">
      <c r="A62" s="242" t="s">
        <v>1192</v>
      </c>
      <c r="B62" s="242" t="s">
        <v>1368</v>
      </c>
      <c r="C62" s="242" t="s">
        <v>1369</v>
      </c>
      <c r="D62" s="55" t="s">
        <v>1370</v>
      </c>
      <c r="E62" s="55" t="s">
        <v>1371</v>
      </c>
      <c r="F62" s="55" t="s">
        <v>134</v>
      </c>
      <c r="G62" s="80"/>
      <c r="H62" s="55" t="s">
        <v>71</v>
      </c>
      <c r="I62" s="55" t="s">
        <v>171</v>
      </c>
      <c r="J62" s="55" t="s">
        <v>41</v>
      </c>
      <c r="K62" s="55" t="s">
        <v>1216</v>
      </c>
      <c r="L62" s="55"/>
      <c r="M62" s="55" t="s">
        <v>463</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14"/>
    </row>
    <row r="63" spans="1:82" s="10" customFormat="1" ht="23">
      <c r="A63" s="242"/>
      <c r="B63" s="242"/>
      <c r="C63" s="242"/>
      <c r="D63" s="55" t="s">
        <v>1372</v>
      </c>
      <c r="E63" s="55" t="s">
        <v>98</v>
      </c>
      <c r="F63" s="55" t="s">
        <v>99</v>
      </c>
      <c r="G63" s="80"/>
      <c r="H63" s="55" t="s">
        <v>100</v>
      </c>
      <c r="I63" s="55" t="s">
        <v>101</v>
      </c>
      <c r="J63" s="55" t="s">
        <v>41</v>
      </c>
      <c r="K63" s="55" t="s">
        <v>1216</v>
      </c>
      <c r="L63" s="55"/>
      <c r="M63" s="55" t="s">
        <v>463</v>
      </c>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14"/>
    </row>
    <row r="64" spans="1:82" s="10" customFormat="1" ht="57.5">
      <c r="A64" s="242"/>
      <c r="B64" s="242"/>
      <c r="C64" s="242"/>
      <c r="D64" s="55" t="s">
        <v>1373</v>
      </c>
      <c r="E64" s="55" t="s">
        <v>1374</v>
      </c>
      <c r="F64" s="55" t="s">
        <v>1375</v>
      </c>
      <c r="G64" s="55" t="s">
        <v>70</v>
      </c>
      <c r="H64" s="55" t="s">
        <v>71</v>
      </c>
      <c r="I64" s="55" t="s">
        <v>40</v>
      </c>
      <c r="J64" s="55" t="s">
        <v>41</v>
      </c>
      <c r="K64" s="55" t="s">
        <v>1241</v>
      </c>
      <c r="L64" s="55" t="s">
        <v>73</v>
      </c>
      <c r="M64" s="55" t="s">
        <v>463</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14"/>
    </row>
    <row r="65" spans="1:82" ht="23">
      <c r="A65" s="243" t="s">
        <v>1192</v>
      </c>
      <c r="B65" s="243" t="s">
        <v>1376</v>
      </c>
      <c r="C65" s="243" t="s">
        <v>1377</v>
      </c>
      <c r="D65" s="93" t="s">
        <v>1378</v>
      </c>
      <c r="E65" s="93" t="s">
        <v>1379</v>
      </c>
      <c r="F65" s="93" t="s">
        <v>1380</v>
      </c>
      <c r="G65" s="89"/>
      <c r="H65" s="93" t="s">
        <v>71</v>
      </c>
      <c r="I65" s="93" t="s">
        <v>171</v>
      </c>
      <c r="J65" s="93" t="s">
        <v>41</v>
      </c>
      <c r="K65" s="93" t="s">
        <v>1381</v>
      </c>
      <c r="L65" s="93"/>
      <c r="M65" s="93" t="s">
        <v>463</v>
      </c>
    </row>
    <row r="66" spans="1:82" ht="23">
      <c r="A66" s="243"/>
      <c r="B66" s="243"/>
      <c r="C66" s="243"/>
      <c r="D66" s="93" t="s">
        <v>1382</v>
      </c>
      <c r="E66" s="93" t="s">
        <v>1383</v>
      </c>
      <c r="F66" s="93" t="s">
        <v>1384</v>
      </c>
      <c r="G66" s="89"/>
      <c r="H66" s="93" t="s">
        <v>71</v>
      </c>
      <c r="I66" s="93" t="s">
        <v>171</v>
      </c>
      <c r="J66" s="93" t="s">
        <v>41</v>
      </c>
      <c r="K66" s="52" t="s">
        <v>1381</v>
      </c>
      <c r="L66" s="52"/>
      <c r="M66" s="52" t="s">
        <v>463</v>
      </c>
    </row>
    <row r="67" spans="1:82" ht="57.5">
      <c r="A67" s="243"/>
      <c r="B67" s="243"/>
      <c r="C67" s="243"/>
      <c r="D67" s="52" t="s">
        <v>1385</v>
      </c>
      <c r="E67" s="52" t="s">
        <v>1386</v>
      </c>
      <c r="F67" s="52" t="s">
        <v>1387</v>
      </c>
      <c r="G67" s="52" t="s">
        <v>70</v>
      </c>
      <c r="H67" s="52" t="s">
        <v>71</v>
      </c>
      <c r="I67" s="52" t="s">
        <v>40</v>
      </c>
      <c r="J67" s="93" t="s">
        <v>41</v>
      </c>
      <c r="K67" s="52" t="s">
        <v>1388</v>
      </c>
      <c r="L67" s="52" t="s">
        <v>73</v>
      </c>
      <c r="M67" s="52" t="s">
        <v>463</v>
      </c>
    </row>
    <row r="68" spans="1:82" ht="23">
      <c r="A68" s="243"/>
      <c r="B68" s="243"/>
      <c r="C68" s="243"/>
      <c r="D68" s="93" t="s">
        <v>1389</v>
      </c>
      <c r="E68" s="93" t="s">
        <v>98</v>
      </c>
      <c r="F68" s="93" t="s">
        <v>99</v>
      </c>
      <c r="G68" s="89"/>
      <c r="H68" s="93" t="s">
        <v>100</v>
      </c>
      <c r="I68" s="93" t="s">
        <v>101</v>
      </c>
      <c r="J68" s="93" t="s">
        <v>41</v>
      </c>
      <c r="K68" s="52" t="s">
        <v>1216</v>
      </c>
      <c r="L68" s="52"/>
      <c r="M68" s="52" t="s">
        <v>463</v>
      </c>
    </row>
    <row r="69" spans="1:82" s="10" customFormat="1" ht="23">
      <c r="A69" s="242" t="s">
        <v>1192</v>
      </c>
      <c r="B69" s="242" t="s">
        <v>1390</v>
      </c>
      <c r="C69" s="242" t="s">
        <v>1391</v>
      </c>
      <c r="D69" s="55" t="s">
        <v>1392</v>
      </c>
      <c r="E69" s="55" t="s">
        <v>1393</v>
      </c>
      <c r="F69" s="55" t="s">
        <v>1236</v>
      </c>
      <c r="G69" s="80"/>
      <c r="H69" s="55" t="s">
        <v>71</v>
      </c>
      <c r="I69" s="55" t="s">
        <v>171</v>
      </c>
      <c r="J69" s="55" t="s">
        <v>41</v>
      </c>
      <c r="K69" s="55" t="s">
        <v>1394</v>
      </c>
      <c r="L69" s="55"/>
      <c r="M69" s="55" t="s">
        <v>463</v>
      </c>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14"/>
    </row>
    <row r="70" spans="1:82" s="10" customFormat="1" ht="23">
      <c r="A70" s="242"/>
      <c r="B70" s="242"/>
      <c r="C70" s="242"/>
      <c r="D70" s="55" t="s">
        <v>1395</v>
      </c>
      <c r="E70" s="55" t="s">
        <v>98</v>
      </c>
      <c r="F70" s="55" t="s">
        <v>99</v>
      </c>
      <c r="G70" s="80"/>
      <c r="H70" s="55" t="s">
        <v>100</v>
      </c>
      <c r="I70" s="55" t="s">
        <v>101</v>
      </c>
      <c r="J70" s="55" t="s">
        <v>41</v>
      </c>
      <c r="K70" s="55" t="s">
        <v>1216</v>
      </c>
      <c r="L70" s="55"/>
      <c r="M70" s="55" t="s">
        <v>463</v>
      </c>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14"/>
    </row>
    <row r="71" spans="1:82" s="10" customFormat="1" ht="57.5">
      <c r="A71" s="242"/>
      <c r="B71" s="242"/>
      <c r="C71" s="242"/>
      <c r="D71" s="55" t="s">
        <v>1396</v>
      </c>
      <c r="E71" s="55" t="s">
        <v>1397</v>
      </c>
      <c r="F71" s="55" t="s">
        <v>1398</v>
      </c>
      <c r="G71" s="55" t="s">
        <v>70</v>
      </c>
      <c r="H71" s="55" t="s">
        <v>71</v>
      </c>
      <c r="I71" s="55" t="s">
        <v>40</v>
      </c>
      <c r="J71" s="55" t="s">
        <v>41</v>
      </c>
      <c r="K71" s="55" t="s">
        <v>1399</v>
      </c>
      <c r="L71" s="55" t="s">
        <v>73</v>
      </c>
      <c r="M71" s="55" t="s">
        <v>463</v>
      </c>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14"/>
    </row>
    <row r="72" spans="1:82" ht="23">
      <c r="A72" s="243" t="s">
        <v>1192</v>
      </c>
      <c r="B72" s="243" t="s">
        <v>1400</v>
      </c>
      <c r="C72" s="243" t="s">
        <v>1401</v>
      </c>
      <c r="D72" s="93" t="s">
        <v>1402</v>
      </c>
      <c r="E72" s="93" t="s">
        <v>1403</v>
      </c>
      <c r="F72" s="93" t="s">
        <v>1404</v>
      </c>
      <c r="G72" s="89"/>
      <c r="H72" s="93" t="s">
        <v>71</v>
      </c>
      <c r="I72" s="93" t="s">
        <v>48</v>
      </c>
      <c r="J72" s="93" t="s">
        <v>41</v>
      </c>
      <c r="K72" s="93" t="s">
        <v>1216</v>
      </c>
      <c r="L72" s="93"/>
      <c r="M72" s="93" t="s">
        <v>463</v>
      </c>
    </row>
    <row r="73" spans="1:82" ht="23">
      <c r="A73" s="243"/>
      <c r="B73" s="243"/>
      <c r="C73" s="243"/>
      <c r="D73" s="93" t="s">
        <v>1405</v>
      </c>
      <c r="E73" s="93" t="s">
        <v>98</v>
      </c>
      <c r="F73" s="93" t="s">
        <v>99</v>
      </c>
      <c r="G73" s="89"/>
      <c r="H73" s="93" t="s">
        <v>100</v>
      </c>
      <c r="I73" s="93" t="s">
        <v>101</v>
      </c>
      <c r="J73" s="93" t="s">
        <v>41</v>
      </c>
      <c r="K73" s="52" t="s">
        <v>1216</v>
      </c>
      <c r="L73" s="52"/>
      <c r="M73" s="52" t="s">
        <v>463</v>
      </c>
    </row>
    <row r="74" spans="1:82" ht="57.5">
      <c r="A74" s="243"/>
      <c r="B74" s="243"/>
      <c r="C74" s="243"/>
      <c r="D74" s="52" t="s">
        <v>1406</v>
      </c>
      <c r="E74" s="52" t="s">
        <v>1407</v>
      </c>
      <c r="F74" s="52" t="s">
        <v>1408</v>
      </c>
      <c r="G74" s="52" t="s">
        <v>70</v>
      </c>
      <c r="H74" s="52" t="s">
        <v>71</v>
      </c>
      <c r="I74" s="52" t="s">
        <v>40</v>
      </c>
      <c r="J74" s="93" t="s">
        <v>41</v>
      </c>
      <c r="K74" s="52" t="s">
        <v>1241</v>
      </c>
      <c r="L74" s="52" t="s">
        <v>73</v>
      </c>
      <c r="M74" s="52" t="s">
        <v>463</v>
      </c>
    </row>
    <row r="75" spans="1:82" s="10" customFormat="1" ht="23">
      <c r="A75" s="242" t="s">
        <v>1192</v>
      </c>
      <c r="B75" s="242" t="s">
        <v>1409</v>
      </c>
      <c r="C75" s="242" t="s">
        <v>1410</v>
      </c>
      <c r="D75" s="55" t="s">
        <v>1411</v>
      </c>
      <c r="E75" s="55" t="s">
        <v>1232</v>
      </c>
      <c r="F75" s="55" t="s">
        <v>937</v>
      </c>
      <c r="G75" s="80"/>
      <c r="H75" s="55" t="s">
        <v>71</v>
      </c>
      <c r="I75" s="55" t="s">
        <v>1412</v>
      </c>
      <c r="J75" s="55" t="s">
        <v>41</v>
      </c>
      <c r="K75" s="55" t="s">
        <v>1216</v>
      </c>
      <c r="L75" s="55"/>
      <c r="M75" s="55" t="s">
        <v>463</v>
      </c>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14"/>
    </row>
    <row r="76" spans="1:82" s="10" customFormat="1" ht="23">
      <c r="A76" s="242"/>
      <c r="B76" s="242"/>
      <c r="C76" s="242"/>
      <c r="D76" s="55" t="s">
        <v>1413</v>
      </c>
      <c r="E76" s="55" t="s">
        <v>98</v>
      </c>
      <c r="F76" s="55" t="s">
        <v>99</v>
      </c>
      <c r="G76" s="80"/>
      <c r="H76" s="55" t="s">
        <v>100</v>
      </c>
      <c r="I76" s="55" t="s">
        <v>101</v>
      </c>
      <c r="J76" s="55" t="s">
        <v>41</v>
      </c>
      <c r="K76" s="55" t="s">
        <v>1216</v>
      </c>
      <c r="L76" s="55"/>
      <c r="M76" s="55" t="s">
        <v>463</v>
      </c>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14"/>
    </row>
    <row r="77" spans="1:82" s="10" customFormat="1" ht="57.5">
      <c r="A77" s="242"/>
      <c r="B77" s="242"/>
      <c r="C77" s="242"/>
      <c r="D77" s="55" t="s">
        <v>1414</v>
      </c>
      <c r="E77" s="55" t="s">
        <v>1261</v>
      </c>
      <c r="F77" s="55" t="s">
        <v>1262</v>
      </c>
      <c r="G77" s="55" t="s">
        <v>70</v>
      </c>
      <c r="H77" s="55" t="s">
        <v>71</v>
      </c>
      <c r="I77" s="55" t="s">
        <v>40</v>
      </c>
      <c r="J77" s="55" t="s">
        <v>41</v>
      </c>
      <c r="K77" s="55" t="s">
        <v>1241</v>
      </c>
      <c r="L77" s="55" t="s">
        <v>73</v>
      </c>
      <c r="M77" s="55" t="s">
        <v>463</v>
      </c>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14"/>
    </row>
    <row r="78" spans="1:82" ht="23">
      <c r="A78" s="227" t="s">
        <v>1192</v>
      </c>
      <c r="B78" s="227" t="s">
        <v>1415</v>
      </c>
      <c r="C78" s="227" t="s">
        <v>1416</v>
      </c>
      <c r="D78" s="93" t="s">
        <v>1417</v>
      </c>
      <c r="E78" s="93" t="s">
        <v>1418</v>
      </c>
      <c r="F78" s="93" t="s">
        <v>1419</v>
      </c>
      <c r="G78" s="89"/>
      <c r="H78" s="93" t="s">
        <v>71</v>
      </c>
      <c r="I78" s="93" t="s">
        <v>171</v>
      </c>
      <c r="J78" s="93" t="s">
        <v>41</v>
      </c>
      <c r="K78" s="93" t="s">
        <v>1420</v>
      </c>
      <c r="L78" s="93"/>
      <c r="M78" s="93" t="s">
        <v>463</v>
      </c>
    </row>
    <row r="79" spans="1:82" ht="23">
      <c r="A79" s="228"/>
      <c r="B79" s="228"/>
      <c r="C79" s="228"/>
      <c r="D79" s="93" t="s">
        <v>1421</v>
      </c>
      <c r="E79" s="93" t="s">
        <v>98</v>
      </c>
      <c r="F79" s="93" t="s">
        <v>99</v>
      </c>
      <c r="G79" s="89"/>
      <c r="H79" s="93" t="s">
        <v>100</v>
      </c>
      <c r="I79" s="93" t="s">
        <v>101</v>
      </c>
      <c r="J79" s="93" t="s">
        <v>41</v>
      </c>
      <c r="K79" s="52" t="s">
        <v>1216</v>
      </c>
      <c r="L79" s="52"/>
      <c r="M79" s="52" t="s">
        <v>463</v>
      </c>
    </row>
    <row r="80" spans="1:82" ht="57.5">
      <c r="A80" s="228"/>
      <c r="B80" s="228"/>
      <c r="C80" s="228"/>
      <c r="D80" s="52" t="s">
        <v>1422</v>
      </c>
      <c r="E80" s="52" t="s">
        <v>1423</v>
      </c>
      <c r="F80" s="52" t="s">
        <v>1424</v>
      </c>
      <c r="G80" s="52" t="s">
        <v>70</v>
      </c>
      <c r="H80" s="52" t="s">
        <v>71</v>
      </c>
      <c r="I80" s="52" t="s">
        <v>40</v>
      </c>
      <c r="J80" s="52" t="s">
        <v>41</v>
      </c>
      <c r="K80" s="52" t="s">
        <v>1425</v>
      </c>
      <c r="L80" s="52" t="s">
        <v>73</v>
      </c>
      <c r="M80" s="52" t="s">
        <v>463</v>
      </c>
    </row>
    <row r="81" spans="1:82" ht="46">
      <c r="A81" s="229"/>
      <c r="B81" s="229"/>
      <c r="C81" s="229"/>
      <c r="D81" s="52" t="s">
        <v>1426</v>
      </c>
      <c r="E81" s="52" t="s">
        <v>1427</v>
      </c>
      <c r="F81" s="52" t="s">
        <v>1428</v>
      </c>
      <c r="G81" s="67"/>
      <c r="H81" s="52" t="s">
        <v>71</v>
      </c>
      <c r="I81" s="52" t="s">
        <v>175</v>
      </c>
      <c r="J81" s="52" t="s">
        <v>41</v>
      </c>
      <c r="K81" s="52" t="s">
        <v>1429</v>
      </c>
      <c r="L81" s="52"/>
      <c r="M81" s="52" t="s">
        <v>463</v>
      </c>
    </row>
    <row r="82" spans="1:82" s="10" customFormat="1" ht="23">
      <c r="A82" s="242" t="s">
        <v>1192</v>
      </c>
      <c r="B82" s="242" t="s">
        <v>1430</v>
      </c>
      <c r="C82" s="242" t="s">
        <v>1431</v>
      </c>
      <c r="D82" s="55" t="s">
        <v>1432</v>
      </c>
      <c r="E82" s="55" t="s">
        <v>1433</v>
      </c>
      <c r="F82" s="55" t="s">
        <v>1434</v>
      </c>
      <c r="G82" s="80"/>
      <c r="H82" s="55" t="s">
        <v>71</v>
      </c>
      <c r="I82" s="55" t="s">
        <v>135</v>
      </c>
      <c r="J82" s="55" t="s">
        <v>41</v>
      </c>
      <c r="K82" s="55" t="s">
        <v>1381</v>
      </c>
      <c r="L82" s="55"/>
      <c r="M82" s="55" t="s">
        <v>463</v>
      </c>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14"/>
    </row>
    <row r="83" spans="1:82" s="10" customFormat="1" ht="23">
      <c r="A83" s="242"/>
      <c r="B83" s="242"/>
      <c r="C83" s="242"/>
      <c r="D83" s="55" t="s">
        <v>1435</v>
      </c>
      <c r="E83" s="55" t="s">
        <v>98</v>
      </c>
      <c r="F83" s="55" t="s">
        <v>99</v>
      </c>
      <c r="G83" s="80"/>
      <c r="H83" s="55" t="s">
        <v>100</v>
      </c>
      <c r="I83" s="55" t="s">
        <v>101</v>
      </c>
      <c r="J83" s="55" t="s">
        <v>41</v>
      </c>
      <c r="K83" s="55" t="s">
        <v>1216</v>
      </c>
      <c r="L83" s="55"/>
      <c r="M83" s="55" t="s">
        <v>463</v>
      </c>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14"/>
    </row>
    <row r="84" spans="1:82" s="10" customFormat="1" ht="34.5">
      <c r="A84" s="242"/>
      <c r="B84" s="242"/>
      <c r="C84" s="242"/>
      <c r="D84" s="55" t="s">
        <v>1436</v>
      </c>
      <c r="E84" s="55" t="s">
        <v>1437</v>
      </c>
      <c r="F84" s="55" t="s">
        <v>1428</v>
      </c>
      <c r="G84" s="80"/>
      <c r="H84" s="55" t="s">
        <v>178</v>
      </c>
      <c r="I84" s="55" t="s">
        <v>175</v>
      </c>
      <c r="J84" s="55" t="s">
        <v>41</v>
      </c>
      <c r="K84" s="55" t="s">
        <v>1216</v>
      </c>
      <c r="L84" s="55"/>
      <c r="M84" s="55" t="s">
        <v>463</v>
      </c>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14"/>
    </row>
    <row r="85" spans="1:82" s="10" customFormat="1" ht="57.5">
      <c r="A85" s="242"/>
      <c r="B85" s="242"/>
      <c r="C85" s="242"/>
      <c r="D85" s="55" t="s">
        <v>1438</v>
      </c>
      <c r="E85" s="55" t="s">
        <v>1439</v>
      </c>
      <c r="F85" s="55" t="s">
        <v>1440</v>
      </c>
      <c r="G85" s="55" t="s">
        <v>70</v>
      </c>
      <c r="H85" s="55" t="s">
        <v>71</v>
      </c>
      <c r="I85" s="55" t="s">
        <v>40</v>
      </c>
      <c r="J85" s="55" t="s">
        <v>41</v>
      </c>
      <c r="K85" s="55" t="s">
        <v>1441</v>
      </c>
      <c r="L85" s="55" t="s">
        <v>73</v>
      </c>
      <c r="M85" s="55" t="s">
        <v>463</v>
      </c>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14"/>
    </row>
    <row r="86" spans="1:82" s="10" customFormat="1" ht="57.5">
      <c r="A86" s="242"/>
      <c r="B86" s="242"/>
      <c r="C86" s="242"/>
      <c r="D86" s="55" t="s">
        <v>1442</v>
      </c>
      <c r="E86" s="55" t="s">
        <v>1443</v>
      </c>
      <c r="F86" s="55" t="s">
        <v>1428</v>
      </c>
      <c r="G86" s="55" t="s">
        <v>158</v>
      </c>
      <c r="H86" s="55" t="s">
        <v>178</v>
      </c>
      <c r="I86" s="55" t="s">
        <v>40</v>
      </c>
      <c r="J86" s="55" t="s">
        <v>41</v>
      </c>
      <c r="K86" s="55" t="s">
        <v>1216</v>
      </c>
      <c r="L86" s="55" t="s">
        <v>43</v>
      </c>
      <c r="M86" s="55" t="s">
        <v>463</v>
      </c>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14"/>
    </row>
    <row r="87" spans="1:82" ht="23">
      <c r="A87" s="243" t="s">
        <v>1192</v>
      </c>
      <c r="B87" s="243" t="s">
        <v>1444</v>
      </c>
      <c r="C87" s="243" t="s">
        <v>1445</v>
      </c>
      <c r="D87" s="93" t="s">
        <v>1446</v>
      </c>
      <c r="E87" s="93" t="s">
        <v>1224</v>
      </c>
      <c r="F87" s="93" t="s">
        <v>1225</v>
      </c>
      <c r="G87" s="89"/>
      <c r="H87" s="93" t="s">
        <v>71</v>
      </c>
      <c r="I87" s="93" t="s">
        <v>175</v>
      </c>
      <c r="J87" s="52" t="s">
        <v>41</v>
      </c>
      <c r="K87" s="52" t="s">
        <v>1216</v>
      </c>
      <c r="L87" s="52"/>
      <c r="M87" s="52" t="s">
        <v>463</v>
      </c>
    </row>
    <row r="88" spans="1:82" ht="57.5">
      <c r="A88" s="243"/>
      <c r="B88" s="243"/>
      <c r="C88" s="243"/>
      <c r="D88" s="52" t="s">
        <v>1447</v>
      </c>
      <c r="E88" s="52" t="s">
        <v>1228</v>
      </c>
      <c r="F88" s="52" t="s">
        <v>1225</v>
      </c>
      <c r="G88" s="52" t="s">
        <v>70</v>
      </c>
      <c r="H88" s="52" t="s">
        <v>71</v>
      </c>
      <c r="I88" s="52" t="s">
        <v>40</v>
      </c>
      <c r="J88" s="52" t="s">
        <v>41</v>
      </c>
      <c r="K88" s="52" t="s">
        <v>1216</v>
      </c>
      <c r="L88" s="52" t="s">
        <v>73</v>
      </c>
      <c r="M88" s="52" t="s">
        <v>463</v>
      </c>
    </row>
    <row r="89" spans="1:82" s="10" customFormat="1" ht="34.5">
      <c r="A89" s="242" t="s">
        <v>1192</v>
      </c>
      <c r="B89" s="242" t="s">
        <v>1448</v>
      </c>
      <c r="C89" s="242" t="s">
        <v>1449</v>
      </c>
      <c r="D89" s="55" t="s">
        <v>1450</v>
      </c>
      <c r="E89" s="55" t="s">
        <v>1437</v>
      </c>
      <c r="F89" s="55" t="s">
        <v>1428</v>
      </c>
      <c r="G89" s="80"/>
      <c r="H89" s="55" t="s">
        <v>178</v>
      </c>
      <c r="I89" s="55" t="s">
        <v>175</v>
      </c>
      <c r="J89" s="55" t="s">
        <v>41</v>
      </c>
      <c r="K89" s="55" t="s">
        <v>1451</v>
      </c>
      <c r="L89" s="55"/>
      <c r="M89" s="55" t="s">
        <v>463</v>
      </c>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14"/>
    </row>
    <row r="90" spans="1:82" s="10" customFormat="1" ht="23">
      <c r="A90" s="242"/>
      <c r="B90" s="242"/>
      <c r="C90" s="242"/>
      <c r="D90" s="55" t="s">
        <v>1452</v>
      </c>
      <c r="E90" s="55" t="s">
        <v>98</v>
      </c>
      <c r="F90" s="55" t="s">
        <v>99</v>
      </c>
      <c r="G90" s="80"/>
      <c r="H90" s="55" t="s">
        <v>100</v>
      </c>
      <c r="I90" s="55" t="s">
        <v>101</v>
      </c>
      <c r="J90" s="55" t="s">
        <v>41</v>
      </c>
      <c r="K90" s="55" t="s">
        <v>1216</v>
      </c>
      <c r="L90" s="55"/>
      <c r="M90" s="55" t="s">
        <v>463</v>
      </c>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14"/>
    </row>
    <row r="91" spans="1:82" s="11" customFormat="1" ht="57.5">
      <c r="A91" s="242"/>
      <c r="B91" s="242"/>
      <c r="C91" s="242"/>
      <c r="D91" s="55" t="s">
        <v>1453</v>
      </c>
      <c r="E91" s="55" t="s">
        <v>68</v>
      </c>
      <c r="F91" s="55" t="s">
        <v>69</v>
      </c>
      <c r="G91" s="55" t="s">
        <v>70</v>
      </c>
      <c r="H91" s="55" t="s">
        <v>71</v>
      </c>
      <c r="I91" s="55" t="s">
        <v>40</v>
      </c>
      <c r="J91" s="55" t="s">
        <v>41</v>
      </c>
      <c r="K91" s="55" t="s">
        <v>617</v>
      </c>
      <c r="L91" s="55" t="s">
        <v>73</v>
      </c>
      <c r="M91" s="55" t="s">
        <v>463</v>
      </c>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4"/>
    </row>
    <row r="92" spans="1:82" s="10" customFormat="1" ht="57.5">
      <c r="A92" s="242"/>
      <c r="B92" s="242"/>
      <c r="C92" s="242"/>
      <c r="D92" s="55" t="s">
        <v>1454</v>
      </c>
      <c r="E92" s="55" t="s">
        <v>1443</v>
      </c>
      <c r="F92" s="55" t="s">
        <v>1428</v>
      </c>
      <c r="G92" s="55" t="s">
        <v>158</v>
      </c>
      <c r="H92" s="55" t="s">
        <v>178</v>
      </c>
      <c r="I92" s="55" t="s">
        <v>40</v>
      </c>
      <c r="J92" s="55" t="s">
        <v>41</v>
      </c>
      <c r="K92" s="55" t="s">
        <v>1451</v>
      </c>
      <c r="L92" s="55" t="s">
        <v>43</v>
      </c>
      <c r="M92" s="55" t="s">
        <v>463</v>
      </c>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14"/>
    </row>
    <row r="93" spans="1:82" ht="23">
      <c r="A93" s="243" t="s">
        <v>1192</v>
      </c>
      <c r="B93" s="243" t="s">
        <v>1455</v>
      </c>
      <c r="C93" s="227" t="s">
        <v>1456</v>
      </c>
      <c r="D93" s="93" t="s">
        <v>1457</v>
      </c>
      <c r="E93" s="93" t="s">
        <v>1458</v>
      </c>
      <c r="F93" s="93" t="s">
        <v>1459</v>
      </c>
      <c r="G93" s="89"/>
      <c r="H93" s="93" t="s">
        <v>71</v>
      </c>
      <c r="I93" s="93" t="s">
        <v>175</v>
      </c>
      <c r="J93" s="93" t="s">
        <v>41</v>
      </c>
      <c r="K93" s="52" t="s">
        <v>1460</v>
      </c>
      <c r="L93" s="52"/>
      <c r="M93" s="52" t="s">
        <v>463</v>
      </c>
    </row>
    <row r="94" spans="1:82" ht="23">
      <c r="A94" s="243"/>
      <c r="B94" s="243"/>
      <c r="C94" s="228"/>
      <c r="D94" s="93" t="s">
        <v>1461</v>
      </c>
      <c r="E94" s="93" t="s">
        <v>98</v>
      </c>
      <c r="F94" s="93" t="s">
        <v>99</v>
      </c>
      <c r="G94" s="89"/>
      <c r="H94" s="93" t="s">
        <v>100</v>
      </c>
      <c r="I94" s="93" t="s">
        <v>101</v>
      </c>
      <c r="J94" s="93" t="s">
        <v>41</v>
      </c>
      <c r="K94" s="52" t="s">
        <v>1216</v>
      </c>
      <c r="L94" s="52"/>
      <c r="M94" s="52" t="s">
        <v>463</v>
      </c>
    </row>
    <row r="95" spans="1:82" ht="57.5">
      <c r="A95" s="243"/>
      <c r="B95" s="243"/>
      <c r="C95" s="229"/>
      <c r="D95" s="52" t="s">
        <v>1462</v>
      </c>
      <c r="E95" s="52" t="s">
        <v>1463</v>
      </c>
      <c r="F95" s="52" t="s">
        <v>1464</v>
      </c>
      <c r="G95" s="52" t="s">
        <v>70</v>
      </c>
      <c r="H95" s="52" t="s">
        <v>71</v>
      </c>
      <c r="I95" s="52" t="s">
        <v>40</v>
      </c>
      <c r="J95" s="93" t="s">
        <v>41</v>
      </c>
      <c r="K95" s="52" t="s">
        <v>1465</v>
      </c>
      <c r="L95" s="52" t="s">
        <v>73</v>
      </c>
      <c r="M95" s="52" t="s">
        <v>463</v>
      </c>
    </row>
    <row r="96" spans="1:82" s="10" customFormat="1" ht="57.5">
      <c r="A96" s="242" t="s">
        <v>1192</v>
      </c>
      <c r="B96" s="242" t="s">
        <v>1466</v>
      </c>
      <c r="C96" s="242" t="s">
        <v>1467</v>
      </c>
      <c r="D96" s="55" t="s">
        <v>1468</v>
      </c>
      <c r="E96" s="55" t="s">
        <v>1324</v>
      </c>
      <c r="F96" s="55" t="s">
        <v>1325</v>
      </c>
      <c r="G96" s="55" t="s">
        <v>70</v>
      </c>
      <c r="H96" s="55" t="s">
        <v>71</v>
      </c>
      <c r="I96" s="55" t="s">
        <v>40</v>
      </c>
      <c r="J96" s="55" t="s">
        <v>41</v>
      </c>
      <c r="K96" s="55" t="s">
        <v>1268</v>
      </c>
      <c r="L96" s="55" t="s">
        <v>73</v>
      </c>
      <c r="M96" s="55" t="s">
        <v>463</v>
      </c>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14"/>
    </row>
    <row r="97" spans="1:82" s="10" customFormat="1" ht="23">
      <c r="A97" s="242"/>
      <c r="B97" s="242"/>
      <c r="C97" s="242"/>
      <c r="D97" s="55" t="s">
        <v>1469</v>
      </c>
      <c r="E97" s="55" t="s">
        <v>987</v>
      </c>
      <c r="F97" s="55" t="s">
        <v>988</v>
      </c>
      <c r="G97" s="80"/>
      <c r="H97" s="55" t="s">
        <v>71</v>
      </c>
      <c r="I97" s="55" t="s">
        <v>54</v>
      </c>
      <c r="J97" s="55" t="s">
        <v>41</v>
      </c>
      <c r="K97" s="55" t="s">
        <v>1327</v>
      </c>
      <c r="L97" s="55"/>
      <c r="M97" s="55" t="s">
        <v>463</v>
      </c>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14"/>
    </row>
    <row r="98" spans="1:82" s="10" customFormat="1" ht="23">
      <c r="A98" s="242"/>
      <c r="B98" s="242"/>
      <c r="C98" s="242"/>
      <c r="D98" s="55" t="s">
        <v>1470</v>
      </c>
      <c r="E98" s="55" t="s">
        <v>98</v>
      </c>
      <c r="F98" s="55" t="s">
        <v>99</v>
      </c>
      <c r="G98" s="80"/>
      <c r="H98" s="55" t="s">
        <v>100</v>
      </c>
      <c r="I98" s="55" t="s">
        <v>101</v>
      </c>
      <c r="J98" s="55" t="s">
        <v>41</v>
      </c>
      <c r="K98" s="55" t="s">
        <v>1216</v>
      </c>
      <c r="L98" s="55"/>
      <c r="M98" s="55" t="s">
        <v>463</v>
      </c>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14"/>
    </row>
    <row r="99" spans="1:82" ht="23">
      <c r="A99" s="243" t="s">
        <v>1192</v>
      </c>
      <c r="B99" s="243" t="s">
        <v>1471</v>
      </c>
      <c r="C99" s="243" t="s">
        <v>1472</v>
      </c>
      <c r="D99" s="93" t="s">
        <v>1473</v>
      </c>
      <c r="E99" s="93" t="s">
        <v>1474</v>
      </c>
      <c r="F99" s="93" t="s">
        <v>1475</v>
      </c>
      <c r="G99" s="89"/>
      <c r="H99" s="93" t="s">
        <v>71</v>
      </c>
      <c r="I99" s="93" t="s">
        <v>135</v>
      </c>
      <c r="J99" s="93" t="s">
        <v>41</v>
      </c>
      <c r="K99" s="93" t="s">
        <v>1476</v>
      </c>
      <c r="L99" s="93"/>
      <c r="M99" s="93" t="s">
        <v>463</v>
      </c>
    </row>
    <row r="100" spans="1:82" ht="23">
      <c r="A100" s="243"/>
      <c r="B100" s="243"/>
      <c r="C100" s="243"/>
      <c r="D100" s="93" t="s">
        <v>1477</v>
      </c>
      <c r="E100" s="93" t="s">
        <v>98</v>
      </c>
      <c r="F100" s="93" t="s">
        <v>99</v>
      </c>
      <c r="G100" s="89"/>
      <c r="H100" s="93" t="s">
        <v>100</v>
      </c>
      <c r="I100" s="93" t="s">
        <v>101</v>
      </c>
      <c r="J100" s="93" t="s">
        <v>41</v>
      </c>
      <c r="K100" s="52" t="s">
        <v>1216</v>
      </c>
      <c r="L100" s="52"/>
      <c r="M100" s="52" t="s">
        <v>463</v>
      </c>
    </row>
    <row r="101" spans="1:82" ht="57.5">
      <c r="A101" s="243"/>
      <c r="B101" s="243"/>
      <c r="C101" s="243"/>
      <c r="D101" s="52" t="s">
        <v>1478</v>
      </c>
      <c r="E101" s="52" t="s">
        <v>1479</v>
      </c>
      <c r="F101" s="52" t="s">
        <v>1480</v>
      </c>
      <c r="G101" s="52" t="s">
        <v>70</v>
      </c>
      <c r="H101" s="52" t="s">
        <v>71</v>
      </c>
      <c r="I101" s="52" t="s">
        <v>40</v>
      </c>
      <c r="J101" s="93" t="s">
        <v>41</v>
      </c>
      <c r="K101" s="52" t="s">
        <v>1481</v>
      </c>
      <c r="L101" s="52" t="s">
        <v>73</v>
      </c>
      <c r="M101" s="52" t="s">
        <v>463</v>
      </c>
    </row>
    <row r="102" spans="1:82" s="10" customFormat="1" ht="34.5">
      <c r="A102" s="242" t="s">
        <v>1192</v>
      </c>
      <c r="B102" s="242" t="s">
        <v>1482</v>
      </c>
      <c r="C102" s="242" t="s">
        <v>1483</v>
      </c>
      <c r="D102" s="55" t="s">
        <v>1484</v>
      </c>
      <c r="E102" s="55" t="s">
        <v>582</v>
      </c>
      <c r="F102" s="55" t="s">
        <v>583</v>
      </c>
      <c r="G102" s="80"/>
      <c r="H102" s="55" t="s">
        <v>178</v>
      </c>
      <c r="I102" s="55" t="s">
        <v>175</v>
      </c>
      <c r="J102" s="55" t="s">
        <v>41</v>
      </c>
      <c r="K102" s="55" t="s">
        <v>1485</v>
      </c>
      <c r="L102" s="55"/>
      <c r="M102" s="55" t="s">
        <v>463</v>
      </c>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14"/>
    </row>
    <row r="103" spans="1:82" s="10" customFormat="1" ht="23">
      <c r="A103" s="242"/>
      <c r="B103" s="242"/>
      <c r="C103" s="242"/>
      <c r="D103" s="55" t="s">
        <v>1486</v>
      </c>
      <c r="E103" s="55" t="s">
        <v>98</v>
      </c>
      <c r="F103" s="55" t="s">
        <v>99</v>
      </c>
      <c r="G103" s="80"/>
      <c r="H103" s="55" t="s">
        <v>100</v>
      </c>
      <c r="I103" s="55" t="s">
        <v>101</v>
      </c>
      <c r="J103" s="55" t="s">
        <v>41</v>
      </c>
      <c r="K103" s="55" t="s">
        <v>1216</v>
      </c>
      <c r="L103" s="55"/>
      <c r="M103" s="55" t="s">
        <v>463</v>
      </c>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14"/>
    </row>
    <row r="104" spans="1:82" s="11" customFormat="1" ht="57.5">
      <c r="A104" s="242"/>
      <c r="B104" s="242"/>
      <c r="C104" s="242"/>
      <c r="D104" s="55" t="s">
        <v>1487</v>
      </c>
      <c r="E104" s="55" t="s">
        <v>68</v>
      </c>
      <c r="F104" s="55" t="s">
        <v>69</v>
      </c>
      <c r="G104" s="55" t="s">
        <v>70</v>
      </c>
      <c r="H104" s="55" t="s">
        <v>71</v>
      </c>
      <c r="I104" s="55" t="s">
        <v>40</v>
      </c>
      <c r="J104" s="55" t="s">
        <v>41</v>
      </c>
      <c r="K104" s="55" t="s">
        <v>617</v>
      </c>
      <c r="L104" s="55" t="s">
        <v>73</v>
      </c>
      <c r="M104" s="55" t="s">
        <v>463</v>
      </c>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4"/>
    </row>
    <row r="105" spans="1:82" s="10" customFormat="1" ht="57.5">
      <c r="A105" s="242"/>
      <c r="B105" s="242"/>
      <c r="C105" s="242"/>
      <c r="D105" s="55" t="s">
        <v>1488</v>
      </c>
      <c r="E105" s="55" t="s">
        <v>591</v>
      </c>
      <c r="F105" s="55" t="s">
        <v>583</v>
      </c>
      <c r="G105" s="55" t="s">
        <v>158</v>
      </c>
      <c r="H105" s="55" t="s">
        <v>178</v>
      </c>
      <c r="I105" s="55" t="s">
        <v>40</v>
      </c>
      <c r="J105" s="55" t="s">
        <v>41</v>
      </c>
      <c r="K105" s="55" t="s">
        <v>1485</v>
      </c>
      <c r="L105" s="55" t="s">
        <v>43</v>
      </c>
      <c r="M105" s="55" t="s">
        <v>463</v>
      </c>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14"/>
    </row>
    <row r="106" spans="1:82" ht="57.5">
      <c r="A106" s="243" t="s">
        <v>1192</v>
      </c>
      <c r="B106" s="243" t="s">
        <v>1489</v>
      </c>
      <c r="C106" s="243" t="s">
        <v>1490</v>
      </c>
      <c r="D106" s="52" t="s">
        <v>1491</v>
      </c>
      <c r="E106" s="52" t="s">
        <v>1492</v>
      </c>
      <c r="F106" s="52" t="s">
        <v>1493</v>
      </c>
      <c r="G106" s="52" t="s">
        <v>70</v>
      </c>
      <c r="H106" s="52" t="s">
        <v>71</v>
      </c>
      <c r="I106" s="52" t="s">
        <v>40</v>
      </c>
      <c r="J106" s="52" t="s">
        <v>41</v>
      </c>
      <c r="K106" s="52" t="s">
        <v>1268</v>
      </c>
      <c r="L106" s="52" t="s">
        <v>73</v>
      </c>
      <c r="M106" s="52" t="s">
        <v>463</v>
      </c>
    </row>
    <row r="107" spans="1:82" ht="23">
      <c r="A107" s="243"/>
      <c r="B107" s="243"/>
      <c r="C107" s="243"/>
      <c r="D107" s="93" t="s">
        <v>1494</v>
      </c>
      <c r="E107" s="93" t="s">
        <v>987</v>
      </c>
      <c r="F107" s="93" t="s">
        <v>988</v>
      </c>
      <c r="G107" s="89"/>
      <c r="H107" s="93" t="s">
        <v>71</v>
      </c>
      <c r="I107" s="93" t="s">
        <v>48</v>
      </c>
      <c r="J107" s="52" t="s">
        <v>41</v>
      </c>
      <c r="K107" s="52" t="s">
        <v>1327</v>
      </c>
      <c r="L107" s="52"/>
      <c r="M107" s="52" t="s">
        <v>463</v>
      </c>
    </row>
    <row r="108" spans="1:82" ht="23">
      <c r="A108" s="243"/>
      <c r="B108" s="243"/>
      <c r="C108" s="243"/>
      <c r="D108" s="93" t="s">
        <v>1495</v>
      </c>
      <c r="E108" s="93" t="s">
        <v>98</v>
      </c>
      <c r="F108" s="93" t="s">
        <v>99</v>
      </c>
      <c r="G108" s="89"/>
      <c r="H108" s="93" t="s">
        <v>100</v>
      </c>
      <c r="I108" s="93" t="s">
        <v>101</v>
      </c>
      <c r="J108" s="52" t="s">
        <v>41</v>
      </c>
      <c r="K108" s="52" t="s">
        <v>1216</v>
      </c>
      <c r="L108" s="52"/>
      <c r="M108" s="52" t="s">
        <v>463</v>
      </c>
    </row>
    <row r="109" spans="1:82" s="10" customFormat="1" ht="23">
      <c r="A109" s="242" t="s">
        <v>1192</v>
      </c>
      <c r="B109" s="242" t="s">
        <v>1496</v>
      </c>
      <c r="C109" s="242" t="s">
        <v>1497</v>
      </c>
      <c r="D109" s="55" t="s">
        <v>1498</v>
      </c>
      <c r="E109" s="55" t="s">
        <v>1393</v>
      </c>
      <c r="F109" s="55" t="s">
        <v>1236</v>
      </c>
      <c r="G109" s="80"/>
      <c r="H109" s="55" t="s">
        <v>71</v>
      </c>
      <c r="I109" s="55" t="s">
        <v>171</v>
      </c>
      <c r="J109" s="55" t="s">
        <v>41</v>
      </c>
      <c r="K109" s="55" t="s">
        <v>1394</v>
      </c>
      <c r="L109" s="55"/>
      <c r="M109" s="55" t="s">
        <v>463</v>
      </c>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14"/>
    </row>
    <row r="110" spans="1:82" s="10" customFormat="1" ht="23">
      <c r="A110" s="242"/>
      <c r="B110" s="242"/>
      <c r="C110" s="242"/>
      <c r="D110" s="55" t="s">
        <v>1499</v>
      </c>
      <c r="E110" s="55" t="s">
        <v>98</v>
      </c>
      <c r="F110" s="55" t="s">
        <v>99</v>
      </c>
      <c r="G110" s="80"/>
      <c r="H110" s="55" t="s">
        <v>100</v>
      </c>
      <c r="I110" s="55" t="s">
        <v>101</v>
      </c>
      <c r="J110" s="55" t="s">
        <v>41</v>
      </c>
      <c r="K110" s="55" t="s">
        <v>1216</v>
      </c>
      <c r="L110" s="55"/>
      <c r="M110" s="55" t="s">
        <v>463</v>
      </c>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14"/>
    </row>
    <row r="111" spans="1:82" s="10" customFormat="1" ht="57.5">
      <c r="A111" s="242"/>
      <c r="B111" s="242"/>
      <c r="C111" s="242"/>
      <c r="D111" s="55" t="s">
        <v>1500</v>
      </c>
      <c r="E111" s="55" t="s">
        <v>1397</v>
      </c>
      <c r="F111" s="55" t="s">
        <v>1398</v>
      </c>
      <c r="G111" s="55" t="s">
        <v>70</v>
      </c>
      <c r="H111" s="55" t="s">
        <v>71</v>
      </c>
      <c r="I111" s="55" t="s">
        <v>40</v>
      </c>
      <c r="J111" s="55" t="s">
        <v>41</v>
      </c>
      <c r="K111" s="55" t="s">
        <v>1399</v>
      </c>
      <c r="L111" s="55" t="s">
        <v>73</v>
      </c>
      <c r="M111" s="55" t="s">
        <v>463</v>
      </c>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14"/>
    </row>
    <row r="112" spans="1:82" ht="23">
      <c r="A112" s="243" t="s">
        <v>1192</v>
      </c>
      <c r="B112" s="243" t="s">
        <v>1501</v>
      </c>
      <c r="C112" s="243" t="s">
        <v>1502</v>
      </c>
      <c r="D112" s="93" t="s">
        <v>1503</v>
      </c>
      <c r="E112" s="93" t="s">
        <v>1504</v>
      </c>
      <c r="F112" s="93" t="s">
        <v>1505</v>
      </c>
      <c r="G112" s="89"/>
      <c r="H112" s="93" t="s">
        <v>71</v>
      </c>
      <c r="I112" s="93" t="s">
        <v>171</v>
      </c>
      <c r="J112" s="93" t="s">
        <v>41</v>
      </c>
      <c r="K112" s="93" t="s">
        <v>1506</v>
      </c>
      <c r="L112" s="93"/>
      <c r="M112" s="93" t="s">
        <v>463</v>
      </c>
    </row>
    <row r="113" spans="1:82">
      <c r="A113" s="243"/>
      <c r="B113" s="243"/>
      <c r="C113" s="243"/>
      <c r="D113" s="93" t="s">
        <v>1507</v>
      </c>
      <c r="E113" s="93" t="s">
        <v>98</v>
      </c>
      <c r="F113" s="93" t="s">
        <v>99</v>
      </c>
      <c r="G113" s="89"/>
      <c r="H113" s="93" t="s">
        <v>100</v>
      </c>
      <c r="I113" s="93" t="s">
        <v>101</v>
      </c>
      <c r="J113" s="93" t="s">
        <v>41</v>
      </c>
      <c r="K113" s="52" t="s">
        <v>1206</v>
      </c>
      <c r="L113" s="52"/>
      <c r="M113" s="52" t="s">
        <v>463</v>
      </c>
    </row>
    <row r="114" spans="1:82" ht="34.5">
      <c r="A114" s="243"/>
      <c r="B114" s="243"/>
      <c r="C114" s="243"/>
      <c r="D114" s="52" t="s">
        <v>1508</v>
      </c>
      <c r="E114" s="52" t="s">
        <v>1509</v>
      </c>
      <c r="F114" s="52" t="s">
        <v>1510</v>
      </c>
      <c r="G114" s="93" t="s">
        <v>70</v>
      </c>
      <c r="H114" s="93"/>
      <c r="I114" s="93" t="s">
        <v>40</v>
      </c>
      <c r="J114" s="93" t="s">
        <v>41</v>
      </c>
      <c r="K114" s="52" t="s">
        <v>1511</v>
      </c>
      <c r="L114" s="52"/>
      <c r="M114" s="52" t="s">
        <v>463</v>
      </c>
    </row>
    <row r="115" spans="1:82" s="10" customFormat="1" ht="57.5">
      <c r="A115" s="242" t="s">
        <v>1192</v>
      </c>
      <c r="B115" s="242" t="s">
        <v>1512</v>
      </c>
      <c r="C115" s="242" t="s">
        <v>1513</v>
      </c>
      <c r="D115" s="55" t="s">
        <v>1514</v>
      </c>
      <c r="E115" s="55" t="s">
        <v>1266</v>
      </c>
      <c r="F115" s="55" t="s">
        <v>1267</v>
      </c>
      <c r="G115" s="55" t="s">
        <v>70</v>
      </c>
      <c r="H115" s="55" t="s">
        <v>71</v>
      </c>
      <c r="I115" s="55" t="s">
        <v>40</v>
      </c>
      <c r="J115" s="55" t="s">
        <v>41</v>
      </c>
      <c r="K115" s="55" t="s">
        <v>1268</v>
      </c>
      <c r="L115" s="55" t="s">
        <v>73</v>
      </c>
      <c r="M115" s="55" t="s">
        <v>463</v>
      </c>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14"/>
    </row>
    <row r="116" spans="1:82" s="10" customFormat="1" ht="23">
      <c r="A116" s="242"/>
      <c r="B116" s="242"/>
      <c r="C116" s="242"/>
      <c r="D116" s="55" t="s">
        <v>1515</v>
      </c>
      <c r="E116" s="55" t="s">
        <v>98</v>
      </c>
      <c r="F116" s="55" t="s">
        <v>99</v>
      </c>
      <c r="G116" s="80"/>
      <c r="H116" s="55" t="s">
        <v>100</v>
      </c>
      <c r="I116" s="55" t="s">
        <v>101</v>
      </c>
      <c r="J116" s="55" t="s">
        <v>41</v>
      </c>
      <c r="K116" s="55" t="s">
        <v>1216</v>
      </c>
      <c r="L116" s="55"/>
      <c r="M116" s="55" t="s">
        <v>463</v>
      </c>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14"/>
    </row>
    <row r="117" spans="1:82" ht="23">
      <c r="A117" s="227" t="s">
        <v>1192</v>
      </c>
      <c r="B117" s="227" t="s">
        <v>1516</v>
      </c>
      <c r="C117" s="227" t="s">
        <v>1517</v>
      </c>
      <c r="D117" s="52" t="s">
        <v>1518</v>
      </c>
      <c r="E117" s="52" t="s">
        <v>1427</v>
      </c>
      <c r="F117" s="52" t="s">
        <v>1428</v>
      </c>
      <c r="G117" s="67"/>
      <c r="H117" s="52" t="s">
        <v>71</v>
      </c>
      <c r="I117" s="52" t="s">
        <v>175</v>
      </c>
      <c r="J117" s="52" t="s">
        <v>41</v>
      </c>
      <c r="K117" s="52" t="s">
        <v>1519</v>
      </c>
      <c r="L117" s="52"/>
      <c r="M117" s="52" t="s">
        <v>463</v>
      </c>
    </row>
    <row r="118" spans="1:82" ht="23">
      <c r="A118" s="228"/>
      <c r="B118" s="228"/>
      <c r="C118" s="228"/>
      <c r="D118" s="52" t="s">
        <v>1520</v>
      </c>
      <c r="E118" s="93" t="s">
        <v>98</v>
      </c>
      <c r="F118" s="93" t="s">
        <v>99</v>
      </c>
      <c r="G118" s="89"/>
      <c r="H118" s="93" t="s">
        <v>100</v>
      </c>
      <c r="I118" s="93" t="s">
        <v>101</v>
      </c>
      <c r="J118" s="93" t="s">
        <v>41</v>
      </c>
      <c r="K118" s="52" t="s">
        <v>1216</v>
      </c>
      <c r="L118" s="52"/>
      <c r="M118" s="52" t="s">
        <v>463</v>
      </c>
    </row>
    <row r="119" spans="1:82" s="13" customFormat="1" ht="57.5">
      <c r="A119" s="228"/>
      <c r="B119" s="228"/>
      <c r="C119" s="228"/>
      <c r="D119" s="52" t="s">
        <v>1521</v>
      </c>
      <c r="E119" s="52" t="s">
        <v>68</v>
      </c>
      <c r="F119" s="52" t="s">
        <v>69</v>
      </c>
      <c r="G119" s="52" t="s">
        <v>70</v>
      </c>
      <c r="H119" s="52" t="s">
        <v>71</v>
      </c>
      <c r="I119" s="52" t="s">
        <v>40</v>
      </c>
      <c r="J119" s="93" t="s">
        <v>41</v>
      </c>
      <c r="K119" s="52" t="s">
        <v>617</v>
      </c>
      <c r="L119" s="52" t="s">
        <v>73</v>
      </c>
      <c r="M119" s="52" t="s">
        <v>463</v>
      </c>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5"/>
    </row>
    <row r="120" spans="1:82" ht="57.5">
      <c r="A120" s="228"/>
      <c r="B120" s="228"/>
      <c r="C120" s="228"/>
      <c r="D120" s="52" t="s">
        <v>1522</v>
      </c>
      <c r="E120" s="52" t="s">
        <v>1523</v>
      </c>
      <c r="F120" s="52" t="s">
        <v>1524</v>
      </c>
      <c r="G120" s="52" t="s">
        <v>158</v>
      </c>
      <c r="H120" s="52" t="s">
        <v>178</v>
      </c>
      <c r="I120" s="52" t="s">
        <v>40</v>
      </c>
      <c r="J120" s="52" t="s">
        <v>41</v>
      </c>
      <c r="K120" s="52" t="s">
        <v>1519</v>
      </c>
      <c r="L120" s="52" t="s">
        <v>43</v>
      </c>
      <c r="M120" s="52" t="s">
        <v>463</v>
      </c>
    </row>
    <row r="121" spans="1:82" ht="34.5">
      <c r="A121" s="228"/>
      <c r="B121" s="228"/>
      <c r="C121" s="228"/>
      <c r="D121" s="99" t="s">
        <v>1525</v>
      </c>
      <c r="E121" s="99" t="s">
        <v>1526</v>
      </c>
      <c r="F121" s="99" t="s">
        <v>1527</v>
      </c>
      <c r="G121" s="100"/>
      <c r="H121" s="99" t="s">
        <v>178</v>
      </c>
      <c r="I121" s="99" t="s">
        <v>175</v>
      </c>
      <c r="J121" s="99" t="s">
        <v>41</v>
      </c>
      <c r="K121" s="52" t="s">
        <v>1528</v>
      </c>
      <c r="L121" s="52"/>
      <c r="M121" s="52" t="s">
        <v>463</v>
      </c>
    </row>
    <row r="122" spans="1:82" ht="34.5">
      <c r="A122" s="229"/>
      <c r="B122" s="229"/>
      <c r="C122" s="229"/>
      <c r="D122" s="52" t="s">
        <v>1529</v>
      </c>
      <c r="E122" s="52" t="s">
        <v>1530</v>
      </c>
      <c r="F122" s="52" t="s">
        <v>1419</v>
      </c>
      <c r="G122" s="67"/>
      <c r="H122" s="99" t="s">
        <v>178</v>
      </c>
      <c r="I122" s="52" t="s">
        <v>1531</v>
      </c>
      <c r="J122" s="52" t="s">
        <v>41</v>
      </c>
      <c r="K122" s="52" t="s">
        <v>1528</v>
      </c>
      <c r="L122" s="52"/>
      <c r="M122" s="52" t="s">
        <v>463</v>
      </c>
    </row>
    <row r="123" spans="1:82" s="10" customFormat="1" ht="34.5">
      <c r="A123" s="242" t="s">
        <v>1192</v>
      </c>
      <c r="B123" s="242" t="s">
        <v>1532</v>
      </c>
      <c r="C123" s="242" t="s">
        <v>1533</v>
      </c>
      <c r="D123" s="55" t="s">
        <v>1534</v>
      </c>
      <c r="E123" s="55" t="s">
        <v>1437</v>
      </c>
      <c r="F123" s="55" t="s">
        <v>1428</v>
      </c>
      <c r="G123" s="80"/>
      <c r="H123" s="55" t="s">
        <v>178</v>
      </c>
      <c r="I123" s="55" t="s">
        <v>175</v>
      </c>
      <c r="J123" s="55" t="s">
        <v>41</v>
      </c>
      <c r="K123" s="55" t="s">
        <v>1216</v>
      </c>
      <c r="L123" s="55"/>
      <c r="M123" s="55" t="s">
        <v>463</v>
      </c>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14"/>
    </row>
    <row r="124" spans="1:82" s="10" customFormat="1" ht="23">
      <c r="A124" s="242"/>
      <c r="B124" s="242"/>
      <c r="C124" s="242"/>
      <c r="D124" s="55" t="s">
        <v>1535</v>
      </c>
      <c r="E124" s="55" t="s">
        <v>1224</v>
      </c>
      <c r="F124" s="55" t="s">
        <v>1225</v>
      </c>
      <c r="G124" s="80"/>
      <c r="H124" s="55" t="s">
        <v>71</v>
      </c>
      <c r="I124" s="55" t="s">
        <v>175</v>
      </c>
      <c r="J124" s="55" t="s">
        <v>41</v>
      </c>
      <c r="K124" s="55" t="s">
        <v>1216</v>
      </c>
      <c r="L124" s="55"/>
      <c r="M124" s="55" t="s">
        <v>463</v>
      </c>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14"/>
    </row>
    <row r="125" spans="1:82" s="10" customFormat="1" ht="23">
      <c r="A125" s="242"/>
      <c r="B125" s="242"/>
      <c r="C125" s="242"/>
      <c r="D125" s="55" t="s">
        <v>1536</v>
      </c>
      <c r="E125" s="55" t="s">
        <v>98</v>
      </c>
      <c r="F125" s="55" t="s">
        <v>99</v>
      </c>
      <c r="G125" s="80"/>
      <c r="H125" s="55" t="s">
        <v>100</v>
      </c>
      <c r="I125" s="55" t="s">
        <v>101</v>
      </c>
      <c r="J125" s="55" t="s">
        <v>41</v>
      </c>
      <c r="K125" s="55" t="s">
        <v>1216</v>
      </c>
      <c r="L125" s="55"/>
      <c r="M125" s="55" t="s">
        <v>463</v>
      </c>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14"/>
    </row>
    <row r="126" spans="1:82" s="10" customFormat="1" ht="57.5">
      <c r="A126" s="242"/>
      <c r="B126" s="242"/>
      <c r="C126" s="242"/>
      <c r="D126" s="55" t="s">
        <v>1537</v>
      </c>
      <c r="E126" s="55" t="s">
        <v>1538</v>
      </c>
      <c r="F126" s="55" t="s">
        <v>1539</v>
      </c>
      <c r="G126" s="55" t="s">
        <v>70</v>
      </c>
      <c r="H126" s="55" t="s">
        <v>71</v>
      </c>
      <c r="I126" s="55" t="s">
        <v>40</v>
      </c>
      <c r="J126" s="55" t="s">
        <v>41</v>
      </c>
      <c r="K126" s="55" t="s">
        <v>1241</v>
      </c>
      <c r="L126" s="55" t="s">
        <v>73</v>
      </c>
      <c r="M126" s="55" t="s">
        <v>463</v>
      </c>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14"/>
    </row>
    <row r="127" spans="1:82" s="10" customFormat="1" ht="57.5">
      <c r="A127" s="242"/>
      <c r="B127" s="242"/>
      <c r="C127" s="242"/>
      <c r="D127" s="55" t="s">
        <v>1540</v>
      </c>
      <c r="E127" s="55" t="s">
        <v>1443</v>
      </c>
      <c r="F127" s="55" t="s">
        <v>1428</v>
      </c>
      <c r="G127" s="55" t="s">
        <v>158</v>
      </c>
      <c r="H127" s="55" t="s">
        <v>178</v>
      </c>
      <c r="I127" s="55" t="s">
        <v>40</v>
      </c>
      <c r="J127" s="55" t="s">
        <v>41</v>
      </c>
      <c r="K127" s="55" t="s">
        <v>1216</v>
      </c>
      <c r="L127" s="55" t="s">
        <v>43</v>
      </c>
      <c r="M127" s="55" t="s">
        <v>463</v>
      </c>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14"/>
    </row>
    <row r="128" spans="1:82" ht="57.5">
      <c r="A128" s="243" t="s">
        <v>1192</v>
      </c>
      <c r="B128" s="243" t="s">
        <v>1541</v>
      </c>
      <c r="C128" s="243" t="s">
        <v>1542</v>
      </c>
      <c r="D128" s="93" t="s">
        <v>1543</v>
      </c>
      <c r="E128" s="52" t="s">
        <v>1544</v>
      </c>
      <c r="F128" s="52" t="s">
        <v>1545</v>
      </c>
      <c r="G128" s="52" t="s">
        <v>70</v>
      </c>
      <c r="H128" s="52" t="s">
        <v>71</v>
      </c>
      <c r="I128" s="52" t="s">
        <v>40</v>
      </c>
      <c r="J128" s="93" t="s">
        <v>41</v>
      </c>
      <c r="K128" s="52" t="s">
        <v>1241</v>
      </c>
      <c r="L128" s="52" t="s">
        <v>73</v>
      </c>
      <c r="M128" s="52" t="s">
        <v>463</v>
      </c>
    </row>
    <row r="129" spans="1:82" ht="23">
      <c r="A129" s="243"/>
      <c r="B129" s="243"/>
      <c r="C129" s="243"/>
      <c r="D129" s="93" t="s">
        <v>1546</v>
      </c>
      <c r="E129" s="93" t="s">
        <v>1418</v>
      </c>
      <c r="F129" s="93" t="s">
        <v>1419</v>
      </c>
      <c r="G129" s="89"/>
      <c r="H129" s="93" t="s">
        <v>71</v>
      </c>
      <c r="I129" s="93" t="s">
        <v>1412</v>
      </c>
      <c r="J129" s="93" t="s">
        <v>41</v>
      </c>
      <c r="K129" s="93" t="s">
        <v>1216</v>
      </c>
      <c r="L129" s="93"/>
      <c r="M129" s="93" t="s">
        <v>463</v>
      </c>
    </row>
    <row r="130" spans="1:82" ht="23">
      <c r="A130" s="243"/>
      <c r="B130" s="243"/>
      <c r="C130" s="243"/>
      <c r="D130" s="93" t="s">
        <v>1547</v>
      </c>
      <c r="E130" s="93" t="s">
        <v>1232</v>
      </c>
      <c r="F130" s="93" t="s">
        <v>937</v>
      </c>
      <c r="G130" s="89"/>
      <c r="H130" s="93" t="s">
        <v>71</v>
      </c>
      <c r="I130" s="93" t="s">
        <v>135</v>
      </c>
      <c r="J130" s="93" t="s">
        <v>41</v>
      </c>
      <c r="K130" s="93" t="s">
        <v>1216</v>
      </c>
      <c r="L130" s="93"/>
      <c r="M130" s="93" t="s">
        <v>463</v>
      </c>
    </row>
    <row r="131" spans="1:82" ht="23">
      <c r="A131" s="243"/>
      <c r="B131" s="243"/>
      <c r="C131" s="243"/>
      <c r="D131" s="93" t="s">
        <v>1548</v>
      </c>
      <c r="E131" s="93" t="s">
        <v>1549</v>
      </c>
      <c r="F131" s="93" t="s">
        <v>1197</v>
      </c>
      <c r="G131" s="89"/>
      <c r="H131" s="93" t="s">
        <v>71</v>
      </c>
      <c r="I131" s="93" t="s">
        <v>171</v>
      </c>
      <c r="J131" s="93" t="s">
        <v>41</v>
      </c>
      <c r="K131" s="93" t="s">
        <v>1216</v>
      </c>
      <c r="L131" s="93"/>
      <c r="M131" s="93" t="s">
        <v>463</v>
      </c>
    </row>
    <row r="132" spans="1:82" ht="23">
      <c r="A132" s="243"/>
      <c r="B132" s="243"/>
      <c r="C132" s="243"/>
      <c r="D132" s="93" t="s">
        <v>1550</v>
      </c>
      <c r="E132" s="93" t="s">
        <v>1288</v>
      </c>
      <c r="F132" s="93" t="s">
        <v>1289</v>
      </c>
      <c r="G132" s="89"/>
      <c r="H132" s="93" t="s">
        <v>71</v>
      </c>
      <c r="I132" s="93" t="s">
        <v>135</v>
      </c>
      <c r="J132" s="93" t="s">
        <v>41</v>
      </c>
      <c r="K132" s="93" t="s">
        <v>1216</v>
      </c>
      <c r="L132" s="93"/>
      <c r="M132" s="93" t="s">
        <v>463</v>
      </c>
    </row>
    <row r="133" spans="1:82" ht="23">
      <c r="A133" s="243"/>
      <c r="B133" s="243"/>
      <c r="C133" s="243"/>
      <c r="D133" s="93" t="s">
        <v>1551</v>
      </c>
      <c r="E133" s="93" t="s">
        <v>987</v>
      </c>
      <c r="F133" s="93" t="s">
        <v>988</v>
      </c>
      <c r="G133" s="89"/>
      <c r="H133" s="93" t="s">
        <v>71</v>
      </c>
      <c r="I133" s="93" t="s">
        <v>48</v>
      </c>
      <c r="J133" s="93" t="s">
        <v>41</v>
      </c>
      <c r="K133" s="93" t="s">
        <v>1216</v>
      </c>
      <c r="L133" s="93"/>
      <c r="M133" s="93" t="s">
        <v>463</v>
      </c>
    </row>
    <row r="134" spans="1:82" ht="23">
      <c r="A134" s="243"/>
      <c r="B134" s="243"/>
      <c r="C134" s="243"/>
      <c r="D134" s="93" t="s">
        <v>1552</v>
      </c>
      <c r="E134" s="93" t="s">
        <v>1403</v>
      </c>
      <c r="F134" s="93" t="s">
        <v>1404</v>
      </c>
      <c r="G134" s="89"/>
      <c r="H134" s="93" t="s">
        <v>71</v>
      </c>
      <c r="I134" s="93" t="s">
        <v>48</v>
      </c>
      <c r="J134" s="93" t="s">
        <v>41</v>
      </c>
      <c r="K134" s="93" t="s">
        <v>1216</v>
      </c>
      <c r="L134" s="93"/>
      <c r="M134" s="93" t="s">
        <v>463</v>
      </c>
    </row>
    <row r="135" spans="1:82" ht="23">
      <c r="A135" s="243"/>
      <c r="B135" s="243"/>
      <c r="C135" s="243"/>
      <c r="D135" s="93" t="s">
        <v>1553</v>
      </c>
      <c r="E135" s="93" t="s">
        <v>1200</v>
      </c>
      <c r="F135" s="93" t="s">
        <v>1201</v>
      </c>
      <c r="G135" s="89"/>
      <c r="H135" s="93" t="s">
        <v>71</v>
      </c>
      <c r="I135" s="93" t="s">
        <v>1412</v>
      </c>
      <c r="J135" s="93" t="s">
        <v>41</v>
      </c>
      <c r="K135" s="93" t="s">
        <v>1216</v>
      </c>
      <c r="L135" s="93"/>
      <c r="M135" s="93" t="s">
        <v>463</v>
      </c>
    </row>
    <row r="136" spans="1:82" ht="23">
      <c r="A136" s="243"/>
      <c r="B136" s="243"/>
      <c r="C136" s="243"/>
      <c r="D136" s="93" t="s">
        <v>1554</v>
      </c>
      <c r="E136" s="93" t="s">
        <v>1203</v>
      </c>
      <c r="F136" s="93" t="s">
        <v>1204</v>
      </c>
      <c r="G136" s="89"/>
      <c r="H136" s="93" t="s">
        <v>71</v>
      </c>
      <c r="I136" s="93" t="s">
        <v>171</v>
      </c>
      <c r="J136" s="93" t="s">
        <v>41</v>
      </c>
      <c r="K136" s="93" t="s">
        <v>1216</v>
      </c>
      <c r="L136" s="93"/>
      <c r="M136" s="93" t="s">
        <v>463</v>
      </c>
    </row>
    <row r="137" spans="1:82" ht="23">
      <c r="A137" s="243"/>
      <c r="B137" s="243"/>
      <c r="C137" s="243"/>
      <c r="D137" s="93" t="s">
        <v>1555</v>
      </c>
      <c r="E137" s="93" t="s">
        <v>98</v>
      </c>
      <c r="F137" s="93" t="s">
        <v>99</v>
      </c>
      <c r="G137" s="89"/>
      <c r="H137" s="93" t="s">
        <v>100</v>
      </c>
      <c r="I137" s="93" t="s">
        <v>101</v>
      </c>
      <c r="J137" s="52" t="s">
        <v>41</v>
      </c>
      <c r="K137" s="52" t="s">
        <v>1216</v>
      </c>
      <c r="L137" s="52"/>
      <c r="M137" s="52" t="s">
        <v>463</v>
      </c>
    </row>
    <row r="138" spans="1:82" s="10" customFormat="1" ht="34.5">
      <c r="A138" s="242" t="s">
        <v>1192</v>
      </c>
      <c r="B138" s="242" t="s">
        <v>1556</v>
      </c>
      <c r="C138" s="242" t="s">
        <v>1557</v>
      </c>
      <c r="D138" s="55" t="s">
        <v>1558</v>
      </c>
      <c r="E138" s="55" t="s">
        <v>582</v>
      </c>
      <c r="F138" s="55" t="s">
        <v>583</v>
      </c>
      <c r="G138" s="80"/>
      <c r="H138" s="55" t="s">
        <v>178</v>
      </c>
      <c r="I138" s="55" t="s">
        <v>175</v>
      </c>
      <c r="J138" s="55" t="s">
        <v>41</v>
      </c>
      <c r="K138" s="55" t="s">
        <v>1216</v>
      </c>
      <c r="L138" s="55"/>
      <c r="M138" s="55" t="s">
        <v>463</v>
      </c>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14"/>
    </row>
    <row r="139" spans="1:82" s="10" customFormat="1" ht="23">
      <c r="A139" s="242"/>
      <c r="B139" s="242"/>
      <c r="C139" s="242"/>
      <c r="D139" s="55" t="s">
        <v>1559</v>
      </c>
      <c r="E139" s="55" t="s">
        <v>1474</v>
      </c>
      <c r="F139" s="55" t="s">
        <v>1475</v>
      </c>
      <c r="G139" s="80"/>
      <c r="H139" s="55" t="s">
        <v>71</v>
      </c>
      <c r="I139" s="55" t="s">
        <v>171</v>
      </c>
      <c r="J139" s="55" t="s">
        <v>41</v>
      </c>
      <c r="K139" s="55" t="s">
        <v>1216</v>
      </c>
      <c r="L139" s="55"/>
      <c r="M139" s="55" t="s">
        <v>463</v>
      </c>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14"/>
    </row>
    <row r="140" spans="1:82" s="10" customFormat="1" ht="23">
      <c r="A140" s="242"/>
      <c r="B140" s="242"/>
      <c r="C140" s="242"/>
      <c r="D140" s="55" t="s">
        <v>1560</v>
      </c>
      <c r="E140" s="55" t="s">
        <v>1317</v>
      </c>
      <c r="F140" s="55" t="s">
        <v>1318</v>
      </c>
      <c r="G140" s="80"/>
      <c r="H140" s="55" t="s">
        <v>71</v>
      </c>
      <c r="I140" s="55" t="s">
        <v>48</v>
      </c>
      <c r="J140" s="55" t="s">
        <v>41</v>
      </c>
      <c r="K140" s="55" t="s">
        <v>1216</v>
      </c>
      <c r="L140" s="55"/>
      <c r="M140" s="55" t="s">
        <v>463</v>
      </c>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14"/>
    </row>
    <row r="141" spans="1:82" s="10" customFormat="1" ht="23">
      <c r="A141" s="242"/>
      <c r="B141" s="242"/>
      <c r="C141" s="242"/>
      <c r="D141" s="55" t="s">
        <v>1561</v>
      </c>
      <c r="E141" s="55" t="s">
        <v>98</v>
      </c>
      <c r="F141" s="55" t="s">
        <v>99</v>
      </c>
      <c r="G141" s="80"/>
      <c r="H141" s="55" t="s">
        <v>100</v>
      </c>
      <c r="I141" s="55" t="s">
        <v>101</v>
      </c>
      <c r="J141" s="55" t="s">
        <v>41</v>
      </c>
      <c r="K141" s="55" t="s">
        <v>1216</v>
      </c>
      <c r="L141" s="55"/>
      <c r="M141" s="55" t="s">
        <v>463</v>
      </c>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14"/>
    </row>
    <row r="142" spans="1:82" s="10" customFormat="1" ht="57.5">
      <c r="A142" s="242"/>
      <c r="B142" s="242"/>
      <c r="C142" s="242"/>
      <c r="D142" s="55" t="s">
        <v>1562</v>
      </c>
      <c r="E142" s="55" t="s">
        <v>1563</v>
      </c>
      <c r="F142" s="55" t="s">
        <v>1564</v>
      </c>
      <c r="G142" s="55" t="s">
        <v>70</v>
      </c>
      <c r="H142" s="55" t="s">
        <v>71</v>
      </c>
      <c r="I142" s="55" t="s">
        <v>40</v>
      </c>
      <c r="J142" s="55" t="s">
        <v>41</v>
      </c>
      <c r="K142" s="55" t="s">
        <v>1241</v>
      </c>
      <c r="L142" s="55" t="s">
        <v>73</v>
      </c>
      <c r="M142" s="55" t="s">
        <v>463</v>
      </c>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14"/>
    </row>
    <row r="143" spans="1:82" s="10" customFormat="1" ht="57.5">
      <c r="A143" s="242"/>
      <c r="B143" s="242"/>
      <c r="C143" s="242"/>
      <c r="D143" s="55" t="s">
        <v>1565</v>
      </c>
      <c r="E143" s="55" t="s">
        <v>591</v>
      </c>
      <c r="F143" s="55" t="s">
        <v>583</v>
      </c>
      <c r="G143" s="55" t="s">
        <v>158</v>
      </c>
      <c r="H143" s="55" t="s">
        <v>178</v>
      </c>
      <c r="I143" s="55" t="s">
        <v>40</v>
      </c>
      <c r="J143" s="55" t="s">
        <v>41</v>
      </c>
      <c r="K143" s="55" t="s">
        <v>1216</v>
      </c>
      <c r="L143" s="55" t="s">
        <v>43</v>
      </c>
      <c r="M143" s="55" t="s">
        <v>463</v>
      </c>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14"/>
    </row>
    <row r="144" spans="1:82" ht="57.5">
      <c r="A144" s="243" t="s">
        <v>1192</v>
      </c>
      <c r="B144" s="243" t="s">
        <v>1566</v>
      </c>
      <c r="C144" s="243" t="s">
        <v>1567</v>
      </c>
      <c r="D144" s="52" t="s">
        <v>1568</v>
      </c>
      <c r="E144" s="52" t="s">
        <v>1282</v>
      </c>
      <c r="F144" s="52" t="s">
        <v>1283</v>
      </c>
      <c r="G144" s="52" t="s">
        <v>38</v>
      </c>
      <c r="H144" s="52" t="s">
        <v>39</v>
      </c>
      <c r="I144" s="93" t="s">
        <v>40</v>
      </c>
      <c r="J144" s="93" t="s">
        <v>41</v>
      </c>
      <c r="K144" s="52" t="s">
        <v>1216</v>
      </c>
      <c r="L144" s="52" t="s">
        <v>43</v>
      </c>
      <c r="M144" s="52" t="s">
        <v>463</v>
      </c>
    </row>
    <row r="145" spans="1:82" ht="57.5">
      <c r="A145" s="243"/>
      <c r="B145" s="243"/>
      <c r="C145" s="243"/>
      <c r="D145" s="52" t="s">
        <v>1569</v>
      </c>
      <c r="E145" s="52" t="s">
        <v>1570</v>
      </c>
      <c r="F145" s="52" t="s">
        <v>1571</v>
      </c>
      <c r="G145" s="52" t="s">
        <v>70</v>
      </c>
      <c r="H145" s="52" t="s">
        <v>71</v>
      </c>
      <c r="I145" s="93" t="s">
        <v>40</v>
      </c>
      <c r="J145" s="93" t="s">
        <v>41</v>
      </c>
      <c r="K145" s="52" t="s">
        <v>1241</v>
      </c>
      <c r="L145" s="52" t="s">
        <v>73</v>
      </c>
      <c r="M145" s="52" t="s">
        <v>463</v>
      </c>
    </row>
    <row r="146" spans="1:82" ht="23">
      <c r="A146" s="243"/>
      <c r="B146" s="243"/>
      <c r="C146" s="243"/>
      <c r="D146" s="93" t="s">
        <v>1572</v>
      </c>
      <c r="E146" s="93" t="s">
        <v>1232</v>
      </c>
      <c r="F146" s="93" t="s">
        <v>937</v>
      </c>
      <c r="G146" s="89"/>
      <c r="H146" s="93" t="s">
        <v>71</v>
      </c>
      <c r="I146" s="93" t="s">
        <v>171</v>
      </c>
      <c r="J146" s="93" t="s">
        <v>41</v>
      </c>
      <c r="K146" s="93" t="s">
        <v>1216</v>
      </c>
      <c r="L146" s="93"/>
      <c r="M146" s="93" t="s">
        <v>463</v>
      </c>
    </row>
    <row r="147" spans="1:82" ht="23">
      <c r="A147" s="243"/>
      <c r="B147" s="243"/>
      <c r="C147" s="243"/>
      <c r="D147" s="93" t="s">
        <v>1573</v>
      </c>
      <c r="E147" s="93" t="s">
        <v>1235</v>
      </c>
      <c r="F147" s="93" t="s">
        <v>1236</v>
      </c>
      <c r="G147" s="89"/>
      <c r="H147" s="93" t="s">
        <v>71</v>
      </c>
      <c r="I147" s="93" t="s">
        <v>175</v>
      </c>
      <c r="J147" s="93" t="s">
        <v>41</v>
      </c>
      <c r="K147" s="93" t="s">
        <v>1216</v>
      </c>
      <c r="L147" s="93"/>
      <c r="M147" s="93" t="s">
        <v>463</v>
      </c>
    </row>
    <row r="148" spans="1:82" ht="34.5">
      <c r="A148" s="243"/>
      <c r="B148" s="243"/>
      <c r="C148" s="243"/>
      <c r="D148" s="93" t="s">
        <v>1574</v>
      </c>
      <c r="E148" s="93" t="s">
        <v>1437</v>
      </c>
      <c r="F148" s="93" t="s">
        <v>1428</v>
      </c>
      <c r="G148" s="89"/>
      <c r="H148" s="93" t="s">
        <v>178</v>
      </c>
      <c r="I148" s="93" t="s">
        <v>175</v>
      </c>
      <c r="J148" s="93" t="s">
        <v>41</v>
      </c>
      <c r="K148" s="93" t="s">
        <v>1216</v>
      </c>
      <c r="L148" s="93"/>
      <c r="M148" s="93" t="s">
        <v>463</v>
      </c>
    </row>
    <row r="149" spans="1:82" ht="23">
      <c r="A149" s="243"/>
      <c r="B149" s="243"/>
      <c r="C149" s="243"/>
      <c r="D149" s="93" t="s">
        <v>1575</v>
      </c>
      <c r="E149" s="93" t="s">
        <v>1504</v>
      </c>
      <c r="F149" s="93" t="s">
        <v>1505</v>
      </c>
      <c r="G149" s="89"/>
      <c r="H149" s="93" t="s">
        <v>71</v>
      </c>
      <c r="I149" s="93" t="s">
        <v>171</v>
      </c>
      <c r="J149" s="93" t="s">
        <v>41</v>
      </c>
      <c r="K149" s="93" t="s">
        <v>1216</v>
      </c>
      <c r="L149" s="93"/>
      <c r="M149" s="93" t="s">
        <v>463</v>
      </c>
    </row>
    <row r="150" spans="1:82" ht="23">
      <c r="A150" s="243"/>
      <c r="B150" s="243"/>
      <c r="C150" s="243"/>
      <c r="D150" s="93" t="s">
        <v>1576</v>
      </c>
      <c r="E150" s="93" t="s">
        <v>1224</v>
      </c>
      <c r="F150" s="93" t="s">
        <v>1225</v>
      </c>
      <c r="G150" s="89"/>
      <c r="H150" s="93" t="s">
        <v>71</v>
      </c>
      <c r="I150" s="93" t="s">
        <v>175</v>
      </c>
      <c r="J150" s="93" t="s">
        <v>41</v>
      </c>
      <c r="K150" s="93" t="s">
        <v>1216</v>
      </c>
      <c r="L150" s="93"/>
      <c r="M150" s="93" t="s">
        <v>463</v>
      </c>
    </row>
    <row r="151" spans="1:82" ht="23">
      <c r="A151" s="243"/>
      <c r="B151" s="243"/>
      <c r="C151" s="243"/>
      <c r="D151" s="93" t="s">
        <v>1577</v>
      </c>
      <c r="E151" s="93" t="s">
        <v>1273</v>
      </c>
      <c r="F151" s="93" t="s">
        <v>1274</v>
      </c>
      <c r="G151" s="89"/>
      <c r="H151" s="93" t="s">
        <v>71</v>
      </c>
      <c r="I151" s="93" t="s">
        <v>175</v>
      </c>
      <c r="J151" s="93" t="s">
        <v>41</v>
      </c>
      <c r="K151" s="93" t="s">
        <v>1216</v>
      </c>
      <c r="L151" s="93"/>
      <c r="M151" s="93" t="s">
        <v>463</v>
      </c>
    </row>
    <row r="152" spans="1:82" ht="23">
      <c r="A152" s="243"/>
      <c r="B152" s="243"/>
      <c r="C152" s="243"/>
      <c r="D152" s="93" t="s">
        <v>1578</v>
      </c>
      <c r="E152" s="93" t="s">
        <v>1383</v>
      </c>
      <c r="F152" s="93" t="s">
        <v>1384</v>
      </c>
      <c r="G152" s="89"/>
      <c r="H152" s="93" t="s">
        <v>71</v>
      </c>
      <c r="I152" s="93" t="s">
        <v>171</v>
      </c>
      <c r="J152" s="93" t="s">
        <v>41</v>
      </c>
      <c r="K152" s="93" t="s">
        <v>1216</v>
      </c>
      <c r="L152" s="93"/>
      <c r="M152" s="93" t="s">
        <v>463</v>
      </c>
    </row>
    <row r="153" spans="1:82" ht="23">
      <c r="A153" s="243"/>
      <c r="B153" s="243"/>
      <c r="C153" s="243"/>
      <c r="D153" s="93" t="s">
        <v>1579</v>
      </c>
      <c r="E153" s="93" t="s">
        <v>1379</v>
      </c>
      <c r="F153" s="93" t="s">
        <v>1380</v>
      </c>
      <c r="G153" s="89"/>
      <c r="H153" s="93" t="s">
        <v>71</v>
      </c>
      <c r="I153" s="93" t="s">
        <v>171</v>
      </c>
      <c r="J153" s="93" t="s">
        <v>41</v>
      </c>
      <c r="K153" s="93" t="s">
        <v>1216</v>
      </c>
      <c r="L153" s="93"/>
      <c r="M153" s="93" t="s">
        <v>463</v>
      </c>
    </row>
    <row r="154" spans="1:82" ht="23">
      <c r="A154" s="243"/>
      <c r="B154" s="243"/>
      <c r="C154" s="243"/>
      <c r="D154" s="93" t="s">
        <v>1580</v>
      </c>
      <c r="E154" s="93" t="s">
        <v>1581</v>
      </c>
      <c r="F154" s="93" t="s">
        <v>134</v>
      </c>
      <c r="G154" s="89"/>
      <c r="H154" s="93" t="s">
        <v>71</v>
      </c>
      <c r="I154" s="93" t="s">
        <v>48</v>
      </c>
      <c r="J154" s="93" t="s">
        <v>41</v>
      </c>
      <c r="K154" s="52" t="s">
        <v>1216</v>
      </c>
      <c r="L154" s="52"/>
      <c r="M154" s="52" t="s">
        <v>463</v>
      </c>
    </row>
    <row r="155" spans="1:82" ht="23">
      <c r="A155" s="243"/>
      <c r="B155" s="243"/>
      <c r="C155" s="243"/>
      <c r="D155" s="93" t="s">
        <v>1582</v>
      </c>
      <c r="E155" s="93" t="s">
        <v>98</v>
      </c>
      <c r="F155" s="93" t="s">
        <v>99</v>
      </c>
      <c r="G155" s="89"/>
      <c r="H155" s="93" t="s">
        <v>100</v>
      </c>
      <c r="I155" s="93" t="s">
        <v>101</v>
      </c>
      <c r="J155" s="93" t="s">
        <v>41</v>
      </c>
      <c r="K155" s="52" t="s">
        <v>1216</v>
      </c>
      <c r="L155" s="52"/>
      <c r="M155" s="52" t="s">
        <v>463</v>
      </c>
    </row>
    <row r="156" spans="1:82" ht="57.5">
      <c r="A156" s="243"/>
      <c r="B156" s="243"/>
      <c r="C156" s="243"/>
      <c r="D156" s="93" t="s">
        <v>1583</v>
      </c>
      <c r="E156" s="52" t="s">
        <v>1443</v>
      </c>
      <c r="F156" s="52" t="s">
        <v>1428</v>
      </c>
      <c r="G156" s="52" t="s">
        <v>158</v>
      </c>
      <c r="H156" s="52" t="s">
        <v>178</v>
      </c>
      <c r="I156" s="93" t="s">
        <v>40</v>
      </c>
      <c r="J156" s="93" t="s">
        <v>41</v>
      </c>
      <c r="K156" s="52" t="s">
        <v>1216</v>
      </c>
      <c r="L156" s="52" t="s">
        <v>43</v>
      </c>
      <c r="M156" s="52" t="s">
        <v>463</v>
      </c>
    </row>
    <row r="157" spans="1:82" s="10" customFormat="1" ht="57.5">
      <c r="A157" s="242" t="s">
        <v>1192</v>
      </c>
      <c r="B157" s="242" t="s">
        <v>1584</v>
      </c>
      <c r="C157" s="242" t="s">
        <v>1585</v>
      </c>
      <c r="D157" s="55" t="s">
        <v>1586</v>
      </c>
      <c r="E157" s="55" t="s">
        <v>1587</v>
      </c>
      <c r="F157" s="55" t="s">
        <v>1588</v>
      </c>
      <c r="G157" s="55" t="s">
        <v>70</v>
      </c>
      <c r="H157" s="55" t="s">
        <v>71</v>
      </c>
      <c r="I157" s="55" t="s">
        <v>40</v>
      </c>
      <c r="J157" s="55" t="s">
        <v>41</v>
      </c>
      <c r="K157" s="55" t="s">
        <v>1241</v>
      </c>
      <c r="L157" s="55" t="s">
        <v>73</v>
      </c>
      <c r="M157" s="55" t="s">
        <v>463</v>
      </c>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14"/>
    </row>
    <row r="158" spans="1:82" s="10" customFormat="1" ht="23">
      <c r="A158" s="242"/>
      <c r="B158" s="242"/>
      <c r="C158" s="242"/>
      <c r="D158" s="55" t="s">
        <v>1589</v>
      </c>
      <c r="E158" s="55" t="s">
        <v>1418</v>
      </c>
      <c r="F158" s="55" t="s">
        <v>1419</v>
      </c>
      <c r="G158" s="80"/>
      <c r="H158" s="55" t="s">
        <v>71</v>
      </c>
      <c r="I158" s="55" t="s">
        <v>171</v>
      </c>
      <c r="J158" s="55" t="s">
        <v>41</v>
      </c>
      <c r="K158" s="55" t="s">
        <v>1216</v>
      </c>
      <c r="L158" s="55"/>
      <c r="M158" s="55" t="s">
        <v>463</v>
      </c>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14"/>
    </row>
    <row r="159" spans="1:82" s="10" customFormat="1" ht="23">
      <c r="A159" s="242"/>
      <c r="B159" s="242"/>
      <c r="C159" s="242"/>
      <c r="D159" s="55" t="s">
        <v>1590</v>
      </c>
      <c r="E159" s="55" t="s">
        <v>1393</v>
      </c>
      <c r="F159" s="55" t="s">
        <v>1236</v>
      </c>
      <c r="G159" s="80"/>
      <c r="H159" s="55" t="s">
        <v>71</v>
      </c>
      <c r="I159" s="55" t="s">
        <v>171</v>
      </c>
      <c r="J159" s="55" t="s">
        <v>41</v>
      </c>
      <c r="K159" s="55" t="s">
        <v>1216</v>
      </c>
      <c r="L159" s="55"/>
      <c r="M159" s="55" t="s">
        <v>463</v>
      </c>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14"/>
    </row>
    <row r="160" spans="1:82" s="10" customFormat="1" ht="23">
      <c r="A160" s="242"/>
      <c r="B160" s="242"/>
      <c r="C160" s="242"/>
      <c r="D160" s="55" t="s">
        <v>1591</v>
      </c>
      <c r="E160" s="55" t="s">
        <v>1342</v>
      </c>
      <c r="F160" s="55" t="s">
        <v>1343</v>
      </c>
      <c r="G160" s="80"/>
      <c r="H160" s="55" t="s">
        <v>71</v>
      </c>
      <c r="I160" s="55" t="s">
        <v>135</v>
      </c>
      <c r="J160" s="55" t="s">
        <v>41</v>
      </c>
      <c r="K160" s="55" t="s">
        <v>1216</v>
      </c>
      <c r="L160" s="55"/>
      <c r="M160" s="55" t="s">
        <v>463</v>
      </c>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14"/>
    </row>
    <row r="161" spans="1:82" s="10" customFormat="1" ht="23">
      <c r="A161" s="242"/>
      <c r="B161" s="242"/>
      <c r="C161" s="242"/>
      <c r="D161" s="55" t="s">
        <v>1592</v>
      </c>
      <c r="E161" s="55" t="s">
        <v>1433</v>
      </c>
      <c r="F161" s="55" t="s">
        <v>1593</v>
      </c>
      <c r="G161" s="80"/>
      <c r="H161" s="55" t="s">
        <v>71</v>
      </c>
      <c r="I161" s="55" t="s">
        <v>171</v>
      </c>
      <c r="J161" s="55" t="s">
        <v>41</v>
      </c>
      <c r="K161" s="55" t="s">
        <v>1216</v>
      </c>
      <c r="L161" s="55"/>
      <c r="M161" s="55" t="s">
        <v>463</v>
      </c>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14"/>
    </row>
    <row r="162" spans="1:82" s="10" customFormat="1" ht="23">
      <c r="A162" s="242"/>
      <c r="B162" s="242"/>
      <c r="C162" s="242"/>
      <c r="D162" s="55" t="s">
        <v>1594</v>
      </c>
      <c r="E162" s="55" t="s">
        <v>987</v>
      </c>
      <c r="F162" s="55" t="s">
        <v>988</v>
      </c>
      <c r="G162" s="80"/>
      <c r="H162" s="55" t="s">
        <v>71</v>
      </c>
      <c r="I162" s="55" t="s">
        <v>54</v>
      </c>
      <c r="J162" s="55" t="s">
        <v>41</v>
      </c>
      <c r="K162" s="55" t="s">
        <v>1216</v>
      </c>
      <c r="L162" s="55"/>
      <c r="M162" s="55" t="s">
        <v>463</v>
      </c>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14"/>
    </row>
    <row r="163" spans="1:82" s="10" customFormat="1" ht="23">
      <c r="A163" s="242"/>
      <c r="B163" s="242"/>
      <c r="C163" s="242"/>
      <c r="D163" s="55" t="s">
        <v>1595</v>
      </c>
      <c r="E163" s="55" t="s">
        <v>98</v>
      </c>
      <c r="F163" s="55" t="s">
        <v>99</v>
      </c>
      <c r="G163" s="80"/>
      <c r="H163" s="55" t="s">
        <v>100</v>
      </c>
      <c r="I163" s="55" t="s">
        <v>101</v>
      </c>
      <c r="J163" s="55" t="s">
        <v>41</v>
      </c>
      <c r="K163" s="55" t="s">
        <v>1216</v>
      </c>
      <c r="L163" s="55"/>
      <c r="M163" s="55" t="s">
        <v>463</v>
      </c>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14"/>
    </row>
    <row r="164" spans="1:82" ht="23">
      <c r="A164" s="243" t="s">
        <v>1192</v>
      </c>
      <c r="B164" s="243" t="s">
        <v>1596</v>
      </c>
      <c r="C164" s="243" t="s">
        <v>1597</v>
      </c>
      <c r="D164" s="93" t="s">
        <v>1598</v>
      </c>
      <c r="E164" s="93" t="s">
        <v>1418</v>
      </c>
      <c r="F164" s="93" t="s">
        <v>1419</v>
      </c>
      <c r="G164" s="89"/>
      <c r="H164" s="93" t="s">
        <v>71</v>
      </c>
      <c r="I164" s="93" t="s">
        <v>171</v>
      </c>
      <c r="J164" s="93" t="s">
        <v>41</v>
      </c>
      <c r="K164" s="93" t="s">
        <v>1216</v>
      </c>
      <c r="L164" s="93"/>
      <c r="M164" s="93" t="s">
        <v>463</v>
      </c>
    </row>
    <row r="165" spans="1:82" ht="34.5">
      <c r="A165" s="243"/>
      <c r="B165" s="243"/>
      <c r="C165" s="243"/>
      <c r="D165" s="93" t="s">
        <v>1599</v>
      </c>
      <c r="E165" s="93" t="s">
        <v>1437</v>
      </c>
      <c r="F165" s="93" t="s">
        <v>1428</v>
      </c>
      <c r="G165" s="89"/>
      <c r="H165" s="93" t="s">
        <v>178</v>
      </c>
      <c r="I165" s="93" t="s">
        <v>175</v>
      </c>
      <c r="J165" s="93" t="s">
        <v>41</v>
      </c>
      <c r="K165" s="52" t="s">
        <v>1216</v>
      </c>
      <c r="L165" s="52"/>
      <c r="M165" s="52" t="s">
        <v>463</v>
      </c>
    </row>
    <row r="166" spans="1:82" ht="23">
      <c r="A166" s="243"/>
      <c r="B166" s="243"/>
      <c r="C166" s="243"/>
      <c r="D166" s="93" t="s">
        <v>1600</v>
      </c>
      <c r="E166" s="93" t="s">
        <v>98</v>
      </c>
      <c r="F166" s="93" t="s">
        <v>99</v>
      </c>
      <c r="G166" s="89"/>
      <c r="H166" s="93" t="s">
        <v>100</v>
      </c>
      <c r="I166" s="93" t="s">
        <v>101</v>
      </c>
      <c r="J166" s="93" t="s">
        <v>41</v>
      </c>
      <c r="K166" s="52" t="s">
        <v>1216</v>
      </c>
      <c r="L166" s="52"/>
      <c r="M166" s="52" t="s">
        <v>463</v>
      </c>
    </row>
    <row r="167" spans="1:82" ht="57.5">
      <c r="A167" s="243"/>
      <c r="B167" s="243"/>
      <c r="C167" s="243"/>
      <c r="D167" s="52" t="s">
        <v>1601</v>
      </c>
      <c r="E167" s="52" t="s">
        <v>1602</v>
      </c>
      <c r="F167" s="52" t="s">
        <v>1603</v>
      </c>
      <c r="G167" s="52" t="s">
        <v>70</v>
      </c>
      <c r="H167" s="52" t="s">
        <v>71</v>
      </c>
      <c r="I167" s="52" t="s">
        <v>40</v>
      </c>
      <c r="J167" s="93" t="s">
        <v>41</v>
      </c>
      <c r="K167" s="52" t="s">
        <v>1241</v>
      </c>
      <c r="L167" s="52" t="s">
        <v>73</v>
      </c>
      <c r="M167" s="52" t="s">
        <v>463</v>
      </c>
    </row>
    <row r="168" spans="1:82" ht="57.5">
      <c r="A168" s="243"/>
      <c r="B168" s="243"/>
      <c r="C168" s="243"/>
      <c r="D168" s="93" t="s">
        <v>1604</v>
      </c>
      <c r="E168" s="52" t="s">
        <v>1443</v>
      </c>
      <c r="F168" s="52" t="s">
        <v>1428</v>
      </c>
      <c r="G168" s="52" t="s">
        <v>158</v>
      </c>
      <c r="H168" s="52" t="s">
        <v>178</v>
      </c>
      <c r="I168" s="52" t="s">
        <v>40</v>
      </c>
      <c r="J168" s="93" t="s">
        <v>41</v>
      </c>
      <c r="K168" s="52" t="s">
        <v>1216</v>
      </c>
      <c r="L168" s="52" t="s">
        <v>43</v>
      </c>
      <c r="M168" s="52" t="s">
        <v>463</v>
      </c>
    </row>
    <row r="169" spans="1:82" s="10" customFormat="1" ht="23">
      <c r="A169" s="242" t="s">
        <v>1192</v>
      </c>
      <c r="B169" s="242" t="s">
        <v>1605</v>
      </c>
      <c r="C169" s="242" t="s">
        <v>1606</v>
      </c>
      <c r="D169" s="55" t="s">
        <v>1607</v>
      </c>
      <c r="E169" s="55" t="s">
        <v>1232</v>
      </c>
      <c r="F169" s="55" t="s">
        <v>937</v>
      </c>
      <c r="G169" s="80"/>
      <c r="H169" s="55" t="s">
        <v>71</v>
      </c>
      <c r="I169" s="55" t="s">
        <v>171</v>
      </c>
      <c r="J169" s="55" t="s">
        <v>41</v>
      </c>
      <c r="K169" s="55" t="s">
        <v>1216</v>
      </c>
      <c r="L169" s="55"/>
      <c r="M169" s="55" t="s">
        <v>463</v>
      </c>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14"/>
    </row>
    <row r="170" spans="1:82" s="10" customFormat="1" ht="23">
      <c r="A170" s="242"/>
      <c r="B170" s="242"/>
      <c r="C170" s="242"/>
      <c r="D170" s="55" t="s">
        <v>1608</v>
      </c>
      <c r="E170" s="55" t="s">
        <v>1393</v>
      </c>
      <c r="F170" s="55" t="s">
        <v>1236</v>
      </c>
      <c r="G170" s="80"/>
      <c r="H170" s="55" t="s">
        <v>71</v>
      </c>
      <c r="I170" s="55" t="s">
        <v>135</v>
      </c>
      <c r="J170" s="55" t="s">
        <v>41</v>
      </c>
      <c r="K170" s="55" t="s">
        <v>1216</v>
      </c>
      <c r="L170" s="55"/>
      <c r="M170" s="55" t="s">
        <v>463</v>
      </c>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14"/>
    </row>
    <row r="171" spans="1:82" s="10" customFormat="1" ht="23">
      <c r="A171" s="242"/>
      <c r="B171" s="242"/>
      <c r="C171" s="242"/>
      <c r="D171" s="55" t="s">
        <v>1609</v>
      </c>
      <c r="E171" s="55" t="s">
        <v>1504</v>
      </c>
      <c r="F171" s="55" t="s">
        <v>1505</v>
      </c>
      <c r="G171" s="80"/>
      <c r="H171" s="55" t="s">
        <v>71</v>
      </c>
      <c r="I171" s="55" t="s">
        <v>135</v>
      </c>
      <c r="J171" s="55" t="s">
        <v>41</v>
      </c>
      <c r="K171" s="55" t="s">
        <v>1216</v>
      </c>
      <c r="L171" s="55"/>
      <c r="M171" s="55" t="s">
        <v>463</v>
      </c>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14"/>
    </row>
    <row r="172" spans="1:82" s="10" customFormat="1" ht="23">
      <c r="A172" s="242"/>
      <c r="B172" s="242"/>
      <c r="C172" s="242"/>
      <c r="D172" s="55" t="s">
        <v>1610</v>
      </c>
      <c r="E172" s="55" t="s">
        <v>384</v>
      </c>
      <c r="F172" s="55" t="s">
        <v>385</v>
      </c>
      <c r="G172" s="80"/>
      <c r="H172" s="55" t="s">
        <v>71</v>
      </c>
      <c r="I172" s="55" t="s">
        <v>1412</v>
      </c>
      <c r="J172" s="55" t="s">
        <v>41</v>
      </c>
      <c r="K172" s="55" t="s">
        <v>1216</v>
      </c>
      <c r="L172" s="55"/>
      <c r="M172" s="55" t="s">
        <v>463</v>
      </c>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14"/>
    </row>
    <row r="173" spans="1:82" s="10" customFormat="1" ht="23">
      <c r="A173" s="242"/>
      <c r="B173" s="242"/>
      <c r="C173" s="242"/>
      <c r="D173" s="55" t="s">
        <v>1611</v>
      </c>
      <c r="E173" s="55" t="s">
        <v>1612</v>
      </c>
      <c r="F173" s="55" t="s">
        <v>1318</v>
      </c>
      <c r="G173" s="80"/>
      <c r="H173" s="55" t="s">
        <v>71</v>
      </c>
      <c r="I173" s="55" t="s">
        <v>48</v>
      </c>
      <c r="J173" s="55" t="s">
        <v>41</v>
      </c>
      <c r="K173" s="55" t="s">
        <v>1216</v>
      </c>
      <c r="L173" s="55"/>
      <c r="M173" s="55" t="s">
        <v>463</v>
      </c>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14"/>
    </row>
    <row r="174" spans="1:82" s="10" customFormat="1" ht="23">
      <c r="A174" s="242"/>
      <c r="B174" s="242"/>
      <c r="C174" s="242"/>
      <c r="D174" s="55" t="s">
        <v>1613</v>
      </c>
      <c r="E174" s="55" t="s">
        <v>98</v>
      </c>
      <c r="F174" s="55" t="s">
        <v>99</v>
      </c>
      <c r="G174" s="80"/>
      <c r="H174" s="55" t="s">
        <v>100</v>
      </c>
      <c r="I174" s="55" t="s">
        <v>101</v>
      </c>
      <c r="J174" s="55" t="s">
        <v>41</v>
      </c>
      <c r="K174" s="55" t="s">
        <v>1216</v>
      </c>
      <c r="L174" s="55"/>
      <c r="M174" s="55" t="s">
        <v>463</v>
      </c>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14"/>
    </row>
    <row r="175" spans="1:82" s="10" customFormat="1" ht="57.5">
      <c r="A175" s="242"/>
      <c r="B175" s="242"/>
      <c r="C175" s="242"/>
      <c r="D175" s="55" t="s">
        <v>1614</v>
      </c>
      <c r="E175" s="55" t="s">
        <v>1615</v>
      </c>
      <c r="F175" s="55" t="s">
        <v>1616</v>
      </c>
      <c r="G175" s="55" t="s">
        <v>70</v>
      </c>
      <c r="H175" s="55" t="s">
        <v>71</v>
      </c>
      <c r="I175" s="55" t="s">
        <v>40</v>
      </c>
      <c r="J175" s="55" t="s">
        <v>41</v>
      </c>
      <c r="K175" s="55" t="s">
        <v>1241</v>
      </c>
      <c r="L175" s="55" t="s">
        <v>73</v>
      </c>
      <c r="M175" s="55" t="s">
        <v>463</v>
      </c>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14"/>
    </row>
    <row r="176" spans="1:82" ht="23">
      <c r="A176" s="243" t="s">
        <v>1192</v>
      </c>
      <c r="B176" s="243" t="s">
        <v>1617</v>
      </c>
      <c r="C176" s="243" t="s">
        <v>1618</v>
      </c>
      <c r="D176" s="93" t="s">
        <v>1619</v>
      </c>
      <c r="E176" s="93" t="s">
        <v>1297</v>
      </c>
      <c r="F176" s="93" t="s">
        <v>1298</v>
      </c>
      <c r="G176" s="89"/>
      <c r="H176" s="93" t="s">
        <v>71</v>
      </c>
      <c r="I176" s="86" t="s">
        <v>175</v>
      </c>
      <c r="J176" s="93" t="s">
        <v>41</v>
      </c>
      <c r="K176" s="93" t="s">
        <v>1216</v>
      </c>
      <c r="L176" s="93"/>
      <c r="M176" s="93" t="s">
        <v>463</v>
      </c>
    </row>
    <row r="177" spans="1:82" ht="23">
      <c r="A177" s="243"/>
      <c r="B177" s="243"/>
      <c r="C177" s="243"/>
      <c r="D177" s="93" t="s">
        <v>1620</v>
      </c>
      <c r="E177" s="86" t="s">
        <v>1300</v>
      </c>
      <c r="F177" s="86" t="s">
        <v>1301</v>
      </c>
      <c r="G177" s="89"/>
      <c r="H177" s="93" t="s">
        <v>71</v>
      </c>
      <c r="I177" s="86" t="s">
        <v>175</v>
      </c>
      <c r="J177" s="93" t="s">
        <v>41</v>
      </c>
      <c r="K177" s="93" t="s">
        <v>1216</v>
      </c>
      <c r="L177" s="93"/>
      <c r="M177" s="93" t="s">
        <v>463</v>
      </c>
    </row>
    <row r="178" spans="1:82" ht="23">
      <c r="A178" s="243"/>
      <c r="B178" s="243"/>
      <c r="C178" s="243"/>
      <c r="D178" s="93" t="s">
        <v>1621</v>
      </c>
      <c r="E178" s="86" t="s">
        <v>1622</v>
      </c>
      <c r="F178" s="86" t="s">
        <v>1304</v>
      </c>
      <c r="G178" s="89"/>
      <c r="H178" s="93" t="s">
        <v>71</v>
      </c>
      <c r="I178" s="86" t="s">
        <v>175</v>
      </c>
      <c r="J178" s="93" t="s">
        <v>41</v>
      </c>
      <c r="K178" s="93" t="s">
        <v>1216</v>
      </c>
      <c r="L178" s="93"/>
      <c r="M178" s="93" t="s">
        <v>463</v>
      </c>
    </row>
    <row r="179" spans="1:82" ht="23">
      <c r="A179" s="243"/>
      <c r="B179" s="243"/>
      <c r="C179" s="243"/>
      <c r="D179" s="93" t="s">
        <v>1623</v>
      </c>
      <c r="E179" s="86" t="s">
        <v>1624</v>
      </c>
      <c r="F179" s="86" t="s">
        <v>1625</v>
      </c>
      <c r="G179" s="89"/>
      <c r="H179" s="93" t="s">
        <v>71</v>
      </c>
      <c r="I179" s="86" t="s">
        <v>171</v>
      </c>
      <c r="J179" s="93" t="s">
        <v>41</v>
      </c>
      <c r="K179" s="93" t="s">
        <v>1216</v>
      </c>
      <c r="L179" s="93"/>
      <c r="M179" s="93" t="s">
        <v>463</v>
      </c>
    </row>
    <row r="180" spans="1:82" ht="23">
      <c r="A180" s="243"/>
      <c r="B180" s="243"/>
      <c r="C180" s="243"/>
      <c r="D180" s="93" t="s">
        <v>1626</v>
      </c>
      <c r="E180" s="86" t="s">
        <v>98</v>
      </c>
      <c r="F180" s="86" t="s">
        <v>99</v>
      </c>
      <c r="G180" s="89"/>
      <c r="H180" s="93" t="s">
        <v>100</v>
      </c>
      <c r="I180" s="86" t="s">
        <v>101</v>
      </c>
      <c r="J180" s="93" t="s">
        <v>41</v>
      </c>
      <c r="K180" s="52" t="s">
        <v>1216</v>
      </c>
      <c r="L180" s="52"/>
      <c r="M180" s="52" t="s">
        <v>463</v>
      </c>
    </row>
    <row r="181" spans="1:82" ht="57.5">
      <c r="A181" s="243"/>
      <c r="B181" s="243"/>
      <c r="C181" s="243"/>
      <c r="D181" s="52" t="s">
        <v>1627</v>
      </c>
      <c r="E181" s="65" t="s">
        <v>1628</v>
      </c>
      <c r="F181" s="65" t="s">
        <v>1629</v>
      </c>
      <c r="G181" s="52" t="s">
        <v>70</v>
      </c>
      <c r="H181" s="52" t="s">
        <v>71</v>
      </c>
      <c r="I181" s="65" t="s">
        <v>40</v>
      </c>
      <c r="J181" s="93" t="s">
        <v>41</v>
      </c>
      <c r="K181" s="52" t="s">
        <v>1241</v>
      </c>
      <c r="L181" s="52" t="s">
        <v>73</v>
      </c>
      <c r="M181" s="52" t="s">
        <v>463</v>
      </c>
    </row>
    <row r="182" spans="1:82" s="10" customFormat="1" ht="23">
      <c r="A182" s="242" t="s">
        <v>1192</v>
      </c>
      <c r="B182" s="242" t="s">
        <v>1630</v>
      </c>
      <c r="C182" s="242" t="s">
        <v>1631</v>
      </c>
      <c r="D182" s="55" t="s">
        <v>1632</v>
      </c>
      <c r="E182" s="55" t="s">
        <v>98</v>
      </c>
      <c r="F182" s="55" t="s">
        <v>99</v>
      </c>
      <c r="G182" s="80"/>
      <c r="H182" s="55" t="s">
        <v>100</v>
      </c>
      <c r="I182" s="55" t="s">
        <v>101</v>
      </c>
      <c r="J182" s="55" t="s">
        <v>41</v>
      </c>
      <c r="K182" s="55" t="s">
        <v>1216</v>
      </c>
      <c r="L182" s="55"/>
      <c r="M182" s="55" t="s">
        <v>463</v>
      </c>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14"/>
    </row>
    <row r="183" spans="1:82" s="11" customFormat="1" ht="57.5">
      <c r="A183" s="242"/>
      <c r="B183" s="242"/>
      <c r="C183" s="242"/>
      <c r="D183" s="55" t="s">
        <v>1633</v>
      </c>
      <c r="E183" s="55" t="s">
        <v>68</v>
      </c>
      <c r="F183" s="55" t="s">
        <v>69</v>
      </c>
      <c r="G183" s="55" t="s">
        <v>70</v>
      </c>
      <c r="H183" s="55" t="s">
        <v>71</v>
      </c>
      <c r="I183" s="55" t="s">
        <v>40</v>
      </c>
      <c r="J183" s="55" t="s">
        <v>41</v>
      </c>
      <c r="K183" s="55" t="s">
        <v>617</v>
      </c>
      <c r="L183" s="55" t="s">
        <v>73</v>
      </c>
      <c r="M183" s="55" t="s">
        <v>463</v>
      </c>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4"/>
    </row>
    <row r="184" spans="1:82" ht="57.5">
      <c r="A184" s="243" t="s">
        <v>1192</v>
      </c>
      <c r="B184" s="243" t="s">
        <v>1634</v>
      </c>
      <c r="C184" s="243" t="s">
        <v>1635</v>
      </c>
      <c r="D184" s="52" t="s">
        <v>1636</v>
      </c>
      <c r="E184" s="52" t="s">
        <v>1637</v>
      </c>
      <c r="F184" s="52" t="s">
        <v>1638</v>
      </c>
      <c r="G184" s="52" t="s">
        <v>38</v>
      </c>
      <c r="H184" s="52" t="s">
        <v>39</v>
      </c>
      <c r="I184" s="52" t="s">
        <v>40</v>
      </c>
      <c r="J184" s="93" t="s">
        <v>41</v>
      </c>
      <c r="K184" s="52" t="s">
        <v>1216</v>
      </c>
      <c r="L184" s="52" t="s">
        <v>43</v>
      </c>
      <c r="M184" s="52" t="s">
        <v>463</v>
      </c>
    </row>
    <row r="185" spans="1:82" ht="23">
      <c r="A185" s="243"/>
      <c r="B185" s="243"/>
      <c r="C185" s="243"/>
      <c r="D185" s="52" t="s">
        <v>1639</v>
      </c>
      <c r="E185" s="52" t="s">
        <v>1640</v>
      </c>
      <c r="F185" s="52" t="s">
        <v>1641</v>
      </c>
      <c r="G185" s="89"/>
      <c r="H185" s="93" t="s">
        <v>39</v>
      </c>
      <c r="I185" s="93" t="s">
        <v>48</v>
      </c>
      <c r="J185" s="93" t="s">
        <v>41</v>
      </c>
      <c r="K185" s="52" t="s">
        <v>1216</v>
      </c>
      <c r="L185" s="52"/>
      <c r="M185" s="52" t="s">
        <v>463</v>
      </c>
    </row>
    <row r="186" spans="1:82" ht="23">
      <c r="A186" s="243"/>
      <c r="B186" s="243"/>
      <c r="C186" s="243"/>
      <c r="D186" s="52" t="s">
        <v>1642</v>
      </c>
      <c r="E186" s="52" t="s">
        <v>1643</v>
      </c>
      <c r="F186" s="52" t="s">
        <v>1358</v>
      </c>
      <c r="G186" s="89"/>
      <c r="H186" s="93" t="s">
        <v>39</v>
      </c>
      <c r="I186" s="93" t="s">
        <v>1644</v>
      </c>
      <c r="J186" s="93" t="s">
        <v>41</v>
      </c>
      <c r="K186" s="52" t="s">
        <v>1216</v>
      </c>
      <c r="L186" s="52"/>
      <c r="M186" s="52" t="s">
        <v>463</v>
      </c>
    </row>
    <row r="187" spans="1:82" ht="23">
      <c r="A187" s="243"/>
      <c r="B187" s="243"/>
      <c r="C187" s="243"/>
      <c r="D187" s="52" t="s">
        <v>1645</v>
      </c>
      <c r="E187" s="52" t="s">
        <v>1646</v>
      </c>
      <c r="F187" s="52" t="s">
        <v>1641</v>
      </c>
      <c r="G187" s="89"/>
      <c r="H187" s="93" t="s">
        <v>39</v>
      </c>
      <c r="I187" s="93" t="s">
        <v>1644</v>
      </c>
      <c r="J187" s="93" t="s">
        <v>41</v>
      </c>
      <c r="K187" s="52" t="s">
        <v>1216</v>
      </c>
      <c r="L187" s="52"/>
      <c r="M187" s="52" t="s">
        <v>463</v>
      </c>
    </row>
    <row r="188" spans="1:82" ht="23">
      <c r="A188" s="243"/>
      <c r="B188" s="243"/>
      <c r="C188" s="243"/>
      <c r="D188" s="52" t="s">
        <v>1647</v>
      </c>
      <c r="E188" s="52" t="s">
        <v>1403</v>
      </c>
      <c r="F188" s="52" t="s">
        <v>1404</v>
      </c>
      <c r="G188" s="89"/>
      <c r="H188" s="93" t="s">
        <v>71</v>
      </c>
      <c r="I188" s="93" t="s">
        <v>48</v>
      </c>
      <c r="J188" s="93" t="s">
        <v>41</v>
      </c>
      <c r="K188" s="93" t="s">
        <v>1216</v>
      </c>
      <c r="L188" s="93"/>
      <c r="M188" s="93" t="s">
        <v>463</v>
      </c>
    </row>
    <row r="189" spans="1:82" ht="34.5">
      <c r="A189" s="243"/>
      <c r="B189" s="243"/>
      <c r="C189" s="243"/>
      <c r="D189" s="52" t="s">
        <v>1648</v>
      </c>
      <c r="E189" s="52" t="s">
        <v>998</v>
      </c>
      <c r="F189" s="52" t="s">
        <v>999</v>
      </c>
      <c r="G189" s="89"/>
      <c r="H189" s="93" t="s">
        <v>178</v>
      </c>
      <c r="I189" s="93" t="s">
        <v>1000</v>
      </c>
      <c r="J189" s="93" t="s">
        <v>41</v>
      </c>
      <c r="K189" s="52" t="s">
        <v>1216</v>
      </c>
      <c r="L189" s="52"/>
      <c r="M189" s="52" t="s">
        <v>463</v>
      </c>
    </row>
    <row r="190" spans="1:82" ht="23">
      <c r="A190" s="243"/>
      <c r="B190" s="243"/>
      <c r="C190" s="243"/>
      <c r="D190" s="52" t="s">
        <v>1649</v>
      </c>
      <c r="E190" s="52" t="s">
        <v>98</v>
      </c>
      <c r="F190" s="52" t="s">
        <v>99</v>
      </c>
      <c r="G190" s="89"/>
      <c r="H190" s="93" t="s">
        <v>100</v>
      </c>
      <c r="I190" s="93" t="s">
        <v>101</v>
      </c>
      <c r="J190" s="93" t="s">
        <v>41</v>
      </c>
      <c r="K190" s="52" t="s">
        <v>1216</v>
      </c>
      <c r="L190" s="52"/>
      <c r="M190" s="52" t="s">
        <v>463</v>
      </c>
    </row>
    <row r="191" spans="1:82" ht="57.5">
      <c r="A191" s="243"/>
      <c r="B191" s="243"/>
      <c r="C191" s="243"/>
      <c r="D191" s="52" t="s">
        <v>1650</v>
      </c>
      <c r="E191" s="52" t="s">
        <v>1407</v>
      </c>
      <c r="F191" s="52" t="s">
        <v>1408</v>
      </c>
      <c r="G191" s="52" t="s">
        <v>70</v>
      </c>
      <c r="H191" s="52" t="s">
        <v>71</v>
      </c>
      <c r="I191" s="52" t="s">
        <v>40</v>
      </c>
      <c r="J191" s="93" t="s">
        <v>41</v>
      </c>
      <c r="K191" s="52" t="s">
        <v>1241</v>
      </c>
      <c r="L191" s="52" t="s">
        <v>73</v>
      </c>
      <c r="M191" s="52" t="s">
        <v>463</v>
      </c>
    </row>
    <row r="192" spans="1:82" s="10" customFormat="1" ht="57.5">
      <c r="A192" s="242" t="s">
        <v>1192</v>
      </c>
      <c r="B192" s="242" t="s">
        <v>1651</v>
      </c>
      <c r="C192" s="242" t="s">
        <v>1652</v>
      </c>
      <c r="D192" s="55" t="s">
        <v>1653</v>
      </c>
      <c r="E192" s="55" t="s">
        <v>1654</v>
      </c>
      <c r="F192" s="55" t="s">
        <v>1655</v>
      </c>
      <c r="G192" s="55" t="s">
        <v>38</v>
      </c>
      <c r="H192" s="55" t="s">
        <v>39</v>
      </c>
      <c r="I192" s="55" t="s">
        <v>40</v>
      </c>
      <c r="J192" s="55" t="s">
        <v>41</v>
      </c>
      <c r="K192" s="55" t="s">
        <v>1216</v>
      </c>
      <c r="L192" s="55" t="s">
        <v>43</v>
      </c>
      <c r="M192" s="55" t="s">
        <v>463</v>
      </c>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14"/>
    </row>
    <row r="193" spans="1:82" s="10" customFormat="1" ht="23">
      <c r="A193" s="242"/>
      <c r="B193" s="242"/>
      <c r="C193" s="242"/>
      <c r="D193" s="55" t="s">
        <v>1656</v>
      </c>
      <c r="E193" s="55" t="s">
        <v>1640</v>
      </c>
      <c r="F193" s="55" t="s">
        <v>1641</v>
      </c>
      <c r="G193" s="80"/>
      <c r="H193" s="55" t="s">
        <v>39</v>
      </c>
      <c r="I193" s="55" t="s">
        <v>48</v>
      </c>
      <c r="J193" s="55" t="s">
        <v>41</v>
      </c>
      <c r="K193" s="55" t="s">
        <v>1216</v>
      </c>
      <c r="L193" s="55"/>
      <c r="M193" s="55" t="s">
        <v>463</v>
      </c>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14"/>
    </row>
    <row r="194" spans="1:82" s="10" customFormat="1" ht="23">
      <c r="A194" s="242"/>
      <c r="B194" s="242"/>
      <c r="C194" s="242"/>
      <c r="D194" s="55" t="s">
        <v>1657</v>
      </c>
      <c r="E194" s="55" t="s">
        <v>1643</v>
      </c>
      <c r="F194" s="55" t="s">
        <v>1358</v>
      </c>
      <c r="G194" s="80"/>
      <c r="H194" s="55" t="s">
        <v>39</v>
      </c>
      <c r="I194" s="55" t="s">
        <v>1644</v>
      </c>
      <c r="J194" s="55" t="s">
        <v>41</v>
      </c>
      <c r="K194" s="55" t="s">
        <v>1216</v>
      </c>
      <c r="L194" s="55"/>
      <c r="M194" s="55" t="s">
        <v>463</v>
      </c>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14"/>
    </row>
    <row r="195" spans="1:82" s="10" customFormat="1" ht="23">
      <c r="A195" s="242"/>
      <c r="B195" s="242"/>
      <c r="C195" s="242"/>
      <c r="D195" s="55" t="s">
        <v>1658</v>
      </c>
      <c r="E195" s="55" t="s">
        <v>1646</v>
      </c>
      <c r="F195" s="55" t="s">
        <v>1641</v>
      </c>
      <c r="G195" s="80"/>
      <c r="H195" s="55" t="s">
        <v>39</v>
      </c>
      <c r="I195" s="55" t="s">
        <v>1644</v>
      </c>
      <c r="J195" s="55" t="s">
        <v>41</v>
      </c>
      <c r="K195" s="55" t="s">
        <v>1216</v>
      </c>
      <c r="L195" s="55"/>
      <c r="M195" s="55" t="s">
        <v>463</v>
      </c>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14"/>
    </row>
    <row r="196" spans="1:82" s="10" customFormat="1" ht="34.5">
      <c r="A196" s="242"/>
      <c r="B196" s="242"/>
      <c r="C196" s="242"/>
      <c r="D196" s="55" t="s">
        <v>1659</v>
      </c>
      <c r="E196" s="55" t="s">
        <v>1437</v>
      </c>
      <c r="F196" s="55" t="s">
        <v>1428</v>
      </c>
      <c r="G196" s="80"/>
      <c r="H196" s="55" t="s">
        <v>178</v>
      </c>
      <c r="I196" s="55" t="s">
        <v>175</v>
      </c>
      <c r="J196" s="55" t="s">
        <v>41</v>
      </c>
      <c r="K196" s="55" t="s">
        <v>1216</v>
      </c>
      <c r="L196" s="55"/>
      <c r="M196" s="55" t="s">
        <v>463</v>
      </c>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14"/>
    </row>
    <row r="197" spans="1:82" s="10" customFormat="1" ht="23">
      <c r="A197" s="242"/>
      <c r="B197" s="242"/>
      <c r="C197" s="242"/>
      <c r="D197" s="55" t="s">
        <v>1660</v>
      </c>
      <c r="E197" s="55" t="s">
        <v>1224</v>
      </c>
      <c r="F197" s="55" t="s">
        <v>1225</v>
      </c>
      <c r="G197" s="80"/>
      <c r="H197" s="55" t="s">
        <v>71</v>
      </c>
      <c r="I197" s="55" t="s">
        <v>175</v>
      </c>
      <c r="J197" s="55" t="s">
        <v>41</v>
      </c>
      <c r="K197" s="55" t="s">
        <v>1216</v>
      </c>
      <c r="L197" s="55"/>
      <c r="M197" s="55" t="s">
        <v>463</v>
      </c>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14"/>
    </row>
    <row r="198" spans="1:82" s="10" customFormat="1" ht="23">
      <c r="A198" s="242"/>
      <c r="B198" s="242"/>
      <c r="C198" s="242"/>
      <c r="D198" s="55" t="s">
        <v>1661</v>
      </c>
      <c r="E198" s="55" t="s">
        <v>98</v>
      </c>
      <c r="F198" s="55" t="s">
        <v>99</v>
      </c>
      <c r="G198" s="80"/>
      <c r="H198" s="55" t="s">
        <v>100</v>
      </c>
      <c r="I198" s="55" t="s">
        <v>101</v>
      </c>
      <c r="J198" s="55" t="s">
        <v>41</v>
      </c>
      <c r="K198" s="55" t="s">
        <v>1216</v>
      </c>
      <c r="L198" s="55"/>
      <c r="M198" s="55" t="s">
        <v>463</v>
      </c>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14"/>
    </row>
    <row r="199" spans="1:82" s="10" customFormat="1" ht="57.5">
      <c r="A199" s="242"/>
      <c r="B199" s="242"/>
      <c r="C199" s="242"/>
      <c r="D199" s="55" t="s">
        <v>1662</v>
      </c>
      <c r="E199" s="55" t="s">
        <v>1538</v>
      </c>
      <c r="F199" s="55" t="s">
        <v>1539</v>
      </c>
      <c r="G199" s="55" t="s">
        <v>70</v>
      </c>
      <c r="H199" s="55" t="s">
        <v>71</v>
      </c>
      <c r="I199" s="55" t="s">
        <v>40</v>
      </c>
      <c r="J199" s="55" t="s">
        <v>41</v>
      </c>
      <c r="K199" s="55" t="s">
        <v>1241</v>
      </c>
      <c r="L199" s="55" t="s">
        <v>73</v>
      </c>
      <c r="M199" s="55" t="s">
        <v>463</v>
      </c>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14"/>
    </row>
    <row r="200" spans="1:82" s="10" customFormat="1" ht="57.5">
      <c r="A200" s="242"/>
      <c r="B200" s="242"/>
      <c r="C200" s="242"/>
      <c r="D200" s="55" t="s">
        <v>1663</v>
      </c>
      <c r="E200" s="55" t="s">
        <v>1443</v>
      </c>
      <c r="F200" s="55" t="s">
        <v>1428</v>
      </c>
      <c r="G200" s="55" t="s">
        <v>158</v>
      </c>
      <c r="H200" s="55" t="s">
        <v>178</v>
      </c>
      <c r="I200" s="55" t="s">
        <v>40</v>
      </c>
      <c r="J200" s="55" t="s">
        <v>41</v>
      </c>
      <c r="K200" s="55" t="s">
        <v>1216</v>
      </c>
      <c r="L200" s="55" t="s">
        <v>43</v>
      </c>
      <c r="M200" s="55" t="s">
        <v>463</v>
      </c>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14"/>
    </row>
    <row r="201" spans="1:82" ht="57.5">
      <c r="A201" s="243" t="s">
        <v>1192</v>
      </c>
      <c r="B201" s="243" t="s">
        <v>1664</v>
      </c>
      <c r="C201" s="243" t="s">
        <v>1665</v>
      </c>
      <c r="D201" s="52" t="s">
        <v>1666</v>
      </c>
      <c r="E201" s="52" t="s">
        <v>1667</v>
      </c>
      <c r="F201" s="52" t="s">
        <v>1641</v>
      </c>
      <c r="G201" s="52" t="s">
        <v>38</v>
      </c>
      <c r="H201" s="52" t="s">
        <v>39</v>
      </c>
      <c r="I201" s="52" t="s">
        <v>40</v>
      </c>
      <c r="J201" s="93" t="s">
        <v>41</v>
      </c>
      <c r="K201" s="52" t="s">
        <v>1216</v>
      </c>
      <c r="L201" s="52" t="s">
        <v>43</v>
      </c>
      <c r="M201" s="52" t="s">
        <v>463</v>
      </c>
    </row>
    <row r="202" spans="1:82" ht="23">
      <c r="A202" s="243"/>
      <c r="B202" s="243"/>
      <c r="C202" s="243"/>
      <c r="D202" s="52" t="s">
        <v>1668</v>
      </c>
      <c r="E202" s="52" t="s">
        <v>1646</v>
      </c>
      <c r="F202" s="52" t="s">
        <v>1641</v>
      </c>
      <c r="G202" s="89"/>
      <c r="H202" s="93" t="s">
        <v>39</v>
      </c>
      <c r="I202" s="93" t="s">
        <v>1644</v>
      </c>
      <c r="J202" s="93" t="s">
        <v>41</v>
      </c>
      <c r="K202" s="52" t="s">
        <v>1216</v>
      </c>
      <c r="L202" s="52"/>
      <c r="M202" s="52" t="s">
        <v>463</v>
      </c>
    </row>
    <row r="203" spans="1:82" ht="23">
      <c r="A203" s="243"/>
      <c r="B203" s="243"/>
      <c r="C203" s="243"/>
      <c r="D203" s="52" t="s">
        <v>1669</v>
      </c>
      <c r="E203" s="52" t="s">
        <v>1640</v>
      </c>
      <c r="F203" s="52" t="s">
        <v>1641</v>
      </c>
      <c r="G203" s="89"/>
      <c r="H203" s="93" t="s">
        <v>39</v>
      </c>
      <c r="I203" s="93" t="s">
        <v>48</v>
      </c>
      <c r="J203" s="93" t="s">
        <v>41</v>
      </c>
      <c r="K203" s="93" t="s">
        <v>1216</v>
      </c>
      <c r="L203" s="93"/>
      <c r="M203" s="93" t="s">
        <v>463</v>
      </c>
    </row>
    <row r="204" spans="1:82" ht="34.5">
      <c r="A204" s="243"/>
      <c r="B204" s="243"/>
      <c r="C204" s="243"/>
      <c r="D204" s="52" t="s">
        <v>1670</v>
      </c>
      <c r="E204" s="52" t="s">
        <v>1437</v>
      </c>
      <c r="F204" s="52" t="s">
        <v>1428</v>
      </c>
      <c r="G204" s="89"/>
      <c r="H204" s="93" t="s">
        <v>178</v>
      </c>
      <c r="I204" s="93" t="s">
        <v>175</v>
      </c>
      <c r="J204" s="93" t="s">
        <v>41</v>
      </c>
      <c r="K204" s="93" t="s">
        <v>1216</v>
      </c>
      <c r="L204" s="93"/>
      <c r="M204" s="93" t="s">
        <v>463</v>
      </c>
    </row>
    <row r="205" spans="1:82" ht="23">
      <c r="A205" s="243"/>
      <c r="B205" s="243"/>
      <c r="C205" s="243"/>
      <c r="D205" s="52" t="s">
        <v>1671</v>
      </c>
      <c r="E205" s="52" t="s">
        <v>1224</v>
      </c>
      <c r="F205" s="52" t="s">
        <v>1225</v>
      </c>
      <c r="G205" s="89"/>
      <c r="H205" s="93" t="s">
        <v>71</v>
      </c>
      <c r="I205" s="93" t="s">
        <v>175</v>
      </c>
      <c r="J205" s="93" t="s">
        <v>41</v>
      </c>
      <c r="K205" s="93" t="s">
        <v>1216</v>
      </c>
      <c r="L205" s="93"/>
      <c r="M205" s="93" t="s">
        <v>463</v>
      </c>
    </row>
    <row r="206" spans="1:82" ht="23">
      <c r="A206" s="243"/>
      <c r="B206" s="243"/>
      <c r="C206" s="243"/>
      <c r="D206" s="52" t="s">
        <v>1672</v>
      </c>
      <c r="E206" s="52" t="s">
        <v>98</v>
      </c>
      <c r="F206" s="52" t="s">
        <v>99</v>
      </c>
      <c r="G206" s="89"/>
      <c r="H206" s="93" t="s">
        <v>100</v>
      </c>
      <c r="I206" s="93" t="s">
        <v>101</v>
      </c>
      <c r="J206" s="93" t="s">
        <v>41</v>
      </c>
      <c r="K206" s="52" t="s">
        <v>1216</v>
      </c>
      <c r="L206" s="52"/>
      <c r="M206" s="52" t="s">
        <v>463</v>
      </c>
    </row>
    <row r="207" spans="1:82" ht="57.5">
      <c r="A207" s="243"/>
      <c r="B207" s="243"/>
      <c r="C207" s="243"/>
      <c r="D207" s="52" t="s">
        <v>1673</v>
      </c>
      <c r="E207" s="52" t="s">
        <v>1538</v>
      </c>
      <c r="F207" s="52" t="s">
        <v>1539</v>
      </c>
      <c r="G207" s="52" t="s">
        <v>70</v>
      </c>
      <c r="H207" s="52" t="s">
        <v>71</v>
      </c>
      <c r="I207" s="52" t="s">
        <v>40</v>
      </c>
      <c r="J207" s="93" t="s">
        <v>41</v>
      </c>
      <c r="K207" s="52" t="s">
        <v>1241</v>
      </c>
      <c r="L207" s="52" t="s">
        <v>73</v>
      </c>
      <c r="M207" s="52" t="s">
        <v>463</v>
      </c>
    </row>
    <row r="208" spans="1:82" ht="57.5">
      <c r="A208" s="243"/>
      <c r="B208" s="243"/>
      <c r="C208" s="243"/>
      <c r="D208" s="93" t="s">
        <v>1674</v>
      </c>
      <c r="E208" s="93" t="s">
        <v>1443</v>
      </c>
      <c r="F208" s="93" t="s">
        <v>1428</v>
      </c>
      <c r="G208" s="52" t="s">
        <v>158</v>
      </c>
      <c r="H208" s="52" t="s">
        <v>178</v>
      </c>
      <c r="I208" s="52" t="s">
        <v>40</v>
      </c>
      <c r="J208" s="93" t="s">
        <v>41</v>
      </c>
      <c r="K208" s="52" t="s">
        <v>1216</v>
      </c>
      <c r="L208" s="52" t="s">
        <v>43</v>
      </c>
      <c r="M208" s="52" t="s">
        <v>463</v>
      </c>
    </row>
    <row r="209" spans="1:82" s="10" customFormat="1" ht="23">
      <c r="A209" s="242" t="s">
        <v>1192</v>
      </c>
      <c r="B209" s="242" t="s">
        <v>1675</v>
      </c>
      <c r="C209" s="242" t="s">
        <v>1676</v>
      </c>
      <c r="D209" s="55" t="s">
        <v>1677</v>
      </c>
      <c r="E209" s="55" t="s">
        <v>1232</v>
      </c>
      <c r="F209" s="55" t="s">
        <v>937</v>
      </c>
      <c r="G209" s="80"/>
      <c r="H209" s="55" t="s">
        <v>71</v>
      </c>
      <c r="I209" s="55" t="s">
        <v>135</v>
      </c>
      <c r="J209" s="55" t="s">
        <v>41</v>
      </c>
      <c r="K209" s="55" t="s">
        <v>1216</v>
      </c>
      <c r="L209" s="55"/>
      <c r="M209" s="55" t="s">
        <v>463</v>
      </c>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14"/>
    </row>
    <row r="210" spans="1:82" s="10" customFormat="1" ht="57.5">
      <c r="A210" s="242"/>
      <c r="B210" s="242"/>
      <c r="C210" s="242"/>
      <c r="D210" s="55" t="s">
        <v>1678</v>
      </c>
      <c r="E210" s="55" t="s">
        <v>1679</v>
      </c>
      <c r="F210" s="55" t="s">
        <v>1680</v>
      </c>
      <c r="G210" s="55" t="s">
        <v>70</v>
      </c>
      <c r="H210" s="55" t="s">
        <v>71</v>
      </c>
      <c r="I210" s="55" t="s">
        <v>40</v>
      </c>
      <c r="J210" s="55" t="s">
        <v>41</v>
      </c>
      <c r="K210" s="55" t="s">
        <v>1241</v>
      </c>
      <c r="L210" s="55" t="s">
        <v>73</v>
      </c>
      <c r="M210" s="55" t="s">
        <v>463</v>
      </c>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14"/>
    </row>
    <row r="211" spans="1:82" s="10" customFormat="1" ht="23">
      <c r="A211" s="242"/>
      <c r="B211" s="242"/>
      <c r="C211" s="242"/>
      <c r="D211" s="55" t="s">
        <v>1681</v>
      </c>
      <c r="E211" s="55" t="s">
        <v>1288</v>
      </c>
      <c r="F211" s="55" t="s">
        <v>1289</v>
      </c>
      <c r="G211" s="80"/>
      <c r="H211" s="55" t="s">
        <v>71</v>
      </c>
      <c r="I211" s="55" t="s">
        <v>171</v>
      </c>
      <c r="J211" s="55" t="s">
        <v>41</v>
      </c>
      <c r="K211" s="55" t="s">
        <v>1216</v>
      </c>
      <c r="L211" s="55"/>
      <c r="M211" s="55" t="s">
        <v>463</v>
      </c>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14"/>
    </row>
    <row r="212" spans="1:82" s="10" customFormat="1" ht="23">
      <c r="A212" s="242"/>
      <c r="B212" s="242"/>
      <c r="C212" s="242"/>
      <c r="D212" s="55" t="s">
        <v>1682</v>
      </c>
      <c r="E212" s="55" t="s">
        <v>987</v>
      </c>
      <c r="F212" s="55" t="s">
        <v>988</v>
      </c>
      <c r="G212" s="80"/>
      <c r="H212" s="55" t="s">
        <v>71</v>
      </c>
      <c r="I212" s="55" t="s">
        <v>48</v>
      </c>
      <c r="J212" s="55" t="s">
        <v>41</v>
      </c>
      <c r="K212" s="55" t="s">
        <v>1216</v>
      </c>
      <c r="L212" s="55"/>
      <c r="M212" s="55" t="s">
        <v>463</v>
      </c>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14"/>
    </row>
    <row r="213" spans="1:82" s="10" customFormat="1" ht="23">
      <c r="A213" s="242"/>
      <c r="B213" s="242"/>
      <c r="C213" s="242"/>
      <c r="D213" s="55" t="s">
        <v>1683</v>
      </c>
      <c r="E213" s="55" t="s">
        <v>1403</v>
      </c>
      <c r="F213" s="55" t="s">
        <v>1404</v>
      </c>
      <c r="G213" s="80"/>
      <c r="H213" s="55" t="s">
        <v>71</v>
      </c>
      <c r="I213" s="55" t="s">
        <v>48</v>
      </c>
      <c r="J213" s="55" t="s">
        <v>41</v>
      </c>
      <c r="K213" s="55" t="s">
        <v>1216</v>
      </c>
      <c r="L213" s="55"/>
      <c r="M213" s="55" t="s">
        <v>463</v>
      </c>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14"/>
    </row>
    <row r="214" spans="1:82" s="10" customFormat="1" ht="23">
      <c r="A214" s="242"/>
      <c r="B214" s="242"/>
      <c r="C214" s="242"/>
      <c r="D214" s="55" t="s">
        <v>1684</v>
      </c>
      <c r="E214" s="55" t="s">
        <v>98</v>
      </c>
      <c r="F214" s="55" t="s">
        <v>99</v>
      </c>
      <c r="G214" s="80"/>
      <c r="H214" s="55" t="s">
        <v>100</v>
      </c>
      <c r="I214" s="55" t="s">
        <v>101</v>
      </c>
      <c r="J214" s="55" t="s">
        <v>41</v>
      </c>
      <c r="K214" s="55" t="s">
        <v>1216</v>
      </c>
      <c r="L214" s="55"/>
      <c r="M214" s="55" t="s">
        <v>463</v>
      </c>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14"/>
    </row>
    <row r="215" spans="1:82" ht="34.5">
      <c r="A215" s="243" t="s">
        <v>1192</v>
      </c>
      <c r="B215" s="243" t="s">
        <v>1685</v>
      </c>
      <c r="C215" s="243" t="s">
        <v>1686</v>
      </c>
      <c r="D215" s="93" t="s">
        <v>1687</v>
      </c>
      <c r="E215" s="93" t="s">
        <v>582</v>
      </c>
      <c r="F215" s="93" t="s">
        <v>583</v>
      </c>
      <c r="G215" s="89"/>
      <c r="H215" s="93" t="s">
        <v>178</v>
      </c>
      <c r="I215" s="93" t="s">
        <v>175</v>
      </c>
      <c r="J215" s="93" t="s">
        <v>41</v>
      </c>
      <c r="K215" s="52" t="s">
        <v>1216</v>
      </c>
      <c r="L215" s="52"/>
      <c r="M215" s="52" t="s">
        <v>463</v>
      </c>
    </row>
    <row r="216" spans="1:82" ht="23">
      <c r="A216" s="243"/>
      <c r="B216" s="243"/>
      <c r="C216" s="243"/>
      <c r="D216" s="93" t="s">
        <v>1688</v>
      </c>
      <c r="E216" s="93" t="s">
        <v>1474</v>
      </c>
      <c r="F216" s="93" t="s">
        <v>1475</v>
      </c>
      <c r="G216" s="89"/>
      <c r="H216" s="93" t="s">
        <v>71</v>
      </c>
      <c r="I216" s="93" t="s">
        <v>171</v>
      </c>
      <c r="J216" s="93" t="s">
        <v>41</v>
      </c>
      <c r="K216" s="52" t="s">
        <v>1216</v>
      </c>
      <c r="L216" s="52"/>
      <c r="M216" s="52" t="s">
        <v>463</v>
      </c>
    </row>
    <row r="217" spans="1:82" ht="23">
      <c r="A217" s="243"/>
      <c r="B217" s="243"/>
      <c r="C217" s="243"/>
      <c r="D217" s="93" t="s">
        <v>1689</v>
      </c>
      <c r="E217" s="93" t="s">
        <v>1317</v>
      </c>
      <c r="F217" s="93" t="s">
        <v>1318</v>
      </c>
      <c r="G217" s="89"/>
      <c r="H217" s="93" t="s">
        <v>71</v>
      </c>
      <c r="I217" s="93" t="s">
        <v>54</v>
      </c>
      <c r="J217" s="93" t="s">
        <v>41</v>
      </c>
      <c r="K217" s="52" t="s">
        <v>1216</v>
      </c>
      <c r="L217" s="52"/>
      <c r="M217" s="52" t="s">
        <v>463</v>
      </c>
    </row>
    <row r="218" spans="1:82" ht="23">
      <c r="A218" s="243"/>
      <c r="B218" s="243"/>
      <c r="C218" s="243"/>
      <c r="D218" s="93" t="s">
        <v>1690</v>
      </c>
      <c r="E218" s="93" t="s">
        <v>98</v>
      </c>
      <c r="F218" s="93" t="s">
        <v>99</v>
      </c>
      <c r="G218" s="89"/>
      <c r="H218" s="93" t="s">
        <v>100</v>
      </c>
      <c r="I218" s="93" t="s">
        <v>101</v>
      </c>
      <c r="J218" s="93" t="s">
        <v>41</v>
      </c>
      <c r="K218" s="52" t="s">
        <v>1216</v>
      </c>
      <c r="L218" s="52"/>
      <c r="M218" s="52" t="s">
        <v>463</v>
      </c>
    </row>
    <row r="219" spans="1:82" ht="57.5">
      <c r="A219" s="243"/>
      <c r="B219" s="243"/>
      <c r="C219" s="243"/>
      <c r="D219" s="52" t="s">
        <v>1691</v>
      </c>
      <c r="E219" s="52" t="s">
        <v>1563</v>
      </c>
      <c r="F219" s="52" t="s">
        <v>1564</v>
      </c>
      <c r="G219" s="52" t="s">
        <v>70</v>
      </c>
      <c r="H219" s="52" t="s">
        <v>71</v>
      </c>
      <c r="I219" s="52" t="s">
        <v>40</v>
      </c>
      <c r="J219" s="93" t="s">
        <v>41</v>
      </c>
      <c r="K219" s="52" t="s">
        <v>1241</v>
      </c>
      <c r="L219" s="52" t="s">
        <v>73</v>
      </c>
      <c r="M219" s="52" t="s">
        <v>463</v>
      </c>
    </row>
    <row r="220" spans="1:82" ht="57.5">
      <c r="A220" s="243"/>
      <c r="B220" s="243"/>
      <c r="C220" s="243"/>
      <c r="D220" s="93" t="s">
        <v>1692</v>
      </c>
      <c r="E220" s="93" t="s">
        <v>591</v>
      </c>
      <c r="F220" s="52" t="s">
        <v>583</v>
      </c>
      <c r="G220" s="52" t="s">
        <v>158</v>
      </c>
      <c r="H220" s="52" t="s">
        <v>178</v>
      </c>
      <c r="I220" s="52" t="s">
        <v>40</v>
      </c>
      <c r="J220" s="93" t="s">
        <v>41</v>
      </c>
      <c r="K220" s="52" t="s">
        <v>1216</v>
      </c>
      <c r="L220" s="52" t="s">
        <v>43</v>
      </c>
      <c r="M220" s="52" t="s">
        <v>463</v>
      </c>
    </row>
    <row r="221" spans="1:82" s="10" customFormat="1" ht="57.5">
      <c r="A221" s="242" t="s">
        <v>1192</v>
      </c>
      <c r="B221" s="242" t="s">
        <v>1693</v>
      </c>
      <c r="C221" s="242" t="s">
        <v>1694</v>
      </c>
      <c r="D221" s="55" t="s">
        <v>1695</v>
      </c>
      <c r="E221" s="55" t="s">
        <v>1696</v>
      </c>
      <c r="F221" s="55" t="s">
        <v>1697</v>
      </c>
      <c r="G221" s="55" t="s">
        <v>70</v>
      </c>
      <c r="H221" s="55" t="s">
        <v>71</v>
      </c>
      <c r="I221" s="55" t="s">
        <v>40</v>
      </c>
      <c r="J221" s="55" t="s">
        <v>41</v>
      </c>
      <c r="K221" s="55" t="s">
        <v>1216</v>
      </c>
      <c r="L221" s="55" t="s">
        <v>73</v>
      </c>
      <c r="M221" s="55" t="s">
        <v>463</v>
      </c>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14"/>
    </row>
    <row r="222" spans="1:82" s="10" customFormat="1" ht="23">
      <c r="A222" s="242"/>
      <c r="B222" s="242"/>
      <c r="C222" s="242"/>
      <c r="D222" s="55" t="s">
        <v>1698</v>
      </c>
      <c r="E222" s="55" t="s">
        <v>1232</v>
      </c>
      <c r="F222" s="55" t="s">
        <v>937</v>
      </c>
      <c r="G222" s="80"/>
      <c r="H222" s="55" t="s">
        <v>71</v>
      </c>
      <c r="I222" s="55" t="s">
        <v>171</v>
      </c>
      <c r="J222" s="55" t="s">
        <v>41</v>
      </c>
      <c r="K222" s="55" t="s">
        <v>1216</v>
      </c>
      <c r="L222" s="55"/>
      <c r="M222" s="55" t="s">
        <v>463</v>
      </c>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14"/>
    </row>
    <row r="223" spans="1:82" s="10" customFormat="1" ht="23">
      <c r="A223" s="242"/>
      <c r="B223" s="242"/>
      <c r="C223" s="242"/>
      <c r="D223" s="55" t="s">
        <v>1699</v>
      </c>
      <c r="E223" s="55" t="s">
        <v>1393</v>
      </c>
      <c r="F223" s="55" t="s">
        <v>1236</v>
      </c>
      <c r="G223" s="80"/>
      <c r="H223" s="55" t="s">
        <v>71</v>
      </c>
      <c r="I223" s="55" t="s">
        <v>171</v>
      </c>
      <c r="J223" s="55" t="s">
        <v>41</v>
      </c>
      <c r="K223" s="55" t="s">
        <v>1216</v>
      </c>
      <c r="L223" s="55"/>
      <c r="M223" s="55" t="s">
        <v>463</v>
      </c>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14"/>
    </row>
    <row r="224" spans="1:82" s="10" customFormat="1" ht="34.5">
      <c r="A224" s="242"/>
      <c r="B224" s="242"/>
      <c r="C224" s="242"/>
      <c r="D224" s="55" t="s">
        <v>1700</v>
      </c>
      <c r="E224" s="55" t="s">
        <v>1437</v>
      </c>
      <c r="F224" s="55" t="s">
        <v>1428</v>
      </c>
      <c r="G224" s="80"/>
      <c r="H224" s="55" t="s">
        <v>178</v>
      </c>
      <c r="I224" s="55" t="s">
        <v>175</v>
      </c>
      <c r="J224" s="55" t="s">
        <v>41</v>
      </c>
      <c r="K224" s="55" t="s">
        <v>1216</v>
      </c>
      <c r="L224" s="55"/>
      <c r="M224" s="55" t="s">
        <v>463</v>
      </c>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14"/>
    </row>
    <row r="225" spans="1:82" s="10" customFormat="1" ht="23">
      <c r="A225" s="242"/>
      <c r="B225" s="242"/>
      <c r="C225" s="242"/>
      <c r="D225" s="55" t="s">
        <v>1701</v>
      </c>
      <c r="E225" s="55" t="s">
        <v>98</v>
      </c>
      <c r="F225" s="55" t="s">
        <v>99</v>
      </c>
      <c r="G225" s="80"/>
      <c r="H225" s="55" t="s">
        <v>100</v>
      </c>
      <c r="I225" s="55" t="s">
        <v>101</v>
      </c>
      <c r="J225" s="55" t="s">
        <v>41</v>
      </c>
      <c r="K225" s="55" t="s">
        <v>1216</v>
      </c>
      <c r="L225" s="55"/>
      <c r="M225" s="55" t="s">
        <v>463</v>
      </c>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14"/>
    </row>
    <row r="226" spans="1:82" s="10" customFormat="1" ht="57.5">
      <c r="A226" s="242"/>
      <c r="B226" s="242"/>
      <c r="C226" s="242"/>
      <c r="D226" s="55" t="s">
        <v>1702</v>
      </c>
      <c r="E226" s="55" t="s">
        <v>1443</v>
      </c>
      <c r="F226" s="55" t="s">
        <v>1428</v>
      </c>
      <c r="G226" s="55" t="s">
        <v>158</v>
      </c>
      <c r="H226" s="55" t="s">
        <v>178</v>
      </c>
      <c r="I226" s="55" t="s">
        <v>40</v>
      </c>
      <c r="J226" s="55" t="s">
        <v>41</v>
      </c>
      <c r="K226" s="55" t="s">
        <v>1216</v>
      </c>
      <c r="L226" s="55" t="s">
        <v>43</v>
      </c>
      <c r="M226" s="55" t="s">
        <v>463</v>
      </c>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14"/>
    </row>
    <row r="227" spans="1:82" ht="57.5">
      <c r="A227" s="243" t="s">
        <v>1192</v>
      </c>
      <c r="B227" s="243" t="s">
        <v>1703</v>
      </c>
      <c r="C227" s="243" t="s">
        <v>1704</v>
      </c>
      <c r="D227" s="52" t="s">
        <v>1705</v>
      </c>
      <c r="E227" s="52" t="s">
        <v>1351</v>
      </c>
      <c r="F227" s="52" t="s">
        <v>1352</v>
      </c>
      <c r="G227" s="52" t="s">
        <v>38</v>
      </c>
      <c r="H227" s="52" t="s">
        <v>39</v>
      </c>
      <c r="I227" s="52" t="s">
        <v>40</v>
      </c>
      <c r="J227" s="93" t="s">
        <v>41</v>
      </c>
      <c r="K227" s="52" t="s">
        <v>1216</v>
      </c>
      <c r="L227" s="52" t="s">
        <v>43</v>
      </c>
      <c r="M227" s="52" t="s">
        <v>463</v>
      </c>
    </row>
    <row r="228" spans="1:82" ht="34.5">
      <c r="A228" s="243"/>
      <c r="B228" s="243"/>
      <c r="C228" s="243"/>
      <c r="D228" s="52" t="s">
        <v>1706</v>
      </c>
      <c r="E228" s="52" t="s">
        <v>1437</v>
      </c>
      <c r="F228" s="52" t="s">
        <v>1428</v>
      </c>
      <c r="G228" s="89"/>
      <c r="H228" s="93" t="s">
        <v>178</v>
      </c>
      <c r="I228" s="93" t="s">
        <v>175</v>
      </c>
      <c r="J228" s="93" t="s">
        <v>41</v>
      </c>
      <c r="K228" s="93" t="s">
        <v>1216</v>
      </c>
      <c r="L228" s="93"/>
      <c r="M228" s="93" t="s">
        <v>463</v>
      </c>
    </row>
    <row r="229" spans="1:82" ht="23">
      <c r="A229" s="243"/>
      <c r="B229" s="243"/>
      <c r="C229" s="243"/>
      <c r="D229" s="52" t="s">
        <v>1707</v>
      </c>
      <c r="E229" s="52" t="s">
        <v>98</v>
      </c>
      <c r="F229" s="52" t="s">
        <v>99</v>
      </c>
      <c r="G229" s="89"/>
      <c r="H229" s="93" t="s">
        <v>100</v>
      </c>
      <c r="I229" s="93" t="s">
        <v>101</v>
      </c>
      <c r="J229" s="93" t="s">
        <v>41</v>
      </c>
      <c r="K229" s="52" t="s">
        <v>1216</v>
      </c>
      <c r="L229" s="52"/>
      <c r="M229" s="52" t="s">
        <v>463</v>
      </c>
    </row>
    <row r="230" spans="1:82" s="13" customFormat="1" ht="57.5">
      <c r="A230" s="243"/>
      <c r="B230" s="243"/>
      <c r="C230" s="243"/>
      <c r="D230" s="52" t="s">
        <v>1708</v>
      </c>
      <c r="E230" s="52" t="s">
        <v>68</v>
      </c>
      <c r="F230" s="52" t="s">
        <v>69</v>
      </c>
      <c r="G230" s="52" t="s">
        <v>70</v>
      </c>
      <c r="H230" s="52" t="s">
        <v>71</v>
      </c>
      <c r="I230" s="52" t="s">
        <v>40</v>
      </c>
      <c r="J230" s="93" t="s">
        <v>41</v>
      </c>
      <c r="K230" s="52" t="s">
        <v>617</v>
      </c>
      <c r="L230" s="52" t="s">
        <v>73</v>
      </c>
      <c r="M230" s="52" t="s">
        <v>463</v>
      </c>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5"/>
    </row>
    <row r="231" spans="1:82" s="29" customFormat="1" ht="57.5">
      <c r="A231" s="243"/>
      <c r="B231" s="243"/>
      <c r="C231" s="243"/>
      <c r="D231" s="93" t="s">
        <v>1709</v>
      </c>
      <c r="E231" s="93" t="s">
        <v>1443</v>
      </c>
      <c r="F231" s="52" t="s">
        <v>1428</v>
      </c>
      <c r="G231" s="52" t="s">
        <v>158</v>
      </c>
      <c r="H231" s="52" t="s">
        <v>178</v>
      </c>
      <c r="I231" s="52" t="s">
        <v>40</v>
      </c>
      <c r="J231" s="93" t="s">
        <v>41</v>
      </c>
      <c r="K231" s="52" t="s">
        <v>1216</v>
      </c>
      <c r="L231" s="52" t="s">
        <v>43</v>
      </c>
      <c r="M231" s="52" t="s">
        <v>463</v>
      </c>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8"/>
    </row>
    <row r="232" spans="1:82" s="26" customFormat="1">
      <c r="A232" s="94"/>
      <c r="B232" s="94"/>
      <c r="C232" s="94"/>
      <c r="D232" s="94"/>
      <c r="E232" s="94"/>
      <c r="F232" s="94"/>
      <c r="G232" s="95"/>
      <c r="H232" s="94"/>
      <c r="I232" s="94"/>
      <c r="J232" s="94"/>
      <c r="K232" s="94"/>
      <c r="L232" s="94"/>
      <c r="M232" s="94"/>
    </row>
    <row r="233" spans="1:82" s="26" customFormat="1">
      <c r="A233" s="94"/>
      <c r="B233" s="94"/>
      <c r="C233" s="94"/>
      <c r="D233" s="94"/>
      <c r="E233" s="94"/>
      <c r="F233" s="94"/>
      <c r="G233" s="95"/>
      <c r="H233" s="94"/>
      <c r="I233" s="94"/>
      <c r="J233" s="94"/>
      <c r="K233" s="94"/>
      <c r="L233" s="94"/>
      <c r="M233" s="94"/>
    </row>
    <row r="234" spans="1:82" s="26" customFormat="1">
      <c r="A234" s="94"/>
      <c r="B234" s="94"/>
      <c r="C234" s="94"/>
      <c r="D234" s="94"/>
      <c r="E234" s="94"/>
      <c r="F234" s="94"/>
      <c r="G234" s="95"/>
      <c r="H234" s="94"/>
      <c r="I234" s="94"/>
      <c r="J234" s="94"/>
      <c r="K234" s="94"/>
      <c r="L234" s="94"/>
      <c r="M234" s="94"/>
    </row>
    <row r="235" spans="1:82" s="26" customFormat="1">
      <c r="A235" s="94"/>
      <c r="B235" s="94"/>
      <c r="C235" s="94"/>
      <c r="D235" s="94"/>
      <c r="E235" s="94"/>
      <c r="F235" s="94"/>
      <c r="G235" s="95"/>
      <c r="H235" s="94"/>
      <c r="I235" s="94"/>
      <c r="J235" s="94"/>
      <c r="K235" s="94"/>
      <c r="L235" s="94"/>
      <c r="M235" s="94"/>
    </row>
    <row r="236" spans="1:82" s="26" customFormat="1">
      <c r="A236" s="94"/>
      <c r="B236" s="94"/>
      <c r="C236" s="94"/>
      <c r="D236" s="94"/>
      <c r="E236" s="94"/>
      <c r="F236" s="94"/>
      <c r="G236" s="95"/>
      <c r="H236" s="94"/>
      <c r="I236" s="94"/>
      <c r="J236" s="94"/>
      <c r="K236" s="94"/>
      <c r="L236" s="94"/>
      <c r="M236" s="94"/>
    </row>
    <row r="237" spans="1:82" s="26" customFormat="1">
      <c r="A237" s="94"/>
      <c r="B237" s="94"/>
      <c r="C237" s="94"/>
      <c r="D237" s="94"/>
      <c r="E237" s="94"/>
      <c r="F237" s="94"/>
      <c r="G237" s="95"/>
      <c r="H237" s="94"/>
      <c r="I237" s="94"/>
      <c r="J237" s="94"/>
      <c r="K237" s="94"/>
      <c r="L237" s="94"/>
      <c r="M237" s="94"/>
    </row>
    <row r="238" spans="1:82" s="26" customFormat="1">
      <c r="A238" s="94"/>
      <c r="B238" s="94"/>
      <c r="C238" s="94"/>
      <c r="D238" s="94"/>
      <c r="E238" s="94"/>
      <c r="F238" s="94"/>
      <c r="G238" s="95"/>
      <c r="H238" s="94"/>
      <c r="I238" s="94"/>
      <c r="J238" s="94"/>
      <c r="K238" s="94"/>
      <c r="L238" s="94"/>
      <c r="M238" s="94"/>
    </row>
    <row r="239" spans="1:82" s="26" customFormat="1">
      <c r="A239" s="94"/>
      <c r="B239" s="94"/>
      <c r="C239" s="94"/>
      <c r="D239" s="94"/>
      <c r="E239" s="94"/>
      <c r="F239" s="94"/>
      <c r="G239" s="95"/>
      <c r="H239" s="94"/>
      <c r="I239" s="94"/>
      <c r="J239" s="94"/>
      <c r="K239" s="94"/>
      <c r="L239" s="94"/>
      <c r="M239" s="94"/>
    </row>
    <row r="240" spans="1:82" s="26" customFormat="1">
      <c r="A240" s="94"/>
      <c r="B240" s="94"/>
      <c r="C240" s="94"/>
      <c r="D240" s="94"/>
      <c r="E240" s="94"/>
      <c r="F240" s="94"/>
      <c r="G240" s="95"/>
      <c r="H240" s="94"/>
      <c r="I240" s="94"/>
      <c r="J240" s="94"/>
      <c r="K240" s="94"/>
      <c r="L240" s="94"/>
      <c r="M240" s="94"/>
    </row>
    <row r="241" spans="1:13" s="26" customFormat="1">
      <c r="A241" s="94"/>
      <c r="B241" s="94"/>
      <c r="C241" s="94"/>
      <c r="D241" s="94"/>
      <c r="E241" s="94"/>
      <c r="F241" s="94"/>
      <c r="G241" s="95"/>
      <c r="H241" s="94"/>
      <c r="I241" s="94"/>
      <c r="J241" s="94"/>
      <c r="K241" s="94"/>
      <c r="L241" s="94"/>
      <c r="M241" s="94"/>
    </row>
    <row r="242" spans="1:13" s="26" customFormat="1">
      <c r="A242" s="94"/>
      <c r="B242" s="94"/>
      <c r="C242" s="94"/>
      <c r="D242" s="94"/>
      <c r="E242" s="94"/>
      <c r="F242" s="94"/>
      <c r="G242" s="95"/>
      <c r="H242" s="94"/>
      <c r="I242" s="94"/>
      <c r="J242" s="94"/>
      <c r="K242" s="94"/>
      <c r="L242" s="94"/>
      <c r="M242" s="94"/>
    </row>
    <row r="243" spans="1:13" s="26" customFormat="1">
      <c r="A243" s="94"/>
      <c r="B243" s="94"/>
      <c r="C243" s="94"/>
      <c r="D243" s="94"/>
      <c r="E243" s="94"/>
      <c r="F243" s="94"/>
      <c r="G243" s="95"/>
      <c r="H243" s="94"/>
      <c r="I243" s="94"/>
      <c r="J243" s="94"/>
      <c r="K243" s="94"/>
      <c r="L243" s="94"/>
      <c r="M243" s="94"/>
    </row>
    <row r="244" spans="1:13" s="26" customFormat="1">
      <c r="A244" s="94"/>
      <c r="B244" s="94"/>
      <c r="C244" s="94"/>
      <c r="D244" s="94"/>
      <c r="E244" s="94"/>
      <c r="F244" s="94"/>
      <c r="G244" s="95"/>
      <c r="H244" s="94"/>
      <c r="I244" s="94"/>
      <c r="J244" s="94"/>
      <c r="K244" s="94"/>
      <c r="L244" s="94"/>
      <c r="M244" s="94"/>
    </row>
    <row r="245" spans="1:13" s="26" customFormat="1">
      <c r="A245" s="94"/>
      <c r="B245" s="94"/>
      <c r="C245" s="94"/>
      <c r="D245" s="94"/>
      <c r="E245" s="94"/>
      <c r="F245" s="94"/>
      <c r="G245" s="95"/>
      <c r="H245" s="94"/>
      <c r="I245" s="94"/>
      <c r="J245" s="94"/>
      <c r="K245" s="94"/>
      <c r="L245" s="94"/>
      <c r="M245" s="94"/>
    </row>
    <row r="246" spans="1:13" s="26" customFormat="1">
      <c r="A246" s="94"/>
      <c r="B246" s="94"/>
      <c r="C246" s="94"/>
      <c r="D246" s="94"/>
      <c r="E246" s="94"/>
      <c r="F246" s="94"/>
      <c r="G246" s="95"/>
      <c r="H246" s="94"/>
      <c r="I246" s="94"/>
      <c r="J246" s="94"/>
      <c r="K246" s="94"/>
      <c r="L246" s="94"/>
      <c r="M246" s="94"/>
    </row>
    <row r="247" spans="1:13" s="26" customFormat="1">
      <c r="A247" s="94"/>
      <c r="B247" s="94"/>
      <c r="C247" s="94"/>
      <c r="D247" s="94"/>
      <c r="E247" s="94"/>
      <c r="F247" s="94"/>
      <c r="G247" s="95"/>
      <c r="H247" s="94"/>
      <c r="I247" s="94"/>
      <c r="J247" s="94"/>
      <c r="K247" s="94"/>
      <c r="L247" s="94"/>
      <c r="M247" s="94"/>
    </row>
    <row r="248" spans="1:13" s="26" customFormat="1">
      <c r="A248" s="94"/>
      <c r="B248" s="94"/>
      <c r="C248" s="94"/>
      <c r="D248" s="94"/>
      <c r="E248" s="94"/>
      <c r="F248" s="94"/>
      <c r="G248" s="95"/>
      <c r="H248" s="94"/>
      <c r="I248" s="94"/>
      <c r="J248" s="94"/>
      <c r="K248" s="94"/>
      <c r="L248" s="94"/>
      <c r="M248" s="94"/>
    </row>
    <row r="249" spans="1:13" s="26" customFormat="1">
      <c r="A249" s="94"/>
      <c r="B249" s="94"/>
      <c r="C249" s="94"/>
      <c r="D249" s="94"/>
      <c r="E249" s="94"/>
      <c r="F249" s="94"/>
      <c r="G249" s="95"/>
      <c r="H249" s="94"/>
      <c r="I249" s="94"/>
      <c r="J249" s="94"/>
      <c r="K249" s="94"/>
      <c r="L249" s="94"/>
      <c r="M249" s="94"/>
    </row>
    <row r="250" spans="1:13" s="26" customFormat="1">
      <c r="A250" s="94"/>
      <c r="B250" s="94"/>
      <c r="C250" s="94"/>
      <c r="D250" s="94"/>
      <c r="E250" s="94"/>
      <c r="F250" s="94"/>
      <c r="G250" s="95"/>
      <c r="H250" s="94"/>
      <c r="I250" s="94"/>
      <c r="J250" s="94"/>
      <c r="K250" s="94"/>
      <c r="L250" s="94"/>
      <c r="M250" s="94"/>
    </row>
    <row r="251" spans="1:13" s="26" customFormat="1">
      <c r="A251" s="94"/>
      <c r="B251" s="94"/>
      <c r="C251" s="94"/>
      <c r="D251" s="94"/>
      <c r="E251" s="94"/>
      <c r="F251" s="94"/>
      <c r="G251" s="95"/>
      <c r="H251" s="94"/>
      <c r="I251" s="94"/>
      <c r="J251" s="94"/>
      <c r="K251" s="94"/>
      <c r="L251" s="94"/>
      <c r="M251" s="94"/>
    </row>
    <row r="252" spans="1:13" s="26" customFormat="1">
      <c r="A252" s="94"/>
      <c r="B252" s="94"/>
      <c r="C252" s="94"/>
      <c r="D252" s="94"/>
      <c r="E252" s="94"/>
      <c r="F252" s="94"/>
      <c r="G252" s="95"/>
      <c r="H252" s="94"/>
      <c r="I252" s="94"/>
      <c r="J252" s="94"/>
      <c r="K252" s="94"/>
      <c r="L252" s="94"/>
      <c r="M252" s="94"/>
    </row>
    <row r="253" spans="1:13" s="26" customFormat="1">
      <c r="A253" s="94"/>
      <c r="B253" s="94"/>
      <c r="C253" s="94"/>
      <c r="D253" s="94"/>
      <c r="E253" s="94"/>
      <c r="F253" s="94"/>
      <c r="G253" s="95"/>
      <c r="H253" s="94"/>
      <c r="I253" s="94"/>
      <c r="J253" s="94"/>
      <c r="K253" s="94"/>
      <c r="L253" s="94"/>
      <c r="M253" s="94"/>
    </row>
    <row r="254" spans="1:13" s="26" customFormat="1">
      <c r="A254" s="94"/>
      <c r="B254" s="94"/>
      <c r="C254" s="94"/>
      <c r="D254" s="94"/>
      <c r="E254" s="94"/>
      <c r="F254" s="94"/>
      <c r="G254" s="95"/>
      <c r="H254" s="94"/>
      <c r="I254" s="94"/>
      <c r="J254" s="94"/>
      <c r="K254" s="94"/>
      <c r="L254" s="94"/>
      <c r="M254" s="94"/>
    </row>
    <row r="255" spans="1:13" s="26" customFormat="1">
      <c r="A255" s="94"/>
      <c r="B255" s="94"/>
      <c r="C255" s="94"/>
      <c r="D255" s="94"/>
      <c r="E255" s="94"/>
      <c r="F255" s="94"/>
      <c r="G255" s="95"/>
      <c r="H255" s="94"/>
      <c r="I255" s="94"/>
      <c r="J255" s="94"/>
      <c r="K255" s="94"/>
      <c r="L255" s="94"/>
      <c r="M255" s="94"/>
    </row>
    <row r="256" spans="1:13" s="26" customFormat="1">
      <c r="A256" s="94"/>
      <c r="B256" s="94"/>
      <c r="C256" s="94"/>
      <c r="D256" s="94"/>
      <c r="E256" s="94"/>
      <c r="F256" s="94"/>
      <c r="G256" s="95"/>
      <c r="H256" s="94"/>
      <c r="I256" s="94"/>
      <c r="J256" s="94"/>
      <c r="K256" s="94"/>
      <c r="L256" s="94"/>
      <c r="M256" s="94"/>
    </row>
    <row r="257" spans="1:13" s="26" customFormat="1">
      <c r="A257" s="94"/>
      <c r="B257" s="94"/>
      <c r="C257" s="94"/>
      <c r="D257" s="94"/>
      <c r="E257" s="94"/>
      <c r="F257" s="94"/>
      <c r="G257" s="95"/>
      <c r="H257" s="94"/>
      <c r="I257" s="94"/>
      <c r="J257" s="94"/>
      <c r="K257" s="94"/>
      <c r="L257" s="94"/>
      <c r="M257" s="94"/>
    </row>
    <row r="258" spans="1:13" s="26" customFormat="1">
      <c r="A258" s="94"/>
      <c r="B258" s="94"/>
      <c r="C258" s="94"/>
      <c r="D258" s="94"/>
      <c r="E258" s="94"/>
      <c r="F258" s="94"/>
      <c r="G258" s="95"/>
      <c r="H258" s="94"/>
      <c r="I258" s="94"/>
      <c r="J258" s="94"/>
      <c r="K258" s="94"/>
      <c r="L258" s="94"/>
      <c r="M258" s="94"/>
    </row>
    <row r="259" spans="1:13" s="26" customFormat="1">
      <c r="A259" s="94"/>
      <c r="B259" s="94"/>
      <c r="C259" s="94"/>
      <c r="D259" s="94"/>
      <c r="E259" s="94"/>
      <c r="F259" s="94"/>
      <c r="G259" s="95"/>
      <c r="H259" s="94"/>
      <c r="I259" s="94"/>
      <c r="J259" s="94"/>
      <c r="K259" s="94"/>
      <c r="L259" s="94"/>
      <c r="M259" s="94"/>
    </row>
    <row r="260" spans="1:13" s="26" customFormat="1">
      <c r="A260" s="94"/>
      <c r="B260" s="94"/>
      <c r="C260" s="94"/>
      <c r="D260" s="94"/>
      <c r="E260" s="94"/>
      <c r="F260" s="94"/>
      <c r="G260" s="95"/>
      <c r="H260" s="94"/>
      <c r="I260" s="94"/>
      <c r="J260" s="94"/>
      <c r="K260" s="94"/>
      <c r="L260" s="94"/>
      <c r="M260" s="94"/>
    </row>
    <row r="261" spans="1:13" s="26" customFormat="1">
      <c r="A261" s="94"/>
      <c r="B261" s="94"/>
      <c r="C261" s="94"/>
      <c r="D261" s="94"/>
      <c r="E261" s="94"/>
      <c r="F261" s="94"/>
      <c r="G261" s="95"/>
      <c r="H261" s="94"/>
      <c r="I261" s="94"/>
      <c r="J261" s="94"/>
      <c r="K261" s="94"/>
      <c r="L261" s="94"/>
      <c r="M261" s="94"/>
    </row>
    <row r="262" spans="1:13" s="26" customFormat="1">
      <c r="A262" s="94"/>
      <c r="B262" s="94"/>
      <c r="C262" s="94"/>
      <c r="D262" s="94"/>
      <c r="E262" s="94"/>
      <c r="F262" s="94"/>
      <c r="G262" s="95"/>
      <c r="H262" s="94"/>
      <c r="I262" s="94"/>
      <c r="J262" s="94"/>
      <c r="K262" s="94"/>
      <c r="L262" s="94"/>
      <c r="M262" s="94"/>
    </row>
    <row r="263" spans="1:13" s="26" customFormat="1">
      <c r="A263" s="94"/>
      <c r="B263" s="94"/>
      <c r="C263" s="94"/>
      <c r="D263" s="94"/>
      <c r="E263" s="94"/>
      <c r="F263" s="94"/>
      <c r="G263" s="95"/>
      <c r="H263" s="94"/>
      <c r="I263" s="94"/>
      <c r="J263" s="94"/>
      <c r="K263" s="94"/>
      <c r="L263" s="94"/>
      <c r="M263" s="94"/>
    </row>
    <row r="264" spans="1:13" s="26" customFormat="1">
      <c r="A264" s="94"/>
      <c r="B264" s="94"/>
      <c r="C264" s="94"/>
      <c r="D264" s="94"/>
      <c r="E264" s="94"/>
      <c r="F264" s="94"/>
      <c r="G264" s="95"/>
      <c r="H264" s="94"/>
      <c r="I264" s="94"/>
      <c r="J264" s="94"/>
      <c r="K264" s="94"/>
      <c r="L264" s="94"/>
      <c r="M264" s="94"/>
    </row>
    <row r="265" spans="1:13" s="26" customFormat="1">
      <c r="A265" s="94"/>
      <c r="B265" s="94"/>
      <c r="C265" s="94"/>
      <c r="D265" s="94"/>
      <c r="E265" s="94"/>
      <c r="F265" s="94"/>
      <c r="G265" s="95"/>
      <c r="H265" s="94"/>
      <c r="I265" s="94"/>
      <c r="J265" s="94"/>
      <c r="K265" s="94"/>
      <c r="L265" s="94"/>
      <c r="M265" s="94"/>
    </row>
    <row r="266" spans="1:13" s="26" customFormat="1">
      <c r="A266" s="94"/>
      <c r="B266" s="94"/>
      <c r="C266" s="94"/>
      <c r="D266" s="94"/>
      <c r="E266" s="94"/>
      <c r="F266" s="94"/>
      <c r="G266" s="95"/>
      <c r="H266" s="94"/>
      <c r="I266" s="94"/>
      <c r="J266" s="94"/>
      <c r="K266" s="94"/>
      <c r="L266" s="94"/>
      <c r="M266" s="94"/>
    </row>
    <row r="267" spans="1:13" s="26" customFormat="1">
      <c r="A267" s="94"/>
      <c r="B267" s="94"/>
      <c r="C267" s="94"/>
      <c r="D267" s="94"/>
      <c r="E267" s="94"/>
      <c r="F267" s="94"/>
      <c r="G267" s="95"/>
      <c r="H267" s="94"/>
      <c r="I267" s="94"/>
      <c r="J267" s="94"/>
      <c r="K267" s="94"/>
      <c r="L267" s="94"/>
      <c r="M267" s="94"/>
    </row>
    <row r="268" spans="1:13" s="26" customFormat="1">
      <c r="A268" s="94"/>
      <c r="B268" s="94"/>
      <c r="C268" s="94"/>
      <c r="D268" s="94"/>
      <c r="E268" s="94"/>
      <c r="F268" s="94"/>
      <c r="G268" s="95"/>
      <c r="H268" s="94"/>
      <c r="I268" s="94"/>
      <c r="J268" s="94"/>
      <c r="K268" s="94"/>
      <c r="L268" s="94"/>
      <c r="M268" s="94"/>
    </row>
    <row r="269" spans="1:13" s="26" customFormat="1">
      <c r="A269" s="94"/>
      <c r="B269" s="94"/>
      <c r="C269" s="94"/>
      <c r="D269" s="94"/>
      <c r="E269" s="94"/>
      <c r="F269" s="94"/>
      <c r="G269" s="95"/>
      <c r="H269" s="94"/>
      <c r="I269" s="94"/>
      <c r="J269" s="94"/>
      <c r="K269" s="94"/>
      <c r="L269" s="94"/>
      <c r="M269" s="94"/>
    </row>
    <row r="270" spans="1:13" s="26" customFormat="1">
      <c r="A270" s="94"/>
      <c r="B270" s="94"/>
      <c r="C270" s="94"/>
      <c r="D270" s="94"/>
      <c r="E270" s="94"/>
      <c r="F270" s="94"/>
      <c r="G270" s="95"/>
      <c r="H270" s="94"/>
      <c r="I270" s="94"/>
      <c r="J270" s="94"/>
      <c r="K270" s="94"/>
      <c r="L270" s="94"/>
      <c r="M270" s="94"/>
    </row>
    <row r="271" spans="1:13" s="26" customFormat="1">
      <c r="A271" s="94"/>
      <c r="B271" s="94"/>
      <c r="C271" s="94"/>
      <c r="D271" s="94"/>
      <c r="E271" s="94"/>
      <c r="F271" s="94"/>
      <c r="G271" s="95"/>
      <c r="H271" s="94"/>
      <c r="I271" s="94"/>
      <c r="J271" s="94"/>
      <c r="K271" s="94"/>
      <c r="L271" s="94"/>
      <c r="M271" s="94"/>
    </row>
    <row r="272" spans="1:13" s="26" customFormat="1">
      <c r="A272" s="94"/>
      <c r="B272" s="94"/>
      <c r="C272" s="94"/>
      <c r="D272" s="94"/>
      <c r="E272" s="94"/>
      <c r="F272" s="94"/>
      <c r="G272" s="95"/>
      <c r="H272" s="94"/>
      <c r="I272" s="94"/>
      <c r="J272" s="94"/>
      <c r="K272" s="94"/>
      <c r="L272" s="94"/>
      <c r="M272" s="94"/>
    </row>
    <row r="273" spans="1:13" s="26" customFormat="1">
      <c r="A273" s="94"/>
      <c r="B273" s="94"/>
      <c r="C273" s="94"/>
      <c r="D273" s="94"/>
      <c r="E273" s="94"/>
      <c r="F273" s="94"/>
      <c r="G273" s="95"/>
      <c r="H273" s="94"/>
      <c r="I273" s="94"/>
      <c r="J273" s="94"/>
      <c r="K273" s="94"/>
      <c r="L273" s="94"/>
      <c r="M273" s="94"/>
    </row>
    <row r="274" spans="1:13" s="26" customFormat="1">
      <c r="A274" s="94"/>
      <c r="B274" s="94"/>
      <c r="C274" s="94"/>
      <c r="D274" s="94"/>
      <c r="E274" s="94"/>
      <c r="F274" s="94"/>
      <c r="G274" s="95"/>
      <c r="H274" s="94"/>
      <c r="I274" s="94"/>
      <c r="J274" s="94"/>
      <c r="K274" s="94"/>
      <c r="L274" s="94"/>
      <c r="M274" s="94"/>
    </row>
    <row r="275" spans="1:13" s="26" customFormat="1">
      <c r="A275" s="94"/>
      <c r="B275" s="94"/>
      <c r="C275" s="94"/>
      <c r="D275" s="94"/>
      <c r="E275" s="94"/>
      <c r="F275" s="94"/>
      <c r="G275" s="95"/>
      <c r="H275" s="94"/>
      <c r="I275" s="94"/>
      <c r="J275" s="94"/>
      <c r="K275" s="94"/>
      <c r="L275" s="94"/>
      <c r="M275" s="94"/>
    </row>
    <row r="276" spans="1:13" s="26" customFormat="1">
      <c r="A276" s="94"/>
      <c r="B276" s="94"/>
      <c r="C276" s="94"/>
      <c r="D276" s="94"/>
      <c r="E276" s="94"/>
      <c r="F276" s="94"/>
      <c r="G276" s="95"/>
      <c r="H276" s="94"/>
      <c r="I276" s="94"/>
      <c r="J276" s="94"/>
      <c r="K276" s="94"/>
      <c r="L276" s="94"/>
      <c r="M276" s="94"/>
    </row>
    <row r="277" spans="1:13" s="26" customFormat="1">
      <c r="A277" s="94"/>
      <c r="B277" s="94"/>
      <c r="C277" s="94"/>
      <c r="D277" s="94"/>
      <c r="E277" s="94"/>
      <c r="F277" s="94"/>
      <c r="G277" s="95"/>
      <c r="H277" s="94"/>
      <c r="I277" s="94"/>
      <c r="J277" s="94"/>
      <c r="K277" s="94"/>
      <c r="L277" s="94"/>
      <c r="M277" s="94"/>
    </row>
    <row r="278" spans="1:13" s="26" customFormat="1">
      <c r="A278" s="94"/>
      <c r="B278" s="94"/>
      <c r="C278" s="94"/>
      <c r="D278" s="94"/>
      <c r="E278" s="94"/>
      <c r="F278" s="94"/>
      <c r="G278" s="95"/>
      <c r="H278" s="94"/>
      <c r="I278" s="94"/>
      <c r="J278" s="94"/>
      <c r="K278" s="94"/>
      <c r="L278" s="94"/>
      <c r="M278" s="94"/>
    </row>
    <row r="279" spans="1:13" s="26" customFormat="1">
      <c r="A279" s="94"/>
      <c r="B279" s="94"/>
      <c r="C279" s="94"/>
      <c r="D279" s="94"/>
      <c r="E279" s="94"/>
      <c r="F279" s="94"/>
      <c r="G279" s="95"/>
      <c r="H279" s="94"/>
      <c r="I279" s="94"/>
      <c r="J279" s="94"/>
      <c r="K279" s="94"/>
      <c r="L279" s="94"/>
      <c r="M279" s="94"/>
    </row>
    <row r="280" spans="1:13" s="26" customFormat="1">
      <c r="A280" s="94"/>
      <c r="B280" s="94"/>
      <c r="C280" s="94"/>
      <c r="D280" s="94"/>
      <c r="E280" s="94"/>
      <c r="F280" s="94"/>
      <c r="G280" s="95"/>
      <c r="H280" s="94"/>
      <c r="I280" s="94"/>
      <c r="J280" s="94"/>
      <c r="K280" s="94"/>
      <c r="L280" s="94"/>
      <c r="M280" s="94"/>
    </row>
    <row r="281" spans="1:13" s="26" customFormat="1">
      <c r="A281" s="94"/>
      <c r="B281" s="94"/>
      <c r="C281" s="94"/>
      <c r="D281" s="94"/>
      <c r="E281" s="94"/>
      <c r="F281" s="94"/>
      <c r="G281" s="95"/>
      <c r="H281" s="94"/>
      <c r="I281" s="94"/>
      <c r="J281" s="94"/>
      <c r="K281" s="94"/>
      <c r="L281" s="94"/>
      <c r="M281" s="94"/>
    </row>
    <row r="282" spans="1:13" s="26" customFormat="1">
      <c r="A282" s="94"/>
      <c r="B282" s="94"/>
      <c r="C282" s="94"/>
      <c r="D282" s="94"/>
      <c r="E282" s="94"/>
      <c r="F282" s="94"/>
      <c r="G282" s="95"/>
      <c r="H282" s="94"/>
      <c r="I282" s="94"/>
      <c r="J282" s="94"/>
      <c r="K282" s="94"/>
      <c r="L282" s="94"/>
      <c r="M282" s="94"/>
    </row>
    <row r="283" spans="1:13" s="26" customFormat="1">
      <c r="A283" s="94"/>
      <c r="B283" s="94"/>
      <c r="C283" s="94"/>
      <c r="D283" s="94"/>
      <c r="E283" s="94"/>
      <c r="F283" s="94"/>
      <c r="G283" s="95"/>
      <c r="H283" s="94"/>
      <c r="I283" s="94"/>
      <c r="J283" s="94"/>
      <c r="K283" s="94"/>
      <c r="L283" s="94"/>
      <c r="M283" s="94"/>
    </row>
    <row r="284" spans="1:13" s="26" customFormat="1">
      <c r="A284" s="94"/>
      <c r="B284" s="94"/>
      <c r="C284" s="94"/>
      <c r="D284" s="94"/>
      <c r="E284" s="94"/>
      <c r="F284" s="94"/>
      <c r="G284" s="95"/>
      <c r="H284" s="94"/>
      <c r="I284" s="94"/>
      <c r="J284" s="94"/>
      <c r="K284" s="94"/>
      <c r="L284" s="94"/>
      <c r="M284" s="94"/>
    </row>
    <row r="285" spans="1:13" s="26" customFormat="1">
      <c r="A285" s="94"/>
      <c r="B285" s="94"/>
      <c r="C285" s="94"/>
      <c r="D285" s="94"/>
      <c r="E285" s="94"/>
      <c r="F285" s="94"/>
      <c r="G285" s="95"/>
      <c r="H285" s="94"/>
      <c r="I285" s="94"/>
      <c r="J285" s="94"/>
      <c r="K285" s="94"/>
      <c r="L285" s="94"/>
      <c r="M285" s="94"/>
    </row>
    <row r="286" spans="1:13" s="26" customFormat="1">
      <c r="A286" s="94"/>
      <c r="B286" s="94"/>
      <c r="C286" s="94"/>
      <c r="D286" s="94"/>
      <c r="E286" s="94"/>
      <c r="F286" s="94"/>
      <c r="G286" s="95"/>
      <c r="H286" s="94"/>
      <c r="I286" s="94"/>
      <c r="J286" s="94"/>
      <c r="K286" s="94"/>
      <c r="L286" s="94"/>
      <c r="M286" s="94"/>
    </row>
    <row r="287" spans="1:13" s="26" customFormat="1">
      <c r="A287" s="94"/>
      <c r="B287" s="94"/>
      <c r="C287" s="94"/>
      <c r="D287" s="94"/>
      <c r="E287" s="94"/>
      <c r="F287" s="94"/>
      <c r="G287" s="95"/>
      <c r="H287" s="94"/>
      <c r="I287" s="94"/>
      <c r="J287" s="94"/>
      <c r="K287" s="94"/>
      <c r="L287" s="94"/>
      <c r="M287" s="94"/>
    </row>
    <row r="288" spans="1:13" s="26" customFormat="1">
      <c r="A288" s="94"/>
      <c r="B288" s="94"/>
      <c r="C288" s="94"/>
      <c r="D288" s="94"/>
      <c r="E288" s="94"/>
      <c r="F288" s="94"/>
      <c r="G288" s="95"/>
      <c r="H288" s="94"/>
      <c r="I288" s="94"/>
      <c r="J288" s="94"/>
      <c r="K288" s="94"/>
      <c r="L288" s="94"/>
      <c r="M288" s="94"/>
    </row>
    <row r="289" spans="1:13" s="26" customFormat="1">
      <c r="A289" s="94"/>
      <c r="B289" s="94"/>
      <c r="C289" s="94"/>
      <c r="D289" s="94"/>
      <c r="E289" s="94"/>
      <c r="F289" s="94"/>
      <c r="G289" s="95"/>
      <c r="H289" s="94"/>
      <c r="I289" s="94"/>
      <c r="J289" s="94"/>
      <c r="K289" s="94"/>
      <c r="L289" s="94"/>
      <c r="M289" s="94"/>
    </row>
    <row r="290" spans="1:13" s="26" customFormat="1">
      <c r="A290" s="94"/>
      <c r="B290" s="94"/>
      <c r="C290" s="94"/>
      <c r="D290" s="94"/>
      <c r="E290" s="94"/>
      <c r="F290" s="94"/>
      <c r="G290" s="95"/>
      <c r="H290" s="94"/>
      <c r="I290" s="94"/>
      <c r="J290" s="94"/>
      <c r="K290" s="94"/>
      <c r="L290" s="94"/>
      <c r="M290" s="94"/>
    </row>
    <row r="291" spans="1:13" s="26" customFormat="1">
      <c r="A291" s="94"/>
      <c r="B291" s="94"/>
      <c r="C291" s="94"/>
      <c r="D291" s="94"/>
      <c r="E291" s="94"/>
      <c r="F291" s="94"/>
      <c r="G291" s="95"/>
      <c r="H291" s="94"/>
      <c r="I291" s="94"/>
      <c r="J291" s="94"/>
      <c r="K291" s="94"/>
      <c r="L291" s="94"/>
      <c r="M291" s="94"/>
    </row>
    <row r="292" spans="1:13" s="26" customFormat="1">
      <c r="A292" s="94"/>
      <c r="B292" s="94"/>
      <c r="C292" s="94"/>
      <c r="D292" s="94"/>
      <c r="E292" s="94"/>
      <c r="F292" s="94"/>
      <c r="G292" s="95"/>
      <c r="H292" s="94"/>
      <c r="I292" s="94"/>
      <c r="J292" s="94"/>
      <c r="K292" s="94"/>
      <c r="L292" s="94"/>
      <c r="M292" s="94"/>
    </row>
    <row r="293" spans="1:13" s="26" customFormat="1">
      <c r="A293" s="94"/>
      <c r="B293" s="94"/>
      <c r="C293" s="94"/>
      <c r="D293" s="94"/>
      <c r="E293" s="94"/>
      <c r="F293" s="94"/>
      <c r="G293" s="95"/>
      <c r="H293" s="94"/>
      <c r="I293" s="94"/>
      <c r="J293" s="94"/>
      <c r="K293" s="94"/>
      <c r="L293" s="94"/>
      <c r="M293" s="94"/>
    </row>
    <row r="294" spans="1:13" s="26" customFormat="1">
      <c r="A294" s="94"/>
      <c r="B294" s="94"/>
      <c r="C294" s="94"/>
      <c r="D294" s="94"/>
      <c r="E294" s="94"/>
      <c r="F294" s="94"/>
      <c r="G294" s="95"/>
      <c r="H294" s="94"/>
      <c r="I294" s="94"/>
      <c r="J294" s="94"/>
      <c r="K294" s="94"/>
      <c r="L294" s="94"/>
      <c r="M294" s="94"/>
    </row>
    <row r="295" spans="1:13" s="26" customFormat="1">
      <c r="A295" s="94"/>
      <c r="B295" s="94"/>
      <c r="C295" s="94"/>
      <c r="D295" s="94"/>
      <c r="E295" s="94"/>
      <c r="F295" s="94"/>
      <c r="G295" s="95"/>
      <c r="H295" s="94"/>
      <c r="I295" s="94"/>
      <c r="J295" s="94"/>
      <c r="K295" s="94"/>
      <c r="L295" s="94"/>
      <c r="M295" s="94"/>
    </row>
    <row r="296" spans="1:13" s="26" customFormat="1">
      <c r="A296" s="94"/>
      <c r="B296" s="94"/>
      <c r="C296" s="94"/>
      <c r="D296" s="94"/>
      <c r="E296" s="94"/>
      <c r="F296" s="94"/>
      <c r="G296" s="95"/>
      <c r="H296" s="94"/>
      <c r="I296" s="94"/>
      <c r="J296" s="94"/>
      <c r="K296" s="94"/>
      <c r="L296" s="94"/>
      <c r="M296" s="94"/>
    </row>
    <row r="297" spans="1:13" s="26" customFormat="1">
      <c r="A297" s="94"/>
      <c r="B297" s="94"/>
      <c r="C297" s="94"/>
      <c r="D297" s="94"/>
      <c r="E297" s="94"/>
      <c r="F297" s="94"/>
      <c r="G297" s="95"/>
      <c r="H297" s="94"/>
      <c r="I297" s="94"/>
      <c r="J297" s="94"/>
      <c r="K297" s="94"/>
      <c r="L297" s="94"/>
      <c r="M297" s="94"/>
    </row>
    <row r="298" spans="1:13" s="26" customFormat="1">
      <c r="A298" s="94"/>
      <c r="B298" s="94"/>
      <c r="C298" s="94"/>
      <c r="D298" s="94"/>
      <c r="E298" s="94"/>
      <c r="F298" s="94"/>
      <c r="G298" s="95"/>
      <c r="H298" s="94"/>
      <c r="I298" s="94"/>
      <c r="J298" s="94"/>
      <c r="K298" s="94"/>
      <c r="L298" s="94"/>
      <c r="M298" s="94"/>
    </row>
    <row r="299" spans="1:13" s="26" customFormat="1">
      <c r="A299" s="94"/>
      <c r="B299" s="94"/>
      <c r="C299" s="94"/>
      <c r="D299" s="94"/>
      <c r="E299" s="94"/>
      <c r="F299" s="94"/>
      <c r="G299" s="95"/>
      <c r="H299" s="94"/>
      <c r="I299" s="94"/>
      <c r="J299" s="94"/>
      <c r="K299" s="94"/>
      <c r="L299" s="94"/>
      <c r="M299" s="94"/>
    </row>
    <row r="300" spans="1:13" s="26" customFormat="1">
      <c r="A300" s="94"/>
      <c r="B300" s="94"/>
      <c r="C300" s="94"/>
      <c r="D300" s="94"/>
      <c r="E300" s="94"/>
      <c r="F300" s="94"/>
      <c r="G300" s="95"/>
      <c r="H300" s="94"/>
      <c r="I300" s="94"/>
      <c r="J300" s="94"/>
      <c r="K300" s="94"/>
      <c r="L300" s="94"/>
      <c r="M300" s="94"/>
    </row>
    <row r="301" spans="1:13" s="26" customFormat="1">
      <c r="A301" s="94"/>
      <c r="B301" s="94"/>
      <c r="C301" s="94"/>
      <c r="D301" s="94"/>
      <c r="E301" s="94"/>
      <c r="F301" s="94"/>
      <c r="G301" s="95"/>
      <c r="H301" s="94"/>
      <c r="I301" s="94"/>
      <c r="J301" s="94"/>
      <c r="K301" s="94"/>
      <c r="L301" s="94"/>
      <c r="M301" s="94"/>
    </row>
    <row r="302" spans="1:13" s="26" customFormat="1">
      <c r="A302" s="94"/>
      <c r="B302" s="94"/>
      <c r="C302" s="94"/>
      <c r="D302" s="94"/>
      <c r="E302" s="94"/>
      <c r="F302" s="94"/>
      <c r="G302" s="95"/>
      <c r="H302" s="94"/>
      <c r="I302" s="94"/>
      <c r="J302" s="94"/>
      <c r="K302" s="94"/>
      <c r="L302" s="94"/>
      <c r="M302" s="94"/>
    </row>
    <row r="303" spans="1:13" s="26" customFormat="1">
      <c r="A303" s="94"/>
      <c r="B303" s="94"/>
      <c r="C303" s="94"/>
      <c r="D303" s="94"/>
      <c r="E303" s="94"/>
      <c r="F303" s="94"/>
      <c r="G303" s="95"/>
      <c r="H303" s="94"/>
      <c r="I303" s="94"/>
      <c r="J303" s="94"/>
      <c r="K303" s="94"/>
      <c r="L303" s="94"/>
      <c r="M303" s="94"/>
    </row>
    <row r="304" spans="1:13" s="26" customFormat="1">
      <c r="A304" s="94"/>
      <c r="B304" s="94"/>
      <c r="C304" s="94"/>
      <c r="D304" s="94"/>
      <c r="E304" s="94"/>
      <c r="F304" s="94"/>
      <c r="G304" s="95"/>
      <c r="H304" s="94"/>
      <c r="I304" s="94"/>
      <c r="J304" s="94"/>
      <c r="K304" s="94"/>
      <c r="L304" s="94"/>
      <c r="M304" s="94"/>
    </row>
    <row r="305" spans="1:13" s="26" customFormat="1">
      <c r="A305" s="94"/>
      <c r="B305" s="94"/>
      <c r="C305" s="94"/>
      <c r="D305" s="94"/>
      <c r="E305" s="94"/>
      <c r="F305" s="94"/>
      <c r="G305" s="95"/>
      <c r="H305" s="94"/>
      <c r="I305" s="94"/>
      <c r="J305" s="94"/>
      <c r="K305" s="94"/>
      <c r="L305" s="94"/>
      <c r="M305" s="94"/>
    </row>
    <row r="306" spans="1:13" s="26" customFormat="1">
      <c r="A306" s="94"/>
      <c r="B306" s="94"/>
      <c r="C306" s="94"/>
      <c r="D306" s="94"/>
      <c r="E306" s="94"/>
      <c r="F306" s="94"/>
      <c r="G306" s="95"/>
      <c r="H306" s="94"/>
      <c r="I306" s="94"/>
      <c r="J306" s="94"/>
      <c r="K306" s="94"/>
      <c r="L306" s="94"/>
      <c r="M306" s="94"/>
    </row>
    <row r="307" spans="1:13" s="26" customFormat="1">
      <c r="A307" s="94"/>
      <c r="B307" s="94"/>
      <c r="C307" s="94"/>
      <c r="D307" s="94"/>
      <c r="E307" s="94"/>
      <c r="F307" s="94"/>
      <c r="G307" s="95"/>
      <c r="H307" s="94"/>
      <c r="I307" s="94"/>
      <c r="J307" s="94"/>
      <c r="K307" s="94"/>
      <c r="L307" s="94"/>
      <c r="M307" s="94"/>
    </row>
    <row r="308" spans="1:13" s="26" customFormat="1">
      <c r="A308" s="94"/>
      <c r="B308" s="94"/>
      <c r="C308" s="94"/>
      <c r="D308" s="94"/>
      <c r="E308" s="94"/>
      <c r="F308" s="94"/>
      <c r="G308" s="95"/>
      <c r="H308" s="94"/>
      <c r="I308" s="94"/>
      <c r="J308" s="94"/>
      <c r="K308" s="94"/>
      <c r="L308" s="94"/>
      <c r="M308" s="94"/>
    </row>
    <row r="309" spans="1:13" s="26" customFormat="1">
      <c r="A309" s="94"/>
      <c r="B309" s="94"/>
      <c r="C309" s="94"/>
      <c r="D309" s="94"/>
      <c r="E309" s="94"/>
      <c r="F309" s="94"/>
      <c r="G309" s="95"/>
      <c r="H309" s="94"/>
      <c r="I309" s="94"/>
      <c r="J309" s="94"/>
      <c r="K309" s="94"/>
      <c r="L309" s="94"/>
      <c r="M309" s="94"/>
    </row>
    <row r="310" spans="1:13" s="26" customFormat="1">
      <c r="A310" s="94"/>
      <c r="B310" s="94"/>
      <c r="C310" s="94"/>
      <c r="D310" s="94"/>
      <c r="E310" s="94"/>
      <c r="F310" s="94"/>
      <c r="G310" s="95"/>
      <c r="H310" s="94"/>
      <c r="I310" s="94"/>
      <c r="J310" s="94"/>
      <c r="K310" s="94"/>
      <c r="L310" s="94"/>
      <c r="M310" s="94"/>
    </row>
    <row r="311" spans="1:13" s="26" customFormat="1">
      <c r="A311" s="94"/>
      <c r="B311" s="94"/>
      <c r="C311" s="94"/>
      <c r="D311" s="94"/>
      <c r="E311" s="94"/>
      <c r="F311" s="94"/>
      <c r="G311" s="95"/>
      <c r="H311" s="94"/>
      <c r="I311" s="94"/>
      <c r="J311" s="94"/>
      <c r="K311" s="94"/>
      <c r="L311" s="94"/>
      <c r="M311" s="94"/>
    </row>
    <row r="312" spans="1:13" s="26" customFormat="1">
      <c r="A312" s="94"/>
      <c r="B312" s="94"/>
      <c r="C312" s="94"/>
      <c r="D312" s="94"/>
      <c r="E312" s="94"/>
      <c r="F312" s="94"/>
      <c r="G312" s="95"/>
      <c r="H312" s="94"/>
      <c r="I312" s="94"/>
      <c r="J312" s="94"/>
      <c r="K312" s="94"/>
      <c r="L312" s="94"/>
      <c r="M312" s="94"/>
    </row>
    <row r="313" spans="1:13" s="26" customFormat="1">
      <c r="A313" s="94"/>
      <c r="B313" s="94"/>
      <c r="C313" s="94"/>
      <c r="D313" s="94"/>
      <c r="E313" s="94"/>
      <c r="F313" s="94"/>
      <c r="G313" s="95"/>
      <c r="H313" s="94"/>
      <c r="I313" s="94"/>
      <c r="J313" s="94"/>
      <c r="K313" s="94"/>
      <c r="L313" s="94"/>
      <c r="M313" s="94"/>
    </row>
    <row r="314" spans="1:13" s="26" customFormat="1">
      <c r="A314" s="94"/>
      <c r="B314" s="94"/>
      <c r="C314" s="94"/>
      <c r="D314" s="94"/>
      <c r="E314" s="94"/>
      <c r="F314" s="94"/>
      <c r="G314" s="95"/>
      <c r="H314" s="94"/>
      <c r="I314" s="94"/>
      <c r="J314" s="94"/>
      <c r="K314" s="94"/>
      <c r="L314" s="94"/>
      <c r="M314" s="94"/>
    </row>
    <row r="315" spans="1:13" s="26" customFormat="1">
      <c r="A315" s="94"/>
      <c r="B315" s="94"/>
      <c r="C315" s="94"/>
      <c r="D315" s="94"/>
      <c r="E315" s="94"/>
      <c r="F315" s="94"/>
      <c r="G315" s="95"/>
      <c r="H315" s="94"/>
      <c r="I315" s="94"/>
      <c r="J315" s="94"/>
      <c r="K315" s="94"/>
      <c r="L315" s="94"/>
      <c r="M315" s="94"/>
    </row>
    <row r="316" spans="1:13" s="26" customFormat="1">
      <c r="A316" s="94"/>
      <c r="B316" s="94"/>
      <c r="C316" s="94"/>
      <c r="D316" s="94"/>
      <c r="E316" s="94"/>
      <c r="F316" s="94"/>
      <c r="G316" s="95"/>
      <c r="H316" s="94"/>
      <c r="I316" s="94"/>
      <c r="J316" s="94"/>
      <c r="K316" s="94"/>
      <c r="L316" s="94"/>
      <c r="M316" s="94"/>
    </row>
    <row r="317" spans="1:13" s="26" customFormat="1">
      <c r="A317" s="94"/>
      <c r="B317" s="94"/>
      <c r="C317" s="94"/>
      <c r="D317" s="94"/>
      <c r="E317" s="94"/>
      <c r="F317" s="94"/>
      <c r="G317" s="95"/>
      <c r="H317" s="94"/>
      <c r="I317" s="94"/>
      <c r="J317" s="94"/>
      <c r="K317" s="94"/>
      <c r="L317" s="94"/>
      <c r="M317" s="94"/>
    </row>
    <row r="318" spans="1:13" s="26" customFormat="1">
      <c r="A318" s="94"/>
      <c r="B318" s="94"/>
      <c r="C318" s="94"/>
      <c r="D318" s="94"/>
      <c r="E318" s="94"/>
      <c r="F318" s="94"/>
      <c r="G318" s="95"/>
      <c r="H318" s="94"/>
      <c r="I318" s="94"/>
      <c r="J318" s="94"/>
      <c r="K318" s="94"/>
      <c r="L318" s="94"/>
      <c r="M318" s="94"/>
    </row>
    <row r="319" spans="1:13" s="26" customFormat="1">
      <c r="A319" s="94"/>
      <c r="B319" s="94"/>
      <c r="C319" s="94"/>
      <c r="D319" s="94"/>
      <c r="E319" s="94"/>
      <c r="F319" s="94"/>
      <c r="G319" s="95"/>
      <c r="H319" s="94"/>
      <c r="I319" s="94"/>
      <c r="J319" s="94"/>
      <c r="K319" s="94"/>
      <c r="L319" s="94"/>
      <c r="M319" s="94"/>
    </row>
    <row r="320" spans="1:13" s="26" customFormat="1">
      <c r="A320" s="94"/>
      <c r="B320" s="94"/>
      <c r="C320" s="94"/>
      <c r="D320" s="94"/>
      <c r="E320" s="94"/>
      <c r="F320" s="94"/>
      <c r="G320" s="95"/>
      <c r="H320" s="94"/>
      <c r="I320" s="94"/>
      <c r="J320" s="94"/>
      <c r="K320" s="94"/>
      <c r="L320" s="94"/>
      <c r="M320" s="94"/>
    </row>
    <row r="321" spans="1:13" s="26" customFormat="1">
      <c r="A321" s="94"/>
      <c r="B321" s="94"/>
      <c r="C321" s="94"/>
      <c r="D321" s="94"/>
      <c r="E321" s="94"/>
      <c r="F321" s="94"/>
      <c r="G321" s="95"/>
      <c r="H321" s="94"/>
      <c r="I321" s="94"/>
      <c r="J321" s="94"/>
      <c r="K321" s="94"/>
      <c r="L321" s="94"/>
      <c r="M321" s="94"/>
    </row>
    <row r="322" spans="1:13" s="26" customFormat="1">
      <c r="A322" s="94"/>
      <c r="B322" s="94"/>
      <c r="C322" s="94"/>
      <c r="D322" s="94"/>
      <c r="E322" s="94"/>
      <c r="F322" s="94"/>
      <c r="G322" s="95"/>
      <c r="H322" s="94"/>
      <c r="I322" s="94"/>
      <c r="J322" s="94"/>
      <c r="K322" s="94"/>
      <c r="L322" s="94"/>
      <c r="M322" s="94"/>
    </row>
    <row r="323" spans="1:13" s="26" customFormat="1">
      <c r="A323" s="94"/>
      <c r="B323" s="94"/>
      <c r="C323" s="94"/>
      <c r="D323" s="94"/>
      <c r="E323" s="94"/>
      <c r="F323" s="94"/>
      <c r="G323" s="95"/>
      <c r="H323" s="94"/>
      <c r="I323" s="94"/>
      <c r="J323" s="94"/>
      <c r="K323" s="94"/>
      <c r="L323" s="94"/>
      <c r="M323" s="94"/>
    </row>
    <row r="324" spans="1:13" s="26" customFormat="1">
      <c r="A324" s="94"/>
      <c r="B324" s="94"/>
      <c r="C324" s="94"/>
      <c r="D324" s="94"/>
      <c r="E324" s="94"/>
      <c r="F324" s="94"/>
      <c r="G324" s="95"/>
      <c r="H324" s="94"/>
      <c r="I324" s="94"/>
      <c r="J324" s="94"/>
      <c r="K324" s="94"/>
      <c r="L324" s="94"/>
      <c r="M324" s="94"/>
    </row>
    <row r="325" spans="1:13" s="26" customFormat="1">
      <c r="A325" s="94"/>
      <c r="B325" s="94"/>
      <c r="C325" s="94"/>
      <c r="D325" s="94"/>
      <c r="E325" s="94"/>
      <c r="F325" s="94"/>
      <c r="G325" s="95"/>
      <c r="H325" s="94"/>
      <c r="I325" s="94"/>
      <c r="J325" s="94"/>
      <c r="K325" s="94"/>
      <c r="L325" s="94"/>
      <c r="M325" s="94"/>
    </row>
    <row r="326" spans="1:13" s="26" customFormat="1">
      <c r="A326" s="94"/>
      <c r="B326" s="94"/>
      <c r="C326" s="94"/>
      <c r="D326" s="94"/>
      <c r="E326" s="94"/>
      <c r="F326" s="94"/>
      <c r="G326" s="95"/>
      <c r="H326" s="94"/>
      <c r="I326" s="94"/>
      <c r="J326" s="94"/>
      <c r="K326" s="94"/>
      <c r="L326" s="94"/>
      <c r="M326" s="94"/>
    </row>
    <row r="327" spans="1:13" s="26" customFormat="1">
      <c r="A327" s="94"/>
      <c r="B327" s="94"/>
      <c r="C327" s="94"/>
      <c r="D327" s="94"/>
      <c r="E327" s="94"/>
      <c r="F327" s="94"/>
      <c r="G327" s="95"/>
      <c r="H327" s="94"/>
      <c r="I327" s="94"/>
      <c r="J327" s="94"/>
      <c r="K327" s="94"/>
      <c r="L327" s="94"/>
      <c r="M327" s="94"/>
    </row>
    <row r="328" spans="1:13" s="26" customFormat="1">
      <c r="A328" s="94"/>
      <c r="B328" s="94"/>
      <c r="C328" s="94"/>
      <c r="D328" s="94"/>
      <c r="E328" s="94"/>
      <c r="F328" s="94"/>
      <c r="G328" s="95"/>
      <c r="H328" s="94"/>
      <c r="I328" s="94"/>
      <c r="J328" s="94"/>
      <c r="K328" s="94"/>
      <c r="L328" s="94"/>
      <c r="M328" s="94"/>
    </row>
    <row r="329" spans="1:13" s="26" customFormat="1">
      <c r="A329" s="94"/>
      <c r="B329" s="94"/>
      <c r="C329" s="94"/>
      <c r="D329" s="94"/>
      <c r="E329" s="94"/>
      <c r="F329" s="94"/>
      <c r="G329" s="95"/>
      <c r="H329" s="94"/>
      <c r="I329" s="94"/>
      <c r="J329" s="94"/>
      <c r="K329" s="94"/>
      <c r="L329" s="94"/>
      <c r="M329" s="94"/>
    </row>
    <row r="330" spans="1:13" s="26" customFormat="1">
      <c r="A330" s="94"/>
      <c r="B330" s="94"/>
      <c r="C330" s="94"/>
      <c r="D330" s="94"/>
      <c r="E330" s="94"/>
      <c r="F330" s="94"/>
      <c r="G330" s="95"/>
      <c r="H330" s="94"/>
      <c r="I330" s="94"/>
      <c r="J330" s="94"/>
      <c r="K330" s="94"/>
      <c r="L330" s="94"/>
      <c r="M330" s="94"/>
    </row>
    <row r="331" spans="1:13" s="26" customFormat="1">
      <c r="A331" s="94"/>
      <c r="B331" s="94"/>
      <c r="C331" s="94"/>
      <c r="D331" s="94"/>
      <c r="E331" s="94"/>
      <c r="F331" s="94"/>
      <c r="G331" s="95"/>
      <c r="H331" s="94"/>
      <c r="I331" s="94"/>
      <c r="J331" s="94"/>
      <c r="K331" s="94"/>
      <c r="L331" s="94"/>
      <c r="M331" s="94"/>
    </row>
    <row r="332" spans="1:13" s="26" customFormat="1">
      <c r="A332" s="94"/>
      <c r="B332" s="94"/>
      <c r="C332" s="94"/>
      <c r="D332" s="94"/>
      <c r="E332" s="94"/>
      <c r="F332" s="94"/>
      <c r="G332" s="95"/>
      <c r="H332" s="94"/>
      <c r="I332" s="94"/>
      <c r="J332" s="94"/>
      <c r="K332" s="94"/>
      <c r="L332" s="94"/>
      <c r="M332" s="94"/>
    </row>
    <row r="333" spans="1:13" s="26" customFormat="1">
      <c r="A333" s="94"/>
      <c r="B333" s="94"/>
      <c r="C333" s="94"/>
      <c r="D333" s="94"/>
      <c r="E333" s="94"/>
      <c r="F333" s="94"/>
      <c r="G333" s="95"/>
      <c r="H333" s="94"/>
      <c r="I333" s="94"/>
      <c r="J333" s="94"/>
      <c r="K333" s="94"/>
      <c r="L333" s="94"/>
      <c r="M333" s="94"/>
    </row>
    <row r="334" spans="1:13" s="26" customFormat="1">
      <c r="A334" s="94"/>
      <c r="B334" s="94"/>
      <c r="C334" s="94"/>
      <c r="D334" s="94"/>
      <c r="E334" s="94"/>
      <c r="F334" s="94"/>
      <c r="G334" s="95"/>
      <c r="H334" s="94"/>
      <c r="I334" s="94"/>
      <c r="J334" s="94"/>
      <c r="K334" s="94"/>
      <c r="L334" s="94"/>
      <c r="M334" s="94"/>
    </row>
    <row r="335" spans="1:13" s="26" customFormat="1">
      <c r="A335" s="94"/>
      <c r="B335" s="94"/>
      <c r="C335" s="94"/>
      <c r="D335" s="94"/>
      <c r="E335" s="94"/>
      <c r="F335" s="94"/>
      <c r="G335" s="95"/>
      <c r="H335" s="94"/>
      <c r="I335" s="94"/>
      <c r="J335" s="94"/>
      <c r="K335" s="94"/>
      <c r="L335" s="94"/>
      <c r="M335" s="94"/>
    </row>
    <row r="336" spans="1:13" s="26" customFormat="1">
      <c r="A336" s="94"/>
      <c r="B336" s="94"/>
      <c r="C336" s="94"/>
      <c r="D336" s="94"/>
      <c r="E336" s="94"/>
      <c r="F336" s="94"/>
      <c r="G336" s="95"/>
      <c r="H336" s="94"/>
      <c r="I336" s="94"/>
      <c r="J336" s="94"/>
      <c r="K336" s="94"/>
      <c r="L336" s="94"/>
      <c r="M336" s="94"/>
    </row>
    <row r="337" spans="1:13" s="26" customFormat="1">
      <c r="A337" s="94"/>
      <c r="B337" s="94"/>
      <c r="C337" s="94"/>
      <c r="D337" s="94"/>
      <c r="E337" s="94"/>
      <c r="F337" s="94"/>
      <c r="G337" s="95"/>
      <c r="H337" s="94"/>
      <c r="I337" s="94"/>
      <c r="J337" s="94"/>
      <c r="K337" s="94"/>
      <c r="L337" s="94"/>
      <c r="M337" s="94"/>
    </row>
    <row r="338" spans="1:13" s="26" customFormat="1">
      <c r="A338" s="94"/>
      <c r="B338" s="94"/>
      <c r="C338" s="94"/>
      <c r="D338" s="94"/>
      <c r="E338" s="94"/>
      <c r="F338" s="94"/>
      <c r="G338" s="95"/>
      <c r="H338" s="94"/>
      <c r="I338" s="94"/>
      <c r="J338" s="94"/>
      <c r="K338" s="94"/>
      <c r="L338" s="94"/>
      <c r="M338" s="94"/>
    </row>
    <row r="339" spans="1:13" s="26" customFormat="1">
      <c r="A339" s="94"/>
      <c r="B339" s="94"/>
      <c r="C339" s="94"/>
      <c r="D339" s="94"/>
      <c r="E339" s="94"/>
      <c r="F339" s="94"/>
      <c r="G339" s="95"/>
      <c r="H339" s="94"/>
      <c r="I339" s="94"/>
      <c r="J339" s="94"/>
      <c r="K339" s="94"/>
      <c r="L339" s="94"/>
      <c r="M339" s="94"/>
    </row>
    <row r="340" spans="1:13" s="26" customFormat="1">
      <c r="A340" s="94"/>
      <c r="B340" s="94"/>
      <c r="C340" s="94"/>
      <c r="D340" s="94"/>
      <c r="E340" s="94"/>
      <c r="F340" s="94"/>
      <c r="G340" s="95"/>
      <c r="H340" s="94"/>
      <c r="I340" s="94"/>
      <c r="J340" s="94"/>
      <c r="K340" s="94"/>
      <c r="L340" s="94"/>
      <c r="M340" s="94"/>
    </row>
    <row r="341" spans="1:13" s="26" customFormat="1">
      <c r="A341" s="94"/>
      <c r="B341" s="94"/>
      <c r="C341" s="94"/>
      <c r="D341" s="94"/>
      <c r="E341" s="94"/>
      <c r="F341" s="94"/>
      <c r="G341" s="95"/>
      <c r="H341" s="94"/>
      <c r="I341" s="94"/>
      <c r="J341" s="94"/>
      <c r="K341" s="94"/>
      <c r="L341" s="94"/>
      <c r="M341" s="94"/>
    </row>
    <row r="342" spans="1:13" s="26" customFormat="1">
      <c r="A342" s="94"/>
      <c r="B342" s="94"/>
      <c r="C342" s="94"/>
      <c r="D342" s="94"/>
      <c r="E342" s="94"/>
      <c r="F342" s="94"/>
      <c r="G342" s="95"/>
      <c r="H342" s="94"/>
      <c r="I342" s="94"/>
      <c r="J342" s="94"/>
      <c r="K342" s="94"/>
      <c r="L342" s="94"/>
      <c r="M342" s="94"/>
    </row>
    <row r="343" spans="1:13" s="26" customFormat="1">
      <c r="A343" s="94"/>
      <c r="B343" s="94"/>
      <c r="C343" s="94"/>
      <c r="D343" s="94"/>
      <c r="E343" s="94"/>
      <c r="F343" s="94"/>
      <c r="G343" s="95"/>
      <c r="H343" s="94"/>
      <c r="I343" s="94"/>
      <c r="J343" s="94"/>
      <c r="K343" s="94"/>
      <c r="L343" s="94"/>
      <c r="M343" s="94"/>
    </row>
    <row r="344" spans="1:13" s="26" customFormat="1">
      <c r="A344" s="94"/>
      <c r="B344" s="94"/>
      <c r="C344" s="94"/>
      <c r="D344" s="94"/>
      <c r="E344" s="94"/>
      <c r="F344" s="94"/>
      <c r="G344" s="95"/>
      <c r="H344" s="94"/>
      <c r="I344" s="94"/>
      <c r="J344" s="94"/>
      <c r="K344" s="94"/>
      <c r="L344" s="94"/>
      <c r="M344" s="94"/>
    </row>
    <row r="345" spans="1:13" s="26" customFormat="1">
      <c r="A345" s="94"/>
      <c r="B345" s="94"/>
      <c r="C345" s="94"/>
      <c r="D345" s="94"/>
      <c r="E345" s="94"/>
      <c r="F345" s="94"/>
      <c r="G345" s="95"/>
      <c r="H345" s="94"/>
      <c r="I345" s="94"/>
      <c r="J345" s="94"/>
      <c r="K345" s="94"/>
      <c r="L345" s="94"/>
      <c r="M345" s="94"/>
    </row>
    <row r="346" spans="1:13" s="26" customFormat="1">
      <c r="A346" s="94"/>
      <c r="B346" s="94"/>
      <c r="C346" s="94"/>
      <c r="D346" s="94"/>
      <c r="E346" s="94"/>
      <c r="F346" s="94"/>
      <c r="G346" s="95"/>
      <c r="H346" s="94"/>
      <c r="I346" s="94"/>
      <c r="J346" s="94"/>
      <c r="K346" s="94"/>
      <c r="L346" s="94"/>
      <c r="M346" s="94"/>
    </row>
    <row r="347" spans="1:13" s="26" customFormat="1">
      <c r="A347" s="94"/>
      <c r="B347" s="94"/>
      <c r="C347" s="94"/>
      <c r="D347" s="94"/>
      <c r="E347" s="94"/>
      <c r="F347" s="94"/>
      <c r="G347" s="95"/>
      <c r="H347" s="94"/>
      <c r="I347" s="94"/>
      <c r="J347" s="94"/>
      <c r="K347" s="94"/>
      <c r="L347" s="94"/>
      <c r="M347" s="94"/>
    </row>
    <row r="348" spans="1:13" s="26" customFormat="1">
      <c r="A348" s="94"/>
      <c r="B348" s="94"/>
      <c r="C348" s="94"/>
      <c r="D348" s="94"/>
      <c r="E348" s="94"/>
      <c r="F348" s="94"/>
      <c r="G348" s="95"/>
      <c r="H348" s="94"/>
      <c r="I348" s="94"/>
      <c r="J348" s="94"/>
      <c r="K348" s="94"/>
      <c r="L348" s="94"/>
      <c r="M348" s="94"/>
    </row>
    <row r="349" spans="1:13" s="26" customFormat="1">
      <c r="A349" s="94"/>
      <c r="B349" s="94"/>
      <c r="C349" s="94"/>
      <c r="D349" s="94"/>
      <c r="E349" s="94"/>
      <c r="F349" s="94"/>
      <c r="G349" s="95"/>
      <c r="H349" s="94"/>
      <c r="I349" s="94"/>
      <c r="J349" s="94"/>
      <c r="K349" s="94"/>
      <c r="L349" s="94"/>
      <c r="M349" s="94"/>
    </row>
    <row r="350" spans="1:13" s="26" customFormat="1">
      <c r="A350" s="94"/>
      <c r="B350" s="94"/>
      <c r="C350" s="94"/>
      <c r="D350" s="94"/>
      <c r="E350" s="94"/>
      <c r="F350" s="94"/>
      <c r="G350" s="95"/>
      <c r="H350" s="94"/>
      <c r="I350" s="94"/>
      <c r="J350" s="94"/>
      <c r="K350" s="94"/>
      <c r="L350" s="94"/>
      <c r="M350" s="94"/>
    </row>
    <row r="351" spans="1:13" s="26" customFormat="1">
      <c r="A351" s="94"/>
      <c r="B351" s="94"/>
      <c r="C351" s="94"/>
      <c r="D351" s="94"/>
      <c r="E351" s="94"/>
      <c r="F351" s="94"/>
      <c r="G351" s="95"/>
      <c r="H351" s="94"/>
      <c r="I351" s="94"/>
      <c r="J351" s="94"/>
      <c r="K351" s="94"/>
      <c r="L351" s="94"/>
      <c r="M351" s="94"/>
    </row>
    <row r="352" spans="1:13" s="26" customFormat="1">
      <c r="A352" s="94"/>
      <c r="B352" s="94"/>
      <c r="C352" s="94"/>
      <c r="D352" s="94"/>
      <c r="E352" s="94"/>
      <c r="F352" s="94"/>
      <c r="G352" s="95"/>
      <c r="H352" s="94"/>
      <c r="I352" s="94"/>
      <c r="J352" s="94"/>
      <c r="K352" s="94"/>
      <c r="L352" s="94"/>
      <c r="M352" s="94"/>
    </row>
    <row r="353" spans="1:13" s="26" customFormat="1">
      <c r="A353" s="94"/>
      <c r="B353" s="94"/>
      <c r="C353" s="94"/>
      <c r="D353" s="94"/>
      <c r="E353" s="94"/>
      <c r="F353" s="94"/>
      <c r="G353" s="95"/>
      <c r="H353" s="94"/>
      <c r="I353" s="94"/>
      <c r="J353" s="94"/>
      <c r="K353" s="94"/>
      <c r="L353" s="94"/>
      <c r="M353" s="94"/>
    </row>
    <row r="354" spans="1:13" s="26" customFormat="1">
      <c r="A354" s="94"/>
      <c r="B354" s="94"/>
      <c r="C354" s="94"/>
      <c r="D354" s="94"/>
      <c r="E354" s="94"/>
      <c r="F354" s="94"/>
      <c r="G354" s="95"/>
      <c r="H354" s="94"/>
      <c r="I354" s="94"/>
      <c r="J354" s="94"/>
      <c r="K354" s="94"/>
      <c r="L354" s="94"/>
      <c r="M354" s="94"/>
    </row>
    <row r="355" spans="1:13" s="26" customFormat="1">
      <c r="A355" s="94"/>
      <c r="B355" s="94"/>
      <c r="C355" s="94"/>
      <c r="D355" s="94"/>
      <c r="E355" s="94"/>
      <c r="F355" s="94"/>
      <c r="G355" s="95"/>
      <c r="H355" s="94"/>
      <c r="I355" s="94"/>
      <c r="J355" s="94"/>
      <c r="K355" s="94"/>
      <c r="L355" s="94"/>
      <c r="M355" s="94"/>
    </row>
    <row r="356" spans="1:13" s="26" customFormat="1">
      <c r="A356" s="94"/>
      <c r="B356" s="94"/>
      <c r="C356" s="94"/>
      <c r="D356" s="94"/>
      <c r="E356" s="94"/>
      <c r="F356" s="94"/>
      <c r="G356" s="95"/>
      <c r="H356" s="94"/>
      <c r="I356" s="94"/>
      <c r="J356" s="94"/>
      <c r="K356" s="94"/>
      <c r="L356" s="94"/>
      <c r="M356" s="94"/>
    </row>
    <row r="357" spans="1:13" s="26" customFormat="1">
      <c r="A357" s="94"/>
      <c r="B357" s="94"/>
      <c r="C357" s="94"/>
      <c r="D357" s="94"/>
      <c r="E357" s="94"/>
      <c r="F357" s="94"/>
      <c r="G357" s="95"/>
      <c r="H357" s="94"/>
      <c r="I357" s="94"/>
      <c r="J357" s="94"/>
      <c r="K357" s="94"/>
      <c r="L357" s="94"/>
      <c r="M357" s="94"/>
    </row>
    <row r="358" spans="1:13" s="26" customFormat="1">
      <c r="A358" s="94"/>
      <c r="B358" s="94"/>
      <c r="C358" s="94"/>
      <c r="D358" s="94"/>
      <c r="E358" s="94"/>
      <c r="F358" s="94"/>
      <c r="G358" s="95"/>
      <c r="H358" s="94"/>
      <c r="I358" s="94"/>
      <c r="J358" s="94"/>
      <c r="K358" s="94"/>
      <c r="L358" s="94"/>
      <c r="M358" s="94"/>
    </row>
    <row r="359" spans="1:13" s="26" customFormat="1">
      <c r="A359" s="94"/>
      <c r="B359" s="94"/>
      <c r="C359" s="94"/>
      <c r="D359" s="94"/>
      <c r="E359" s="94"/>
      <c r="F359" s="94"/>
      <c r="G359" s="95"/>
      <c r="H359" s="94"/>
      <c r="I359" s="94"/>
      <c r="J359" s="94"/>
      <c r="K359" s="94"/>
      <c r="L359" s="94"/>
      <c r="M359" s="94"/>
    </row>
    <row r="360" spans="1:13" s="26" customFormat="1">
      <c r="A360" s="94"/>
      <c r="B360" s="94"/>
      <c r="C360" s="94"/>
      <c r="D360" s="94"/>
      <c r="E360" s="94"/>
      <c r="F360" s="94"/>
      <c r="G360" s="95"/>
      <c r="H360" s="94"/>
      <c r="I360" s="94"/>
      <c r="J360" s="94"/>
      <c r="K360" s="94"/>
      <c r="L360" s="94"/>
      <c r="M360" s="94"/>
    </row>
    <row r="361" spans="1:13" s="26" customFormat="1">
      <c r="A361" s="94"/>
      <c r="B361" s="94"/>
      <c r="C361" s="94"/>
      <c r="D361" s="94"/>
      <c r="E361" s="94"/>
      <c r="F361" s="94"/>
      <c r="G361" s="95"/>
      <c r="H361" s="94"/>
      <c r="I361" s="94"/>
      <c r="J361" s="94"/>
      <c r="K361" s="94"/>
      <c r="L361" s="94"/>
      <c r="M361" s="94"/>
    </row>
    <row r="362" spans="1:13" s="26" customFormat="1">
      <c r="A362" s="94"/>
      <c r="B362" s="94"/>
      <c r="C362" s="94"/>
      <c r="D362" s="94"/>
      <c r="E362" s="94"/>
      <c r="F362" s="94"/>
      <c r="G362" s="95"/>
      <c r="H362" s="94"/>
      <c r="I362" s="94"/>
      <c r="J362" s="94"/>
      <c r="K362" s="94"/>
      <c r="L362" s="94"/>
      <c r="M362" s="94"/>
    </row>
    <row r="363" spans="1:13" s="26" customFormat="1">
      <c r="A363" s="94"/>
      <c r="B363" s="94"/>
      <c r="C363" s="94"/>
      <c r="D363" s="94"/>
      <c r="E363" s="94"/>
      <c r="F363" s="94"/>
      <c r="G363" s="95"/>
      <c r="H363" s="94"/>
      <c r="I363" s="94"/>
      <c r="J363" s="94"/>
      <c r="K363" s="94"/>
      <c r="L363" s="94"/>
      <c r="M363" s="94"/>
    </row>
    <row r="364" spans="1:13" s="26" customFormat="1">
      <c r="A364" s="94"/>
      <c r="B364" s="94"/>
      <c r="C364" s="94"/>
      <c r="D364" s="94"/>
      <c r="E364" s="94"/>
      <c r="F364" s="94"/>
      <c r="G364" s="95"/>
      <c r="H364" s="94"/>
      <c r="I364" s="94"/>
      <c r="J364" s="94"/>
      <c r="K364" s="94"/>
      <c r="L364" s="94"/>
      <c r="M364" s="94"/>
    </row>
    <row r="365" spans="1:13" s="26" customFormat="1">
      <c r="A365" s="94"/>
      <c r="B365" s="94"/>
      <c r="C365" s="94"/>
      <c r="D365" s="94"/>
      <c r="E365" s="94"/>
      <c r="F365" s="94"/>
      <c r="G365" s="95"/>
      <c r="H365" s="94"/>
      <c r="I365" s="94"/>
      <c r="J365" s="94"/>
      <c r="K365" s="94"/>
      <c r="L365" s="94"/>
      <c r="M365" s="94"/>
    </row>
    <row r="366" spans="1:13" s="26" customFormat="1">
      <c r="A366" s="94"/>
      <c r="B366" s="94"/>
      <c r="C366" s="94"/>
      <c r="D366" s="94"/>
      <c r="E366" s="94"/>
      <c r="F366" s="94"/>
      <c r="G366" s="95"/>
      <c r="H366" s="94"/>
      <c r="I366" s="94"/>
      <c r="J366" s="94"/>
      <c r="K366" s="94"/>
      <c r="L366" s="94"/>
      <c r="M366" s="94"/>
    </row>
    <row r="367" spans="1:13" s="26" customFormat="1">
      <c r="A367" s="94"/>
      <c r="B367" s="94"/>
      <c r="C367" s="94"/>
      <c r="D367" s="94"/>
      <c r="E367" s="94"/>
      <c r="F367" s="94"/>
      <c r="G367" s="95"/>
      <c r="H367" s="94"/>
      <c r="I367" s="94"/>
      <c r="J367" s="94"/>
      <c r="K367" s="94"/>
      <c r="L367" s="94"/>
      <c r="M367" s="94"/>
    </row>
    <row r="368" spans="1:13" s="26" customFormat="1">
      <c r="A368" s="94"/>
      <c r="B368" s="94"/>
      <c r="C368" s="94"/>
      <c r="D368" s="94"/>
      <c r="E368" s="94"/>
      <c r="F368" s="94"/>
      <c r="G368" s="95"/>
      <c r="H368" s="94"/>
      <c r="I368" s="94"/>
      <c r="J368" s="94"/>
      <c r="K368" s="94"/>
      <c r="L368" s="94"/>
      <c r="M368" s="94"/>
    </row>
    <row r="369" spans="1:13" s="26" customFormat="1">
      <c r="A369" s="94"/>
      <c r="B369" s="94"/>
      <c r="C369" s="94"/>
      <c r="D369" s="94"/>
      <c r="E369" s="94"/>
      <c r="F369" s="94"/>
      <c r="G369" s="95"/>
      <c r="H369" s="94"/>
      <c r="I369" s="94"/>
      <c r="J369" s="94"/>
      <c r="K369" s="94"/>
      <c r="L369" s="94"/>
      <c r="M369" s="94"/>
    </row>
    <row r="370" spans="1:13" s="26" customFormat="1">
      <c r="A370" s="94"/>
      <c r="B370" s="94"/>
      <c r="C370" s="94"/>
      <c r="D370" s="94"/>
      <c r="E370" s="94"/>
      <c r="F370" s="94"/>
      <c r="G370" s="95"/>
      <c r="H370" s="94"/>
      <c r="I370" s="94"/>
      <c r="J370" s="94"/>
      <c r="K370" s="94"/>
      <c r="L370" s="94"/>
      <c r="M370" s="94"/>
    </row>
    <row r="371" spans="1:13" s="26" customFormat="1">
      <c r="A371" s="94"/>
      <c r="B371" s="94"/>
      <c r="C371" s="94"/>
      <c r="D371" s="94"/>
      <c r="E371" s="94"/>
      <c r="F371" s="94"/>
      <c r="G371" s="95"/>
      <c r="H371" s="94"/>
      <c r="I371" s="94"/>
      <c r="J371" s="94"/>
      <c r="K371" s="94"/>
      <c r="L371" s="94"/>
      <c r="M371" s="94"/>
    </row>
    <row r="372" spans="1:13" s="26" customFormat="1">
      <c r="A372" s="94"/>
      <c r="B372" s="94"/>
      <c r="C372" s="94"/>
      <c r="D372" s="94"/>
      <c r="E372" s="94"/>
      <c r="F372" s="94"/>
      <c r="G372" s="95"/>
      <c r="H372" s="94"/>
      <c r="I372" s="94"/>
      <c r="J372" s="94"/>
      <c r="K372" s="94"/>
      <c r="L372" s="94"/>
      <c r="M372" s="94"/>
    </row>
    <row r="373" spans="1:13" s="26" customFormat="1">
      <c r="A373" s="94"/>
      <c r="B373" s="94"/>
      <c r="C373" s="94"/>
      <c r="D373" s="94"/>
      <c r="E373" s="94"/>
      <c r="F373" s="94"/>
      <c r="G373" s="95"/>
      <c r="H373" s="94"/>
      <c r="I373" s="94"/>
      <c r="J373" s="94"/>
      <c r="K373" s="94"/>
      <c r="L373" s="94"/>
      <c r="M373" s="94"/>
    </row>
    <row r="374" spans="1:13" s="26" customFormat="1">
      <c r="A374" s="94"/>
      <c r="B374" s="94"/>
      <c r="C374" s="94"/>
      <c r="D374" s="94"/>
      <c r="E374" s="94"/>
      <c r="F374" s="94"/>
      <c r="G374" s="95"/>
      <c r="H374" s="94"/>
      <c r="I374" s="94"/>
      <c r="J374" s="94"/>
      <c r="K374" s="94"/>
      <c r="L374" s="94"/>
      <c r="M374" s="94"/>
    </row>
    <row r="375" spans="1:13" s="26" customFormat="1">
      <c r="A375" s="94"/>
      <c r="B375" s="94"/>
      <c r="C375" s="94"/>
      <c r="D375" s="94"/>
      <c r="E375" s="94"/>
      <c r="F375" s="94"/>
      <c r="G375" s="95"/>
      <c r="H375" s="94"/>
      <c r="I375" s="94"/>
      <c r="J375" s="94"/>
      <c r="K375" s="94"/>
      <c r="L375" s="94"/>
      <c r="M375" s="94"/>
    </row>
    <row r="376" spans="1:13" s="26" customFormat="1">
      <c r="A376" s="94"/>
      <c r="B376" s="94"/>
      <c r="C376" s="94"/>
      <c r="D376" s="94"/>
      <c r="E376" s="94"/>
      <c r="F376" s="94"/>
      <c r="G376" s="95"/>
      <c r="H376" s="94"/>
      <c r="I376" s="94"/>
      <c r="J376" s="94"/>
      <c r="K376" s="94"/>
      <c r="L376" s="94"/>
      <c r="M376" s="94"/>
    </row>
    <row r="377" spans="1:13" s="26" customFormat="1">
      <c r="A377" s="94"/>
      <c r="B377" s="94"/>
      <c r="C377" s="94"/>
      <c r="D377" s="94"/>
      <c r="E377" s="94"/>
      <c r="F377" s="94"/>
      <c r="G377" s="95"/>
      <c r="H377" s="94"/>
      <c r="I377" s="94"/>
      <c r="J377" s="94"/>
      <c r="K377" s="94"/>
      <c r="L377" s="94"/>
      <c r="M377" s="94"/>
    </row>
    <row r="378" spans="1:13" s="26" customFormat="1">
      <c r="A378" s="94"/>
      <c r="B378" s="94"/>
      <c r="C378" s="94"/>
      <c r="D378" s="94"/>
      <c r="E378" s="94"/>
      <c r="F378" s="94"/>
      <c r="G378" s="95"/>
      <c r="H378" s="94"/>
      <c r="I378" s="94"/>
      <c r="J378" s="94"/>
      <c r="K378" s="94"/>
      <c r="L378" s="94"/>
      <c r="M378" s="94"/>
    </row>
    <row r="379" spans="1:13" s="26" customFormat="1">
      <c r="A379" s="94"/>
      <c r="B379" s="94"/>
      <c r="C379" s="94"/>
      <c r="D379" s="94"/>
      <c r="E379" s="94"/>
      <c r="F379" s="94"/>
      <c r="G379" s="95"/>
      <c r="H379" s="94"/>
      <c r="I379" s="94"/>
      <c r="J379" s="94"/>
      <c r="K379" s="94"/>
      <c r="L379" s="94"/>
      <c r="M379" s="94"/>
    </row>
    <row r="380" spans="1:13" s="26" customFormat="1">
      <c r="A380" s="94"/>
      <c r="B380" s="94"/>
      <c r="C380" s="94"/>
      <c r="D380" s="94"/>
      <c r="E380" s="94"/>
      <c r="F380" s="94"/>
      <c r="G380" s="95"/>
      <c r="H380" s="94"/>
      <c r="I380" s="94"/>
      <c r="J380" s="94"/>
      <c r="K380" s="94"/>
      <c r="L380" s="94"/>
      <c r="M380" s="94"/>
    </row>
    <row r="381" spans="1:13" s="26" customFormat="1">
      <c r="A381" s="94"/>
      <c r="B381" s="94"/>
      <c r="C381" s="94"/>
      <c r="D381" s="94"/>
      <c r="E381" s="94"/>
      <c r="F381" s="94"/>
      <c r="G381" s="95"/>
      <c r="H381" s="94"/>
      <c r="I381" s="94"/>
      <c r="J381" s="94"/>
      <c r="K381" s="94"/>
      <c r="L381" s="94"/>
      <c r="M381" s="94"/>
    </row>
    <row r="382" spans="1:13" s="26" customFormat="1">
      <c r="A382" s="94"/>
      <c r="B382" s="94"/>
      <c r="C382" s="94"/>
      <c r="D382" s="94"/>
      <c r="E382" s="94"/>
      <c r="F382" s="94"/>
      <c r="G382" s="95"/>
      <c r="H382" s="94"/>
      <c r="I382" s="94"/>
      <c r="J382" s="94"/>
      <c r="K382" s="94"/>
      <c r="L382" s="94"/>
      <c r="M382" s="94"/>
    </row>
    <row r="383" spans="1:13" s="26" customFormat="1">
      <c r="A383" s="94"/>
      <c r="B383" s="94"/>
      <c r="C383" s="94"/>
      <c r="D383" s="94"/>
      <c r="E383" s="94"/>
      <c r="F383" s="94"/>
      <c r="G383" s="95"/>
      <c r="H383" s="94"/>
      <c r="I383" s="94"/>
      <c r="J383" s="94"/>
      <c r="K383" s="94"/>
      <c r="L383" s="94"/>
      <c r="M383" s="94"/>
    </row>
    <row r="384" spans="1:13" s="26" customFormat="1">
      <c r="A384" s="94"/>
      <c r="B384" s="94"/>
      <c r="C384" s="94"/>
      <c r="D384" s="94"/>
      <c r="E384" s="94"/>
      <c r="F384" s="94"/>
      <c r="G384" s="95"/>
      <c r="H384" s="94"/>
      <c r="I384" s="94"/>
      <c r="J384" s="94"/>
      <c r="K384" s="94"/>
      <c r="L384" s="94"/>
      <c r="M384" s="94"/>
    </row>
    <row r="385" spans="1:13" s="26" customFormat="1">
      <c r="A385" s="94"/>
      <c r="B385" s="94"/>
      <c r="C385" s="94"/>
      <c r="D385" s="94"/>
      <c r="E385" s="94"/>
      <c r="F385" s="94"/>
      <c r="G385" s="95"/>
      <c r="H385" s="94"/>
      <c r="I385" s="94"/>
      <c r="J385" s="94"/>
      <c r="K385" s="94"/>
      <c r="L385" s="94"/>
      <c r="M385" s="94"/>
    </row>
    <row r="386" spans="1:13" s="26" customFormat="1">
      <c r="A386" s="94"/>
      <c r="B386" s="94"/>
      <c r="C386" s="94"/>
      <c r="D386" s="94"/>
      <c r="E386" s="94"/>
      <c r="F386" s="94"/>
      <c r="G386" s="95"/>
      <c r="H386" s="94"/>
      <c r="I386" s="94"/>
      <c r="J386" s="94"/>
      <c r="K386" s="94"/>
      <c r="L386" s="94"/>
      <c r="M386" s="94"/>
    </row>
    <row r="387" spans="1:13" s="26" customFormat="1">
      <c r="A387" s="94"/>
      <c r="B387" s="94"/>
      <c r="C387" s="94"/>
      <c r="D387" s="94"/>
      <c r="E387" s="94"/>
      <c r="F387" s="94"/>
      <c r="G387" s="95"/>
      <c r="H387" s="94"/>
      <c r="I387" s="94"/>
      <c r="J387" s="94"/>
      <c r="K387" s="94"/>
      <c r="L387" s="94"/>
      <c r="M387" s="94"/>
    </row>
    <row r="388" spans="1:13" s="26" customFormat="1">
      <c r="A388" s="94"/>
      <c r="B388" s="94"/>
      <c r="C388" s="94"/>
      <c r="D388" s="94"/>
      <c r="E388" s="94"/>
      <c r="F388" s="94"/>
      <c r="G388" s="95"/>
      <c r="H388" s="94"/>
      <c r="I388" s="94"/>
      <c r="J388" s="94"/>
      <c r="K388" s="94"/>
      <c r="L388" s="94"/>
      <c r="M388" s="94"/>
    </row>
    <row r="389" spans="1:13" s="26" customFormat="1">
      <c r="A389" s="94"/>
      <c r="B389" s="94"/>
      <c r="C389" s="94"/>
      <c r="D389" s="94"/>
      <c r="E389" s="94"/>
      <c r="F389" s="94"/>
      <c r="G389" s="95"/>
      <c r="H389" s="94"/>
      <c r="I389" s="94"/>
      <c r="J389" s="94"/>
      <c r="K389" s="94"/>
      <c r="L389" s="94"/>
      <c r="M389" s="94"/>
    </row>
    <row r="390" spans="1:13" s="26" customFormat="1">
      <c r="A390" s="94"/>
      <c r="B390" s="94"/>
      <c r="C390" s="94"/>
      <c r="D390" s="94"/>
      <c r="E390" s="94"/>
      <c r="F390" s="94"/>
      <c r="G390" s="95"/>
      <c r="H390" s="94"/>
      <c r="I390" s="94"/>
      <c r="J390" s="94"/>
      <c r="K390" s="94"/>
      <c r="L390" s="94"/>
      <c r="M390" s="94"/>
    </row>
    <row r="391" spans="1:13" s="26" customFormat="1">
      <c r="A391" s="94"/>
      <c r="B391" s="94"/>
      <c r="C391" s="94"/>
      <c r="D391" s="94"/>
      <c r="E391" s="94"/>
      <c r="F391" s="94"/>
      <c r="G391" s="95"/>
      <c r="H391" s="94"/>
      <c r="I391" s="94"/>
      <c r="J391" s="94"/>
      <c r="K391" s="94"/>
      <c r="L391" s="94"/>
      <c r="M391" s="94"/>
    </row>
    <row r="392" spans="1:13" s="26" customFormat="1">
      <c r="A392" s="94"/>
      <c r="B392" s="94"/>
      <c r="C392" s="94"/>
      <c r="D392" s="94"/>
      <c r="E392" s="94"/>
      <c r="F392" s="94"/>
      <c r="G392" s="95"/>
      <c r="H392" s="94"/>
      <c r="I392" s="94"/>
      <c r="J392" s="94"/>
      <c r="K392" s="94"/>
      <c r="L392" s="94"/>
      <c r="M392" s="94"/>
    </row>
    <row r="393" spans="1:13" s="26" customFormat="1">
      <c r="A393" s="94"/>
      <c r="B393" s="94"/>
      <c r="C393" s="94"/>
      <c r="D393" s="94"/>
      <c r="E393" s="94"/>
      <c r="F393" s="94"/>
      <c r="G393" s="95"/>
      <c r="H393" s="94"/>
      <c r="I393" s="94"/>
      <c r="J393" s="94"/>
      <c r="K393" s="94"/>
      <c r="L393" s="94"/>
      <c r="M393" s="94"/>
    </row>
    <row r="394" spans="1:13" s="26" customFormat="1">
      <c r="A394" s="94"/>
      <c r="B394" s="94"/>
      <c r="C394" s="94"/>
      <c r="D394" s="94"/>
      <c r="E394" s="94"/>
      <c r="F394" s="94"/>
      <c r="G394" s="95"/>
      <c r="H394" s="94"/>
      <c r="I394" s="94"/>
      <c r="J394" s="94"/>
      <c r="K394" s="94"/>
      <c r="L394" s="94"/>
      <c r="M394" s="94"/>
    </row>
    <row r="395" spans="1:13" s="26" customFormat="1">
      <c r="A395" s="94"/>
      <c r="B395" s="94"/>
      <c r="C395" s="94"/>
      <c r="D395" s="94"/>
      <c r="E395" s="94"/>
      <c r="F395" s="94"/>
      <c r="G395" s="95"/>
      <c r="H395" s="94"/>
      <c r="I395" s="94"/>
      <c r="J395" s="94"/>
      <c r="K395" s="94"/>
      <c r="L395" s="94"/>
      <c r="M395" s="94"/>
    </row>
    <row r="396" spans="1:13" s="26" customFormat="1">
      <c r="A396" s="94"/>
      <c r="B396" s="94"/>
      <c r="C396" s="94"/>
      <c r="D396" s="94"/>
      <c r="E396" s="94"/>
      <c r="F396" s="94"/>
      <c r="G396" s="95"/>
      <c r="H396" s="94"/>
      <c r="I396" s="94"/>
      <c r="J396" s="94"/>
      <c r="K396" s="94"/>
      <c r="L396" s="94"/>
      <c r="M396" s="94"/>
    </row>
    <row r="397" spans="1:13" s="26" customFormat="1">
      <c r="A397" s="94"/>
      <c r="B397" s="94"/>
      <c r="C397" s="94"/>
      <c r="D397" s="94"/>
      <c r="E397" s="94"/>
      <c r="F397" s="94"/>
      <c r="G397" s="95"/>
      <c r="H397" s="94"/>
      <c r="I397" s="94"/>
      <c r="J397" s="94"/>
      <c r="K397" s="94"/>
      <c r="L397" s="94"/>
      <c r="M397" s="94"/>
    </row>
    <row r="398" spans="1:13" s="26" customFormat="1">
      <c r="A398" s="94"/>
      <c r="B398" s="94"/>
      <c r="C398" s="94"/>
      <c r="D398" s="94"/>
      <c r="E398" s="94"/>
      <c r="F398" s="94"/>
      <c r="G398" s="95"/>
      <c r="H398" s="94"/>
      <c r="I398" s="94"/>
      <c r="J398" s="94"/>
      <c r="K398" s="94"/>
      <c r="L398" s="94"/>
      <c r="M398" s="94"/>
    </row>
    <row r="399" spans="1:13" s="26" customFormat="1">
      <c r="A399" s="94"/>
      <c r="B399" s="94"/>
      <c r="C399" s="94"/>
      <c r="D399" s="94"/>
      <c r="E399" s="94"/>
      <c r="F399" s="94"/>
      <c r="G399" s="95"/>
      <c r="H399" s="94"/>
      <c r="I399" s="94"/>
      <c r="J399" s="94"/>
      <c r="K399" s="94"/>
      <c r="L399" s="94"/>
      <c r="M399" s="94"/>
    </row>
    <row r="400" spans="1:13" s="26" customFormat="1">
      <c r="A400" s="94"/>
      <c r="B400" s="94"/>
      <c r="C400" s="94"/>
      <c r="D400" s="94"/>
      <c r="E400" s="94"/>
      <c r="F400" s="94"/>
      <c r="G400" s="95"/>
      <c r="H400" s="94"/>
      <c r="I400" s="94"/>
      <c r="J400" s="94"/>
      <c r="K400" s="94"/>
      <c r="L400" s="94"/>
      <c r="M400" s="94"/>
    </row>
    <row r="401" spans="1:13" s="26" customFormat="1">
      <c r="A401" s="94"/>
      <c r="B401" s="94"/>
      <c r="C401" s="94"/>
      <c r="D401" s="94"/>
      <c r="E401" s="94"/>
      <c r="F401" s="94"/>
      <c r="G401" s="95"/>
      <c r="H401" s="94"/>
      <c r="I401" s="94"/>
      <c r="J401" s="94"/>
      <c r="K401" s="94"/>
      <c r="L401" s="94"/>
      <c r="M401" s="94"/>
    </row>
    <row r="402" spans="1:13" s="26" customFormat="1">
      <c r="A402" s="94"/>
      <c r="B402" s="94"/>
      <c r="C402" s="94"/>
      <c r="D402" s="94"/>
      <c r="E402" s="94"/>
      <c r="F402" s="94"/>
      <c r="G402" s="95"/>
      <c r="H402" s="94"/>
      <c r="I402" s="94"/>
      <c r="J402" s="94"/>
      <c r="K402" s="94"/>
      <c r="L402" s="94"/>
      <c r="M402" s="94"/>
    </row>
    <row r="403" spans="1:13" s="26" customFormat="1">
      <c r="A403" s="94"/>
      <c r="B403" s="94"/>
      <c r="C403" s="94"/>
      <c r="D403" s="94"/>
      <c r="E403" s="94"/>
      <c r="F403" s="94"/>
      <c r="G403" s="95"/>
      <c r="H403" s="94"/>
      <c r="I403" s="94"/>
      <c r="J403" s="94"/>
      <c r="K403" s="94"/>
      <c r="L403" s="94"/>
      <c r="M403" s="94"/>
    </row>
    <row r="404" spans="1:13" s="26" customFormat="1">
      <c r="A404" s="94"/>
      <c r="B404" s="94"/>
      <c r="C404" s="94"/>
      <c r="D404" s="94"/>
      <c r="E404" s="94"/>
      <c r="F404" s="94"/>
      <c r="G404" s="95"/>
      <c r="H404" s="94"/>
      <c r="I404" s="94"/>
      <c r="J404" s="94"/>
      <c r="K404" s="94"/>
      <c r="L404" s="94"/>
      <c r="M404" s="94"/>
    </row>
    <row r="405" spans="1:13" s="26" customFormat="1">
      <c r="A405" s="94"/>
      <c r="B405" s="94"/>
      <c r="C405" s="94"/>
      <c r="D405" s="94"/>
      <c r="E405" s="94"/>
      <c r="F405" s="94"/>
      <c r="G405" s="95"/>
      <c r="H405" s="94"/>
      <c r="I405" s="94"/>
      <c r="J405" s="94"/>
      <c r="K405" s="94"/>
      <c r="L405" s="94"/>
      <c r="M405" s="94"/>
    </row>
    <row r="406" spans="1:13" s="26" customFormat="1">
      <c r="A406" s="94"/>
      <c r="B406" s="94"/>
      <c r="C406" s="94"/>
      <c r="D406" s="94"/>
      <c r="E406" s="94"/>
      <c r="F406" s="94"/>
      <c r="G406" s="95"/>
      <c r="H406" s="94"/>
      <c r="I406" s="94"/>
      <c r="J406" s="94"/>
      <c r="K406" s="94"/>
      <c r="L406" s="94"/>
      <c r="M406" s="94"/>
    </row>
    <row r="407" spans="1:13" s="26" customFormat="1">
      <c r="A407" s="94"/>
      <c r="B407" s="94"/>
      <c r="C407" s="94"/>
      <c r="D407" s="94"/>
      <c r="E407" s="94"/>
      <c r="F407" s="94"/>
      <c r="G407" s="95"/>
      <c r="H407" s="94"/>
      <c r="I407" s="94"/>
      <c r="J407" s="94"/>
      <c r="K407" s="94"/>
      <c r="L407" s="94"/>
      <c r="M407" s="94"/>
    </row>
    <row r="408" spans="1:13" s="26" customFormat="1">
      <c r="A408" s="94"/>
      <c r="B408" s="94"/>
      <c r="C408" s="94"/>
      <c r="D408" s="94"/>
      <c r="E408" s="94"/>
      <c r="F408" s="94"/>
      <c r="G408" s="95"/>
      <c r="H408" s="94"/>
      <c r="I408" s="94"/>
      <c r="J408" s="94"/>
      <c r="K408" s="94"/>
      <c r="L408" s="94"/>
      <c r="M408" s="94"/>
    </row>
    <row r="409" spans="1:13" s="26" customFormat="1">
      <c r="A409" s="94"/>
      <c r="B409" s="94"/>
      <c r="C409" s="94"/>
      <c r="D409" s="94"/>
      <c r="E409" s="94"/>
      <c r="F409" s="94"/>
      <c r="G409" s="95"/>
      <c r="H409" s="94"/>
      <c r="I409" s="94"/>
      <c r="J409" s="94"/>
      <c r="K409" s="94"/>
      <c r="L409" s="94"/>
      <c r="M409" s="94"/>
    </row>
    <row r="410" spans="1:13" s="26" customFormat="1">
      <c r="A410" s="94"/>
      <c r="B410" s="94"/>
      <c r="C410" s="94"/>
      <c r="D410" s="94"/>
      <c r="E410" s="94"/>
      <c r="F410" s="94"/>
      <c r="G410" s="95"/>
      <c r="H410" s="94"/>
      <c r="I410" s="94"/>
      <c r="J410" s="94"/>
      <c r="K410" s="94"/>
      <c r="L410" s="94"/>
      <c r="M410" s="94"/>
    </row>
    <row r="411" spans="1:13" s="26" customFormat="1">
      <c r="A411" s="94"/>
      <c r="B411" s="94"/>
      <c r="C411" s="94"/>
      <c r="D411" s="94"/>
      <c r="E411" s="94"/>
      <c r="F411" s="94"/>
      <c r="G411" s="95"/>
      <c r="H411" s="94"/>
      <c r="I411" s="94"/>
      <c r="J411" s="94"/>
      <c r="K411" s="94"/>
      <c r="L411" s="94"/>
      <c r="M411" s="94"/>
    </row>
    <row r="412" spans="1:13" s="26" customFormat="1">
      <c r="A412" s="94"/>
      <c r="B412" s="94"/>
      <c r="C412" s="94"/>
      <c r="D412" s="94"/>
      <c r="E412" s="94"/>
      <c r="F412" s="94"/>
      <c r="G412" s="95"/>
      <c r="H412" s="94"/>
      <c r="I412" s="94"/>
      <c r="J412" s="94"/>
      <c r="K412" s="94"/>
      <c r="L412" s="94"/>
      <c r="M412" s="94"/>
    </row>
    <row r="413" spans="1:13" s="26" customFormat="1">
      <c r="A413" s="94"/>
      <c r="B413" s="94"/>
      <c r="C413" s="94"/>
      <c r="D413" s="94"/>
      <c r="E413" s="94"/>
      <c r="F413" s="94"/>
      <c r="G413" s="95"/>
      <c r="H413" s="94"/>
      <c r="I413" s="94"/>
      <c r="J413" s="94"/>
      <c r="K413" s="94"/>
      <c r="L413" s="94"/>
      <c r="M413" s="94"/>
    </row>
    <row r="414" spans="1:13" s="26" customFormat="1">
      <c r="A414" s="94"/>
      <c r="B414" s="94"/>
      <c r="C414" s="94"/>
      <c r="D414" s="94"/>
      <c r="E414" s="94"/>
      <c r="F414" s="94"/>
      <c r="G414" s="95"/>
      <c r="H414" s="94"/>
      <c r="I414" s="94"/>
      <c r="J414" s="94"/>
      <c r="K414" s="94"/>
      <c r="L414" s="94"/>
      <c r="M414" s="94"/>
    </row>
    <row r="415" spans="1:13" s="26" customFormat="1">
      <c r="A415" s="94"/>
      <c r="B415" s="94"/>
      <c r="C415" s="94"/>
      <c r="D415" s="94"/>
      <c r="E415" s="94"/>
      <c r="F415" s="94"/>
      <c r="G415" s="95"/>
      <c r="H415" s="94"/>
      <c r="I415" s="94"/>
      <c r="J415" s="94"/>
      <c r="K415" s="94"/>
      <c r="L415" s="94"/>
      <c r="M415" s="94"/>
    </row>
    <row r="416" spans="1:13" s="26" customFormat="1">
      <c r="A416" s="94"/>
      <c r="B416" s="94"/>
      <c r="C416" s="94"/>
      <c r="D416" s="94"/>
      <c r="E416" s="94"/>
      <c r="F416" s="94"/>
      <c r="G416" s="95"/>
      <c r="H416" s="94"/>
      <c r="I416" s="94"/>
      <c r="J416" s="94"/>
      <c r="K416" s="94"/>
      <c r="L416" s="94"/>
      <c r="M416" s="94"/>
    </row>
    <row r="417" spans="1:13" s="26" customFormat="1">
      <c r="A417" s="94"/>
      <c r="B417" s="94"/>
      <c r="C417" s="94"/>
      <c r="D417" s="94"/>
      <c r="E417" s="94"/>
      <c r="F417" s="94"/>
      <c r="G417" s="95"/>
      <c r="H417" s="94"/>
      <c r="I417" s="94"/>
      <c r="J417" s="94"/>
      <c r="K417" s="94"/>
      <c r="L417" s="94"/>
      <c r="M417" s="94"/>
    </row>
    <row r="418" spans="1:13" s="26" customFormat="1">
      <c r="A418" s="94"/>
      <c r="B418" s="94"/>
      <c r="C418" s="94"/>
      <c r="D418" s="94"/>
      <c r="E418" s="94"/>
      <c r="F418" s="94"/>
      <c r="G418" s="95"/>
      <c r="H418" s="94"/>
      <c r="I418" s="94"/>
      <c r="J418" s="94"/>
      <c r="K418" s="94"/>
      <c r="L418" s="94"/>
      <c r="M418" s="94"/>
    </row>
    <row r="419" spans="1:13" s="26" customFormat="1">
      <c r="A419" s="94"/>
      <c r="B419" s="94"/>
      <c r="C419" s="94"/>
      <c r="D419" s="94"/>
      <c r="E419" s="94"/>
      <c r="F419" s="94"/>
      <c r="G419" s="95"/>
      <c r="H419" s="94"/>
      <c r="I419" s="94"/>
      <c r="J419" s="94"/>
      <c r="K419" s="94"/>
      <c r="L419" s="94"/>
      <c r="M419" s="94"/>
    </row>
    <row r="420" spans="1:13" s="26" customFormat="1">
      <c r="A420" s="94"/>
      <c r="B420" s="94"/>
      <c r="C420" s="94"/>
      <c r="D420" s="94"/>
      <c r="E420" s="94"/>
      <c r="F420" s="94"/>
      <c r="G420" s="95"/>
      <c r="H420" s="94"/>
      <c r="I420" s="94"/>
      <c r="J420" s="94"/>
      <c r="K420" s="94"/>
      <c r="L420" s="94"/>
      <c r="M420" s="94"/>
    </row>
    <row r="421" spans="1:13" s="26" customFormat="1">
      <c r="A421" s="94"/>
      <c r="B421" s="94"/>
      <c r="C421" s="94"/>
      <c r="D421" s="94"/>
      <c r="E421" s="94"/>
      <c r="F421" s="94"/>
      <c r="G421" s="95"/>
      <c r="H421" s="94"/>
      <c r="I421" s="94"/>
      <c r="J421" s="94"/>
      <c r="K421" s="94"/>
      <c r="L421" s="94"/>
      <c r="M421" s="94"/>
    </row>
    <row r="422" spans="1:13" s="26" customFormat="1">
      <c r="A422" s="94"/>
      <c r="B422" s="94"/>
      <c r="C422" s="94"/>
      <c r="D422" s="94"/>
      <c r="E422" s="94"/>
      <c r="F422" s="94"/>
      <c r="G422" s="95"/>
      <c r="H422" s="94"/>
      <c r="I422" s="94"/>
      <c r="J422" s="94"/>
      <c r="K422" s="94"/>
      <c r="L422" s="94"/>
      <c r="M422" s="94"/>
    </row>
    <row r="423" spans="1:13" s="26" customFormat="1">
      <c r="A423" s="94"/>
      <c r="B423" s="94"/>
      <c r="C423" s="94"/>
      <c r="D423" s="94"/>
      <c r="E423" s="94"/>
      <c r="F423" s="94"/>
      <c r="G423" s="95"/>
      <c r="H423" s="94"/>
      <c r="I423" s="94"/>
      <c r="J423" s="94"/>
      <c r="K423" s="94"/>
      <c r="L423" s="94"/>
      <c r="M423" s="94"/>
    </row>
    <row r="424" spans="1:13" s="26" customFormat="1">
      <c r="A424" s="94"/>
      <c r="B424" s="94"/>
      <c r="C424" s="94"/>
      <c r="D424" s="94"/>
      <c r="E424" s="94"/>
      <c r="F424" s="94"/>
      <c r="G424" s="95"/>
      <c r="H424" s="94"/>
      <c r="I424" s="94"/>
      <c r="J424" s="94"/>
      <c r="K424" s="94"/>
      <c r="L424" s="94"/>
      <c r="M424" s="94"/>
    </row>
    <row r="425" spans="1:13" s="26" customFormat="1">
      <c r="A425" s="94"/>
      <c r="B425" s="94"/>
      <c r="C425" s="94"/>
      <c r="D425" s="94"/>
      <c r="E425" s="94"/>
      <c r="F425" s="94"/>
      <c r="G425" s="95"/>
      <c r="H425" s="94"/>
      <c r="I425" s="94"/>
      <c r="J425" s="94"/>
      <c r="K425" s="94"/>
      <c r="L425" s="94"/>
      <c r="M425" s="94"/>
    </row>
    <row r="426" spans="1:13" s="26" customFormat="1">
      <c r="A426" s="94"/>
      <c r="B426" s="94"/>
      <c r="C426" s="94"/>
      <c r="D426" s="94"/>
      <c r="E426" s="94"/>
      <c r="F426" s="94"/>
      <c r="G426" s="95"/>
      <c r="H426" s="94"/>
      <c r="I426" s="94"/>
      <c r="J426" s="94"/>
      <c r="K426" s="94"/>
      <c r="L426" s="94"/>
      <c r="M426" s="94"/>
    </row>
    <row r="427" spans="1:13" s="26" customFormat="1">
      <c r="A427" s="94"/>
      <c r="B427" s="94"/>
      <c r="C427" s="94"/>
      <c r="D427" s="94"/>
      <c r="E427" s="94"/>
      <c r="F427" s="94"/>
      <c r="G427" s="95"/>
      <c r="H427" s="94"/>
      <c r="I427" s="94"/>
      <c r="J427" s="94"/>
      <c r="K427" s="94"/>
      <c r="L427" s="94"/>
      <c r="M427" s="94"/>
    </row>
    <row r="428" spans="1:13" s="26" customFormat="1">
      <c r="A428" s="94"/>
      <c r="B428" s="94"/>
      <c r="C428" s="94"/>
      <c r="D428" s="94"/>
      <c r="E428" s="94"/>
      <c r="F428" s="94"/>
      <c r="G428" s="95"/>
      <c r="H428" s="94"/>
      <c r="I428" s="94"/>
      <c r="J428" s="94"/>
      <c r="K428" s="94"/>
      <c r="L428" s="94"/>
      <c r="M428" s="94"/>
    </row>
    <row r="429" spans="1:13" s="26" customFormat="1">
      <c r="A429" s="94"/>
      <c r="B429" s="94"/>
      <c r="C429" s="94"/>
      <c r="D429" s="94"/>
      <c r="E429" s="94"/>
      <c r="F429" s="94"/>
      <c r="G429" s="95"/>
      <c r="H429" s="94"/>
      <c r="I429" s="94"/>
      <c r="J429" s="94"/>
      <c r="K429" s="94"/>
      <c r="L429" s="94"/>
      <c r="M429" s="94"/>
    </row>
    <row r="430" spans="1:13" s="26" customFormat="1">
      <c r="A430" s="94"/>
      <c r="B430" s="94"/>
      <c r="C430" s="94"/>
      <c r="D430" s="94"/>
      <c r="E430" s="94"/>
      <c r="F430" s="94"/>
      <c r="G430" s="95"/>
      <c r="H430" s="94"/>
      <c r="I430" s="94"/>
      <c r="J430" s="94"/>
      <c r="K430" s="94"/>
      <c r="L430" s="94"/>
      <c r="M430" s="94"/>
    </row>
    <row r="431" spans="1:13" s="26" customFormat="1">
      <c r="A431" s="94"/>
      <c r="B431" s="94"/>
      <c r="C431" s="94"/>
      <c r="D431" s="94"/>
      <c r="E431" s="94"/>
      <c r="F431" s="94"/>
      <c r="G431" s="95"/>
      <c r="H431" s="94"/>
      <c r="I431" s="94"/>
      <c r="J431" s="94"/>
      <c r="K431" s="94"/>
      <c r="L431" s="94"/>
      <c r="M431" s="94"/>
    </row>
    <row r="432" spans="1:13" s="26" customFormat="1">
      <c r="A432" s="94"/>
      <c r="B432" s="94"/>
      <c r="C432" s="94"/>
      <c r="D432" s="94"/>
      <c r="E432" s="94"/>
      <c r="F432" s="94"/>
      <c r="G432" s="95"/>
      <c r="H432" s="94"/>
      <c r="I432" s="94"/>
      <c r="J432" s="94"/>
      <c r="K432" s="94"/>
      <c r="L432" s="94"/>
      <c r="M432" s="94"/>
    </row>
    <row r="433" spans="1:13" s="26" customFormat="1">
      <c r="A433" s="94"/>
      <c r="B433" s="94"/>
      <c r="C433" s="94"/>
      <c r="D433" s="94"/>
      <c r="E433" s="94"/>
      <c r="F433" s="94"/>
      <c r="G433" s="95"/>
      <c r="H433" s="94"/>
      <c r="I433" s="94"/>
      <c r="J433" s="94"/>
      <c r="K433" s="94"/>
      <c r="L433" s="94"/>
      <c r="M433" s="94"/>
    </row>
    <row r="434" spans="1:13" s="26" customFormat="1">
      <c r="A434" s="94"/>
      <c r="B434" s="94"/>
      <c r="C434" s="94"/>
      <c r="D434" s="94"/>
      <c r="E434" s="94"/>
      <c r="F434" s="94"/>
      <c r="G434" s="95"/>
      <c r="H434" s="94"/>
      <c r="I434" s="94"/>
      <c r="J434" s="94"/>
      <c r="K434" s="94"/>
      <c r="L434" s="94"/>
      <c r="M434" s="94"/>
    </row>
    <row r="435" spans="1:13" s="26" customFormat="1">
      <c r="A435" s="94"/>
      <c r="B435" s="94"/>
      <c r="C435" s="94"/>
      <c r="D435" s="94"/>
      <c r="E435" s="94"/>
      <c r="F435" s="94"/>
      <c r="G435" s="95"/>
      <c r="H435" s="94"/>
      <c r="I435" s="94"/>
      <c r="J435" s="94"/>
      <c r="K435" s="94"/>
      <c r="L435" s="94"/>
      <c r="M435" s="94"/>
    </row>
    <row r="436" spans="1:13" s="26" customFormat="1">
      <c r="A436" s="94"/>
      <c r="B436" s="94"/>
      <c r="C436" s="94"/>
      <c r="D436" s="94"/>
      <c r="E436" s="94"/>
      <c r="F436" s="94"/>
      <c r="G436" s="95"/>
      <c r="H436" s="94"/>
      <c r="I436" s="94"/>
      <c r="J436" s="94"/>
      <c r="K436" s="94"/>
      <c r="L436" s="94"/>
      <c r="M436" s="94"/>
    </row>
    <row r="437" spans="1:13" s="26" customFormat="1">
      <c r="A437" s="94"/>
      <c r="B437" s="94"/>
      <c r="C437" s="94"/>
      <c r="D437" s="94"/>
      <c r="E437" s="94"/>
      <c r="F437" s="94"/>
      <c r="G437" s="95"/>
      <c r="H437" s="94"/>
      <c r="I437" s="94"/>
      <c r="J437" s="94"/>
      <c r="K437" s="94"/>
      <c r="L437" s="94"/>
      <c r="M437" s="94"/>
    </row>
    <row r="438" spans="1:13" s="26" customFormat="1">
      <c r="A438" s="94"/>
      <c r="B438" s="94"/>
      <c r="C438" s="94"/>
      <c r="D438" s="94"/>
      <c r="E438" s="94"/>
      <c r="F438" s="94"/>
      <c r="G438" s="95"/>
      <c r="H438" s="94"/>
      <c r="I438" s="94"/>
      <c r="J438" s="94"/>
      <c r="K438" s="94"/>
      <c r="L438" s="94"/>
      <c r="M438" s="94"/>
    </row>
    <row r="439" spans="1:13" s="26" customFormat="1">
      <c r="A439" s="94"/>
      <c r="B439" s="94"/>
      <c r="C439" s="94"/>
      <c r="D439" s="94"/>
      <c r="E439" s="94"/>
      <c r="F439" s="94"/>
      <c r="G439" s="95"/>
      <c r="H439" s="94"/>
      <c r="I439" s="94"/>
      <c r="J439" s="94"/>
      <c r="K439" s="94"/>
      <c r="L439" s="94"/>
      <c r="M439" s="94"/>
    </row>
    <row r="440" spans="1:13" s="26" customFormat="1">
      <c r="A440" s="94"/>
      <c r="B440" s="94"/>
      <c r="C440" s="94"/>
      <c r="D440" s="94"/>
      <c r="E440" s="94"/>
      <c r="F440" s="94"/>
      <c r="G440" s="95"/>
      <c r="H440" s="94"/>
      <c r="I440" s="94"/>
      <c r="J440" s="94"/>
      <c r="K440" s="94"/>
      <c r="L440" s="94"/>
      <c r="M440" s="94"/>
    </row>
    <row r="441" spans="1:13" s="26" customFormat="1">
      <c r="A441" s="94"/>
      <c r="B441" s="94"/>
      <c r="C441" s="94"/>
      <c r="D441" s="94"/>
      <c r="E441" s="94"/>
      <c r="F441" s="94"/>
      <c r="G441" s="95"/>
      <c r="H441" s="94"/>
      <c r="I441" s="94"/>
      <c r="J441" s="94"/>
      <c r="K441" s="94"/>
      <c r="L441" s="94"/>
      <c r="M441" s="94"/>
    </row>
    <row r="442" spans="1:13" s="26" customFormat="1">
      <c r="A442" s="94"/>
      <c r="B442" s="94"/>
      <c r="C442" s="94"/>
      <c r="D442" s="94"/>
      <c r="E442" s="94"/>
      <c r="F442" s="94"/>
      <c r="G442" s="95"/>
      <c r="H442" s="94"/>
      <c r="I442" s="94"/>
      <c r="J442" s="94"/>
      <c r="K442" s="94"/>
      <c r="L442" s="94"/>
      <c r="M442" s="94"/>
    </row>
    <row r="443" spans="1:13" s="26" customFormat="1">
      <c r="A443" s="94"/>
      <c r="B443" s="94"/>
      <c r="C443" s="94"/>
      <c r="D443" s="94"/>
      <c r="E443" s="94"/>
      <c r="F443" s="94"/>
      <c r="G443" s="95"/>
      <c r="H443" s="94"/>
      <c r="I443" s="94"/>
      <c r="J443" s="94"/>
      <c r="K443" s="94"/>
      <c r="L443" s="94"/>
      <c r="M443" s="94"/>
    </row>
    <row r="444" spans="1:13" s="26" customFormat="1">
      <c r="A444" s="94"/>
      <c r="B444" s="94"/>
      <c r="C444" s="94"/>
      <c r="D444" s="94"/>
      <c r="E444" s="94"/>
      <c r="F444" s="94"/>
      <c r="G444" s="95"/>
      <c r="H444" s="94"/>
      <c r="I444" s="94"/>
      <c r="J444" s="94"/>
      <c r="K444" s="94"/>
      <c r="L444" s="94"/>
      <c r="M444" s="94"/>
    </row>
    <row r="445" spans="1:13" s="26" customFormat="1">
      <c r="A445" s="94"/>
      <c r="B445" s="94"/>
      <c r="C445" s="94"/>
      <c r="D445" s="94"/>
      <c r="E445" s="94"/>
      <c r="F445" s="94"/>
      <c r="G445" s="95"/>
      <c r="H445" s="94"/>
      <c r="I445" s="94"/>
      <c r="J445" s="94"/>
      <c r="K445" s="94"/>
      <c r="L445" s="94"/>
      <c r="M445" s="94"/>
    </row>
    <row r="446" spans="1:13" s="26" customFormat="1">
      <c r="A446" s="94"/>
      <c r="B446" s="94"/>
      <c r="C446" s="94"/>
      <c r="D446" s="94"/>
      <c r="E446" s="94"/>
      <c r="F446" s="94"/>
      <c r="G446" s="95"/>
      <c r="H446" s="94"/>
      <c r="I446" s="94"/>
      <c r="J446" s="94"/>
      <c r="K446" s="94"/>
      <c r="L446" s="94"/>
      <c r="M446" s="94"/>
    </row>
    <row r="447" spans="1:13" s="26" customFormat="1">
      <c r="A447" s="94"/>
      <c r="B447" s="94"/>
      <c r="C447" s="94"/>
      <c r="D447" s="94"/>
      <c r="E447" s="94"/>
      <c r="F447" s="94"/>
      <c r="G447" s="95"/>
      <c r="H447" s="94"/>
      <c r="I447" s="94"/>
      <c r="J447" s="94"/>
      <c r="K447" s="94"/>
      <c r="L447" s="94"/>
      <c r="M447" s="94"/>
    </row>
    <row r="448" spans="1:13" s="26" customFormat="1">
      <c r="A448" s="94"/>
      <c r="B448" s="94"/>
      <c r="C448" s="94"/>
      <c r="D448" s="94"/>
      <c r="E448" s="94"/>
      <c r="F448" s="94"/>
      <c r="G448" s="95"/>
      <c r="H448" s="94"/>
      <c r="I448" s="94"/>
      <c r="J448" s="94"/>
      <c r="K448" s="94"/>
      <c r="L448" s="94"/>
      <c r="M448" s="94"/>
    </row>
    <row r="449" spans="1:13" s="26" customFormat="1">
      <c r="A449" s="94"/>
      <c r="B449" s="94"/>
      <c r="C449" s="94"/>
      <c r="D449" s="94"/>
      <c r="E449" s="94"/>
      <c r="F449" s="94"/>
      <c r="G449" s="95"/>
      <c r="H449" s="94"/>
      <c r="I449" s="94"/>
      <c r="J449" s="94"/>
      <c r="K449" s="94"/>
      <c r="L449" s="94"/>
      <c r="M449" s="94"/>
    </row>
    <row r="450" spans="1:13" s="26" customFormat="1">
      <c r="A450" s="94"/>
      <c r="B450" s="94"/>
      <c r="C450" s="94"/>
      <c r="D450" s="94"/>
      <c r="E450" s="94"/>
      <c r="F450" s="94"/>
      <c r="G450" s="95"/>
      <c r="H450" s="94"/>
      <c r="I450" s="94"/>
      <c r="J450" s="94"/>
      <c r="K450" s="94"/>
      <c r="L450" s="94"/>
      <c r="M450" s="94"/>
    </row>
    <row r="451" spans="1:13" s="26" customFormat="1">
      <c r="A451" s="94"/>
      <c r="B451" s="94"/>
      <c r="C451" s="94"/>
      <c r="D451" s="94"/>
      <c r="E451" s="94"/>
      <c r="F451" s="94"/>
      <c r="G451" s="95"/>
      <c r="H451" s="94"/>
      <c r="I451" s="94"/>
      <c r="J451" s="94"/>
      <c r="K451" s="94"/>
      <c r="L451" s="94"/>
      <c r="M451" s="94"/>
    </row>
    <row r="452" spans="1:13" s="26" customFormat="1">
      <c r="A452" s="94"/>
      <c r="B452" s="94"/>
      <c r="C452" s="94"/>
      <c r="D452" s="94"/>
      <c r="E452" s="94"/>
      <c r="F452" s="94"/>
      <c r="G452" s="95"/>
      <c r="H452" s="94"/>
      <c r="I452" s="94"/>
      <c r="J452" s="94"/>
      <c r="K452" s="94"/>
      <c r="L452" s="94"/>
      <c r="M452" s="94"/>
    </row>
    <row r="453" spans="1:13" s="26" customFormat="1">
      <c r="A453" s="94"/>
      <c r="B453" s="94"/>
      <c r="C453" s="94"/>
      <c r="D453" s="94"/>
      <c r="E453" s="94"/>
      <c r="F453" s="94"/>
      <c r="G453" s="95"/>
      <c r="H453" s="94"/>
      <c r="I453" s="94"/>
      <c r="J453" s="94"/>
      <c r="K453" s="94"/>
      <c r="L453" s="94"/>
      <c r="M453" s="94"/>
    </row>
    <row r="454" spans="1:13" s="26" customFormat="1">
      <c r="A454" s="94"/>
      <c r="B454" s="94"/>
      <c r="C454" s="94"/>
      <c r="D454" s="94"/>
      <c r="E454" s="94"/>
      <c r="F454" s="94"/>
      <c r="G454" s="95"/>
      <c r="H454" s="94"/>
      <c r="I454" s="94"/>
      <c r="J454" s="94"/>
      <c r="K454" s="94"/>
      <c r="L454" s="94"/>
      <c r="M454" s="94"/>
    </row>
    <row r="455" spans="1:13" s="26" customFormat="1">
      <c r="A455" s="94"/>
      <c r="B455" s="94"/>
      <c r="C455" s="94"/>
      <c r="D455" s="94"/>
      <c r="E455" s="94"/>
      <c r="F455" s="94"/>
      <c r="G455" s="95"/>
      <c r="H455" s="94"/>
      <c r="I455" s="94"/>
      <c r="J455" s="94"/>
      <c r="K455" s="94"/>
      <c r="L455" s="94"/>
      <c r="M455" s="94"/>
    </row>
    <row r="456" spans="1:13" s="26" customFormat="1">
      <c r="A456" s="94"/>
      <c r="B456" s="94"/>
      <c r="C456" s="94"/>
      <c r="D456" s="94"/>
      <c r="E456" s="94"/>
      <c r="F456" s="94"/>
      <c r="G456" s="95"/>
      <c r="H456" s="94"/>
      <c r="I456" s="94"/>
      <c r="J456" s="94"/>
      <c r="K456" s="94"/>
      <c r="L456" s="94"/>
      <c r="M456" s="94"/>
    </row>
    <row r="457" spans="1:13" s="26" customFormat="1">
      <c r="A457" s="94"/>
      <c r="B457" s="94"/>
      <c r="C457" s="94"/>
      <c r="D457" s="94"/>
      <c r="E457" s="94"/>
      <c r="F457" s="94"/>
      <c r="G457" s="95"/>
      <c r="H457" s="94"/>
      <c r="I457" s="94"/>
      <c r="J457" s="94"/>
      <c r="K457" s="94"/>
      <c r="L457" s="94"/>
      <c r="M457" s="94"/>
    </row>
    <row r="458" spans="1:13" s="26" customFormat="1">
      <c r="A458" s="94"/>
      <c r="B458" s="94"/>
      <c r="C458" s="94"/>
      <c r="D458" s="94"/>
      <c r="E458" s="94"/>
      <c r="F458" s="94"/>
      <c r="G458" s="95"/>
      <c r="H458" s="94"/>
      <c r="I458" s="94"/>
      <c r="J458" s="94"/>
      <c r="K458" s="94"/>
      <c r="L458" s="94"/>
      <c r="M458" s="94"/>
    </row>
    <row r="459" spans="1:13" s="26" customFormat="1">
      <c r="A459" s="94"/>
      <c r="B459" s="94"/>
      <c r="C459" s="94"/>
      <c r="D459" s="94"/>
      <c r="E459" s="94"/>
      <c r="F459" s="94"/>
      <c r="G459" s="95"/>
      <c r="H459" s="94"/>
      <c r="I459" s="94"/>
      <c r="J459" s="94"/>
      <c r="K459" s="94"/>
      <c r="L459" s="94"/>
      <c r="M459" s="94"/>
    </row>
    <row r="460" spans="1:13" s="26" customFormat="1">
      <c r="A460" s="94"/>
      <c r="B460" s="94"/>
      <c r="C460" s="94"/>
      <c r="D460" s="94"/>
      <c r="E460" s="94"/>
      <c r="F460" s="94"/>
      <c r="G460" s="95"/>
      <c r="H460" s="94"/>
      <c r="I460" s="94"/>
      <c r="J460" s="94"/>
      <c r="K460" s="94"/>
      <c r="L460" s="94"/>
      <c r="M460" s="94"/>
    </row>
    <row r="461" spans="1:13" s="26" customFormat="1">
      <c r="A461" s="94"/>
      <c r="B461" s="94"/>
      <c r="C461" s="94"/>
      <c r="D461" s="94"/>
      <c r="E461" s="94"/>
      <c r="F461" s="94"/>
      <c r="G461" s="95"/>
      <c r="H461" s="94"/>
      <c r="I461" s="94"/>
      <c r="J461" s="94"/>
      <c r="K461" s="94"/>
      <c r="L461" s="94"/>
      <c r="M461" s="94"/>
    </row>
    <row r="462" spans="1:13" s="26" customFormat="1">
      <c r="A462" s="94"/>
      <c r="B462" s="94"/>
      <c r="C462" s="94"/>
      <c r="D462" s="94"/>
      <c r="E462" s="94"/>
      <c r="F462" s="94"/>
      <c r="G462" s="95"/>
      <c r="H462" s="94"/>
      <c r="I462" s="94"/>
      <c r="J462" s="94"/>
      <c r="K462" s="94"/>
      <c r="L462" s="94"/>
      <c r="M462" s="94"/>
    </row>
    <row r="463" spans="1:13" s="26" customFormat="1">
      <c r="A463" s="94"/>
      <c r="B463" s="94"/>
      <c r="C463" s="94"/>
      <c r="D463" s="94"/>
      <c r="E463" s="94"/>
      <c r="F463" s="94"/>
      <c r="G463" s="95"/>
      <c r="H463" s="94"/>
      <c r="I463" s="94"/>
      <c r="J463" s="94"/>
      <c r="K463" s="94"/>
      <c r="L463" s="94"/>
      <c r="M463" s="94"/>
    </row>
    <row r="464" spans="1:13" s="26" customFormat="1">
      <c r="A464" s="94"/>
      <c r="B464" s="94"/>
      <c r="C464" s="94"/>
      <c r="D464" s="94"/>
      <c r="E464" s="94"/>
      <c r="F464" s="94"/>
      <c r="G464" s="95"/>
      <c r="H464" s="94"/>
      <c r="I464" s="94"/>
      <c r="J464" s="94"/>
      <c r="K464" s="94"/>
      <c r="L464" s="94"/>
      <c r="M464" s="94"/>
    </row>
    <row r="465" spans="1:13" s="26" customFormat="1">
      <c r="A465" s="94"/>
      <c r="B465" s="94"/>
      <c r="C465" s="94"/>
      <c r="D465" s="94"/>
      <c r="E465" s="94"/>
      <c r="F465" s="94"/>
      <c r="G465" s="95"/>
      <c r="H465" s="94"/>
      <c r="I465" s="94"/>
      <c r="J465" s="94"/>
      <c r="K465" s="94"/>
      <c r="L465" s="94"/>
      <c r="M465" s="94"/>
    </row>
    <row r="466" spans="1:13" s="26" customFormat="1">
      <c r="A466" s="94"/>
      <c r="B466" s="94"/>
      <c r="C466" s="94"/>
      <c r="D466" s="94"/>
      <c r="E466" s="94"/>
      <c r="F466" s="94"/>
      <c r="G466" s="95"/>
      <c r="H466" s="94"/>
      <c r="I466" s="94"/>
      <c r="J466" s="94"/>
      <c r="K466" s="94"/>
      <c r="L466" s="94"/>
      <c r="M466" s="94"/>
    </row>
    <row r="467" spans="1:13" s="26" customFormat="1">
      <c r="A467" s="94"/>
      <c r="B467" s="94"/>
      <c r="C467" s="94"/>
      <c r="D467" s="94"/>
      <c r="E467" s="94"/>
      <c r="F467" s="94"/>
      <c r="G467" s="95"/>
      <c r="H467" s="94"/>
      <c r="I467" s="94"/>
      <c r="J467" s="94"/>
      <c r="K467" s="94"/>
      <c r="L467" s="94"/>
      <c r="M467" s="94"/>
    </row>
    <row r="468" spans="1:13" s="26" customFormat="1">
      <c r="A468" s="94"/>
      <c r="B468" s="94"/>
      <c r="C468" s="94"/>
      <c r="D468" s="94"/>
      <c r="E468" s="94"/>
      <c r="F468" s="94"/>
      <c r="G468" s="95"/>
      <c r="H468" s="94"/>
      <c r="I468" s="94"/>
      <c r="J468" s="94"/>
      <c r="K468" s="94"/>
      <c r="L468" s="94"/>
      <c r="M468" s="94"/>
    </row>
    <row r="469" spans="1:13" s="26" customFormat="1">
      <c r="A469" s="94"/>
      <c r="B469" s="94"/>
      <c r="C469" s="94"/>
      <c r="D469" s="94"/>
      <c r="E469" s="94"/>
      <c r="F469" s="94"/>
      <c r="G469" s="95"/>
      <c r="H469" s="94"/>
      <c r="I469" s="94"/>
      <c r="J469" s="94"/>
      <c r="K469" s="94"/>
      <c r="L469" s="94"/>
      <c r="M469" s="94"/>
    </row>
    <row r="470" spans="1:13" s="26" customFormat="1">
      <c r="A470" s="94"/>
      <c r="B470" s="94"/>
      <c r="C470" s="94"/>
      <c r="D470" s="94"/>
      <c r="E470" s="94"/>
      <c r="F470" s="94"/>
      <c r="G470" s="95"/>
      <c r="H470" s="94"/>
      <c r="I470" s="94"/>
      <c r="J470" s="94"/>
      <c r="K470" s="94"/>
      <c r="L470" s="94"/>
      <c r="M470" s="94"/>
    </row>
    <row r="471" spans="1:13" s="26" customFormat="1">
      <c r="A471" s="94"/>
      <c r="B471" s="94"/>
      <c r="C471" s="94"/>
      <c r="D471" s="94"/>
      <c r="E471" s="94"/>
      <c r="F471" s="94"/>
      <c r="G471" s="95"/>
      <c r="H471" s="94"/>
      <c r="I471" s="94"/>
      <c r="J471" s="94"/>
      <c r="K471" s="94"/>
      <c r="L471" s="94"/>
      <c r="M471" s="94"/>
    </row>
    <row r="472" spans="1:13" s="26" customFormat="1">
      <c r="A472" s="94"/>
      <c r="B472" s="94"/>
      <c r="C472" s="94"/>
      <c r="D472" s="94"/>
      <c r="E472" s="94"/>
      <c r="F472" s="94"/>
      <c r="G472" s="95"/>
      <c r="H472" s="94"/>
      <c r="I472" s="94"/>
      <c r="J472" s="94"/>
      <c r="K472" s="94"/>
      <c r="L472" s="94"/>
      <c r="M472" s="94"/>
    </row>
    <row r="473" spans="1:13" s="26" customFormat="1">
      <c r="A473" s="94"/>
      <c r="B473" s="94"/>
      <c r="C473" s="94"/>
      <c r="D473" s="94"/>
      <c r="E473" s="94"/>
      <c r="F473" s="94"/>
      <c r="G473" s="95"/>
      <c r="H473" s="94"/>
      <c r="I473" s="94"/>
      <c r="J473" s="94"/>
      <c r="K473" s="94"/>
      <c r="L473" s="94"/>
      <c r="M473" s="94"/>
    </row>
    <row r="474" spans="1:13" s="26" customFormat="1">
      <c r="A474" s="94"/>
      <c r="B474" s="94"/>
      <c r="C474" s="94"/>
      <c r="D474" s="94"/>
      <c r="E474" s="94"/>
      <c r="F474" s="94"/>
      <c r="G474" s="95"/>
      <c r="H474" s="94"/>
      <c r="I474" s="94"/>
      <c r="J474" s="94"/>
      <c r="K474" s="94"/>
      <c r="L474" s="94"/>
      <c r="M474" s="94"/>
    </row>
    <row r="475" spans="1:13" s="26" customFormat="1">
      <c r="A475" s="94"/>
      <c r="B475" s="94"/>
      <c r="C475" s="94"/>
      <c r="D475" s="94"/>
      <c r="E475" s="94"/>
      <c r="F475" s="94"/>
      <c r="G475" s="95"/>
      <c r="H475" s="94"/>
      <c r="I475" s="94"/>
      <c r="J475" s="94"/>
      <c r="K475" s="94"/>
      <c r="L475" s="94"/>
      <c r="M475" s="94"/>
    </row>
    <row r="476" spans="1:13" s="26" customFormat="1">
      <c r="A476" s="94"/>
      <c r="B476" s="94"/>
      <c r="C476" s="94"/>
      <c r="D476" s="94"/>
      <c r="E476" s="94"/>
      <c r="F476" s="94"/>
      <c r="G476" s="95"/>
      <c r="H476" s="94"/>
      <c r="I476" s="94"/>
      <c r="J476" s="94"/>
      <c r="K476" s="94"/>
      <c r="L476" s="94"/>
      <c r="M476" s="94"/>
    </row>
    <row r="477" spans="1:13" s="26" customFormat="1">
      <c r="A477" s="94"/>
      <c r="B477" s="94"/>
      <c r="C477" s="94"/>
      <c r="D477" s="94"/>
      <c r="E477" s="94"/>
      <c r="F477" s="94"/>
      <c r="G477" s="95"/>
      <c r="H477" s="94"/>
      <c r="I477" s="94"/>
      <c r="J477" s="94"/>
      <c r="K477" s="94"/>
      <c r="L477" s="94"/>
      <c r="M477" s="94"/>
    </row>
    <row r="478" spans="1:13" s="26" customFormat="1">
      <c r="A478" s="94"/>
      <c r="B478" s="94"/>
      <c r="C478" s="94"/>
      <c r="D478" s="94"/>
      <c r="E478" s="94"/>
      <c r="F478" s="94"/>
      <c r="G478" s="95"/>
      <c r="H478" s="94"/>
      <c r="I478" s="94"/>
      <c r="J478" s="94"/>
      <c r="K478" s="94"/>
      <c r="L478" s="94"/>
      <c r="M478" s="94"/>
    </row>
    <row r="479" spans="1:13" s="26" customFormat="1">
      <c r="A479" s="94"/>
      <c r="B479" s="94"/>
      <c r="C479" s="94"/>
      <c r="D479" s="94"/>
      <c r="E479" s="94"/>
      <c r="F479" s="94"/>
      <c r="G479" s="95"/>
      <c r="H479" s="94"/>
      <c r="I479" s="94"/>
      <c r="J479" s="94"/>
      <c r="K479" s="94"/>
      <c r="L479" s="94"/>
      <c r="M479" s="94"/>
    </row>
    <row r="480" spans="1:13" s="26" customFormat="1">
      <c r="A480" s="94"/>
      <c r="B480" s="94"/>
      <c r="C480" s="94"/>
      <c r="D480" s="94"/>
      <c r="E480" s="94"/>
      <c r="F480" s="94"/>
      <c r="G480" s="95"/>
      <c r="H480" s="94"/>
      <c r="I480" s="94"/>
      <c r="J480" s="94"/>
      <c r="K480" s="94"/>
      <c r="L480" s="94"/>
      <c r="M480" s="94"/>
    </row>
    <row r="481" spans="1:13" s="26" customFormat="1">
      <c r="A481" s="94"/>
      <c r="B481" s="94"/>
      <c r="C481" s="94"/>
      <c r="D481" s="94"/>
      <c r="E481" s="94"/>
      <c r="F481" s="94"/>
      <c r="G481" s="95"/>
      <c r="H481" s="94"/>
      <c r="I481" s="94"/>
      <c r="J481" s="94"/>
      <c r="K481" s="94"/>
      <c r="L481" s="94"/>
      <c r="M481" s="94"/>
    </row>
    <row r="482" spans="1:13" s="26" customFormat="1">
      <c r="A482" s="94"/>
      <c r="B482" s="94"/>
      <c r="C482" s="94"/>
      <c r="D482" s="94"/>
      <c r="E482" s="94"/>
      <c r="F482" s="94"/>
      <c r="G482" s="95"/>
      <c r="H482" s="94"/>
      <c r="I482" s="94"/>
      <c r="J482" s="94"/>
      <c r="K482" s="94"/>
      <c r="L482" s="94"/>
      <c r="M482" s="94"/>
    </row>
    <row r="483" spans="1:13" s="26" customFormat="1">
      <c r="A483" s="94"/>
      <c r="B483" s="94"/>
      <c r="C483" s="94"/>
      <c r="D483" s="94"/>
      <c r="E483" s="94"/>
      <c r="F483" s="94"/>
      <c r="G483" s="95"/>
      <c r="H483" s="94"/>
      <c r="I483" s="94"/>
      <c r="J483" s="94"/>
      <c r="K483" s="94"/>
      <c r="L483" s="94"/>
      <c r="M483" s="94"/>
    </row>
    <row r="484" spans="1:13" s="26" customFormat="1">
      <c r="A484" s="94"/>
      <c r="B484" s="94"/>
      <c r="C484" s="94"/>
      <c r="D484" s="94"/>
      <c r="E484" s="94"/>
      <c r="F484" s="94"/>
      <c r="G484" s="95"/>
      <c r="H484" s="94"/>
      <c r="I484" s="94"/>
      <c r="J484" s="94"/>
      <c r="K484" s="94"/>
      <c r="L484" s="94"/>
      <c r="M484" s="94"/>
    </row>
    <row r="485" spans="1:13" s="26" customFormat="1">
      <c r="A485" s="94"/>
      <c r="B485" s="94"/>
      <c r="C485" s="94"/>
      <c r="D485" s="94"/>
      <c r="E485" s="94"/>
      <c r="F485" s="94"/>
      <c r="G485" s="95"/>
      <c r="H485" s="94"/>
      <c r="I485" s="94"/>
      <c r="J485" s="94"/>
      <c r="K485" s="94"/>
      <c r="L485" s="94"/>
      <c r="M485" s="94"/>
    </row>
    <row r="486" spans="1:13" s="26" customFormat="1">
      <c r="A486" s="94"/>
      <c r="B486" s="94"/>
      <c r="C486" s="94"/>
      <c r="D486" s="94"/>
      <c r="E486" s="94"/>
      <c r="F486" s="94"/>
      <c r="G486" s="95"/>
      <c r="H486" s="94"/>
      <c r="I486" s="94"/>
      <c r="J486" s="94"/>
      <c r="K486" s="94"/>
      <c r="L486" s="94"/>
      <c r="M486" s="94"/>
    </row>
    <row r="487" spans="1:13" s="26" customFormat="1">
      <c r="A487" s="94"/>
      <c r="B487" s="94"/>
      <c r="C487" s="94"/>
      <c r="D487" s="94"/>
      <c r="E487" s="94"/>
      <c r="F487" s="94"/>
      <c r="G487" s="95"/>
      <c r="H487" s="94"/>
      <c r="I487" s="94"/>
      <c r="J487" s="94"/>
      <c r="K487" s="94"/>
      <c r="L487" s="94"/>
      <c r="M487" s="94"/>
    </row>
    <row r="488" spans="1:13" s="26" customFormat="1">
      <c r="A488" s="94"/>
      <c r="B488" s="94"/>
      <c r="C488" s="94"/>
      <c r="D488" s="94"/>
      <c r="E488" s="94"/>
      <c r="F488" s="94"/>
      <c r="G488" s="95"/>
      <c r="H488" s="94"/>
      <c r="I488" s="94"/>
      <c r="J488" s="94"/>
      <c r="K488" s="94"/>
      <c r="L488" s="94"/>
      <c r="M488" s="94"/>
    </row>
    <row r="489" spans="1:13" s="26" customFormat="1">
      <c r="A489" s="94"/>
      <c r="B489" s="94"/>
      <c r="C489" s="94"/>
      <c r="D489" s="94"/>
      <c r="E489" s="94"/>
      <c r="F489" s="94"/>
      <c r="G489" s="95"/>
      <c r="H489" s="94"/>
      <c r="I489" s="94"/>
      <c r="J489" s="94"/>
      <c r="K489" s="94"/>
      <c r="L489" s="94"/>
      <c r="M489" s="94"/>
    </row>
    <row r="490" spans="1:13" s="26" customFormat="1">
      <c r="A490" s="94"/>
      <c r="B490" s="94"/>
      <c r="C490" s="94"/>
      <c r="D490" s="94"/>
      <c r="E490" s="94"/>
      <c r="F490" s="94"/>
      <c r="G490" s="95"/>
      <c r="H490" s="94"/>
      <c r="I490" s="94"/>
      <c r="J490" s="94"/>
      <c r="K490" s="94"/>
      <c r="L490" s="94"/>
      <c r="M490" s="94"/>
    </row>
    <row r="491" spans="1:13" s="26" customFormat="1">
      <c r="A491" s="94"/>
      <c r="B491" s="94"/>
      <c r="C491" s="94"/>
      <c r="D491" s="94"/>
      <c r="E491" s="94"/>
      <c r="F491" s="94"/>
      <c r="G491" s="95"/>
      <c r="H491" s="94"/>
      <c r="I491" s="94"/>
      <c r="J491" s="94"/>
      <c r="K491" s="94"/>
      <c r="L491" s="94"/>
      <c r="M491" s="94"/>
    </row>
    <row r="492" spans="1:13" s="26" customFormat="1">
      <c r="A492" s="94"/>
      <c r="B492" s="94"/>
      <c r="C492" s="94"/>
      <c r="D492" s="94"/>
      <c r="E492" s="94"/>
      <c r="F492" s="94"/>
      <c r="G492" s="95"/>
      <c r="H492" s="94"/>
      <c r="I492" s="94"/>
      <c r="J492" s="94"/>
      <c r="K492" s="94"/>
      <c r="L492" s="94"/>
      <c r="M492" s="94"/>
    </row>
    <row r="493" spans="1:13" s="26" customFormat="1">
      <c r="A493" s="94"/>
      <c r="B493" s="94"/>
      <c r="C493" s="94"/>
      <c r="D493" s="94"/>
      <c r="E493" s="94"/>
      <c r="F493" s="94"/>
      <c r="G493" s="95"/>
      <c r="H493" s="94"/>
      <c r="I493" s="94"/>
      <c r="J493" s="94"/>
      <c r="K493" s="94"/>
      <c r="L493" s="94"/>
      <c r="M493" s="94"/>
    </row>
    <row r="494" spans="1:13" s="26" customFormat="1">
      <c r="A494" s="94"/>
      <c r="B494" s="94"/>
      <c r="C494" s="94"/>
      <c r="D494" s="94"/>
      <c r="E494" s="94"/>
      <c r="F494" s="94"/>
      <c r="G494" s="95"/>
      <c r="H494" s="94"/>
      <c r="I494" s="94"/>
      <c r="J494" s="94"/>
      <c r="K494" s="94"/>
      <c r="L494" s="94"/>
      <c r="M494" s="94"/>
    </row>
    <row r="495" spans="1:13" s="26" customFormat="1">
      <c r="A495" s="94"/>
      <c r="B495" s="94"/>
      <c r="C495" s="94"/>
      <c r="D495" s="94"/>
      <c r="E495" s="94"/>
      <c r="F495" s="94"/>
      <c r="G495" s="95"/>
      <c r="H495" s="94"/>
      <c r="I495" s="94"/>
      <c r="J495" s="94"/>
      <c r="K495" s="94"/>
      <c r="L495" s="94"/>
      <c r="M495" s="94"/>
    </row>
    <row r="496" spans="1:13" s="26" customFormat="1">
      <c r="A496" s="94"/>
      <c r="B496" s="94"/>
      <c r="C496" s="94"/>
      <c r="D496" s="94"/>
      <c r="E496" s="94"/>
      <c r="F496" s="94"/>
      <c r="G496" s="95"/>
      <c r="H496" s="94"/>
      <c r="I496" s="94"/>
      <c r="J496" s="94"/>
      <c r="K496" s="94"/>
      <c r="L496" s="94"/>
      <c r="M496" s="94"/>
    </row>
    <row r="497" spans="1:13" s="26" customFormat="1">
      <c r="A497" s="94"/>
      <c r="B497" s="94"/>
      <c r="C497" s="94"/>
      <c r="D497" s="94"/>
      <c r="E497" s="94"/>
      <c r="F497" s="94"/>
      <c r="G497" s="95"/>
      <c r="H497" s="94"/>
      <c r="I497" s="94"/>
      <c r="J497" s="94"/>
      <c r="K497" s="94"/>
      <c r="L497" s="94"/>
      <c r="M497" s="94"/>
    </row>
    <row r="498" spans="1:13" s="26" customFormat="1">
      <c r="A498" s="94"/>
      <c r="B498" s="94"/>
      <c r="C498" s="94"/>
      <c r="D498" s="94"/>
      <c r="E498" s="94"/>
      <c r="F498" s="94"/>
      <c r="G498" s="95"/>
      <c r="H498" s="94"/>
      <c r="I498" s="94"/>
      <c r="J498" s="94"/>
      <c r="K498" s="94"/>
      <c r="L498" s="94"/>
      <c r="M498" s="94"/>
    </row>
    <row r="499" spans="1:13" s="26" customFormat="1">
      <c r="A499" s="94"/>
      <c r="B499" s="94"/>
      <c r="C499" s="94"/>
      <c r="D499" s="94"/>
      <c r="E499" s="94"/>
      <c r="F499" s="94"/>
      <c r="G499" s="95"/>
      <c r="H499" s="94"/>
      <c r="I499" s="94"/>
      <c r="J499" s="94"/>
      <c r="K499" s="94"/>
      <c r="L499" s="94"/>
      <c r="M499" s="94"/>
    </row>
    <row r="500" spans="1:13" s="26" customFormat="1">
      <c r="A500" s="94"/>
      <c r="B500" s="94"/>
      <c r="C500" s="94"/>
      <c r="D500" s="94"/>
      <c r="E500" s="94"/>
      <c r="F500" s="94"/>
      <c r="G500" s="95"/>
      <c r="H500" s="94"/>
      <c r="I500" s="94"/>
      <c r="J500" s="94"/>
      <c r="K500" s="94"/>
      <c r="L500" s="94"/>
      <c r="M500" s="94"/>
    </row>
    <row r="501" spans="1:13" s="26" customFormat="1">
      <c r="A501" s="94"/>
      <c r="B501" s="94"/>
      <c r="C501" s="94"/>
      <c r="D501" s="94"/>
      <c r="E501" s="94"/>
      <c r="F501" s="94"/>
      <c r="G501" s="95"/>
      <c r="H501" s="94"/>
      <c r="I501" s="94"/>
      <c r="J501" s="94"/>
      <c r="K501" s="94"/>
      <c r="L501" s="94"/>
      <c r="M501" s="94"/>
    </row>
    <row r="502" spans="1:13" s="26" customFormat="1">
      <c r="A502" s="94"/>
      <c r="B502" s="94"/>
      <c r="C502" s="94"/>
      <c r="D502" s="94"/>
      <c r="E502" s="94"/>
      <c r="F502" s="94"/>
      <c r="G502" s="95"/>
      <c r="H502" s="94"/>
      <c r="I502" s="94"/>
      <c r="J502" s="94"/>
      <c r="K502" s="94"/>
      <c r="L502" s="94"/>
      <c r="M502" s="94"/>
    </row>
    <row r="503" spans="1:13" s="26" customFormat="1">
      <c r="A503" s="94"/>
      <c r="B503" s="94"/>
      <c r="C503" s="94"/>
      <c r="D503" s="94"/>
      <c r="E503" s="94"/>
      <c r="F503" s="94"/>
      <c r="G503" s="95"/>
      <c r="H503" s="94"/>
      <c r="I503" s="94"/>
      <c r="J503" s="94"/>
      <c r="K503" s="94"/>
      <c r="L503" s="94"/>
      <c r="M503" s="94"/>
    </row>
    <row r="504" spans="1:13" s="26" customFormat="1">
      <c r="A504" s="94"/>
      <c r="B504" s="94"/>
      <c r="C504" s="94"/>
      <c r="D504" s="94"/>
      <c r="E504" s="94"/>
      <c r="F504" s="94"/>
      <c r="G504" s="95"/>
      <c r="H504" s="94"/>
      <c r="I504" s="94"/>
      <c r="J504" s="94"/>
      <c r="K504" s="94"/>
      <c r="L504" s="94"/>
      <c r="M504" s="94"/>
    </row>
    <row r="505" spans="1:13" s="26" customFormat="1">
      <c r="A505" s="94"/>
      <c r="B505" s="94"/>
      <c r="C505" s="94"/>
      <c r="D505" s="94"/>
      <c r="E505" s="94"/>
      <c r="F505" s="94"/>
      <c r="G505" s="95"/>
      <c r="H505" s="94"/>
      <c r="I505" s="94"/>
      <c r="J505" s="94"/>
      <c r="K505" s="94"/>
      <c r="L505" s="94"/>
      <c r="M505" s="94"/>
    </row>
    <row r="506" spans="1:13" s="26" customFormat="1">
      <c r="A506" s="94"/>
      <c r="B506" s="94"/>
      <c r="C506" s="94"/>
      <c r="D506" s="94"/>
      <c r="E506" s="94"/>
      <c r="F506" s="94"/>
      <c r="G506" s="95"/>
      <c r="H506" s="94"/>
      <c r="I506" s="94"/>
      <c r="J506" s="94"/>
      <c r="K506" s="94"/>
      <c r="L506" s="94"/>
      <c r="M506" s="94"/>
    </row>
    <row r="507" spans="1:13" s="26" customFormat="1">
      <c r="A507" s="94"/>
      <c r="B507" s="94"/>
      <c r="C507" s="94"/>
      <c r="D507" s="94"/>
      <c r="E507" s="94"/>
      <c r="F507" s="94"/>
      <c r="G507" s="95"/>
      <c r="H507" s="94"/>
      <c r="I507" s="94"/>
      <c r="J507" s="94"/>
      <c r="K507" s="94"/>
      <c r="L507" s="94"/>
      <c r="M507" s="94"/>
    </row>
    <row r="508" spans="1:13" s="26" customFormat="1">
      <c r="A508" s="94"/>
      <c r="B508" s="94"/>
      <c r="C508" s="94"/>
      <c r="D508" s="94"/>
      <c r="E508" s="94"/>
      <c r="F508" s="94"/>
      <c r="G508" s="95"/>
      <c r="H508" s="94"/>
      <c r="I508" s="94"/>
      <c r="J508" s="94"/>
      <c r="K508" s="94"/>
      <c r="L508" s="94"/>
      <c r="M508" s="94"/>
    </row>
    <row r="509" spans="1:13" s="26" customFormat="1">
      <c r="A509" s="94"/>
      <c r="B509" s="94"/>
      <c r="C509" s="94"/>
      <c r="D509" s="94"/>
      <c r="E509" s="94"/>
      <c r="F509" s="94"/>
      <c r="G509" s="95"/>
      <c r="H509" s="94"/>
      <c r="I509" s="94"/>
      <c r="J509" s="94"/>
      <c r="K509" s="94"/>
      <c r="L509" s="94"/>
      <c r="M509" s="94"/>
    </row>
    <row r="510" spans="1:13" s="26" customFormat="1">
      <c r="A510" s="94"/>
      <c r="B510" s="94"/>
      <c r="C510" s="94"/>
      <c r="D510" s="94"/>
      <c r="E510" s="94"/>
      <c r="F510" s="94"/>
      <c r="G510" s="95"/>
      <c r="H510" s="94"/>
      <c r="I510" s="94"/>
      <c r="J510" s="94"/>
      <c r="K510" s="94"/>
      <c r="L510" s="94"/>
      <c r="M510" s="94"/>
    </row>
    <row r="511" spans="1:13" s="26" customFormat="1">
      <c r="A511" s="94"/>
      <c r="B511" s="94"/>
      <c r="C511" s="94"/>
      <c r="D511" s="94"/>
      <c r="E511" s="94"/>
      <c r="F511" s="94"/>
      <c r="G511" s="95"/>
      <c r="H511" s="94"/>
      <c r="I511" s="94"/>
      <c r="J511" s="94"/>
      <c r="K511" s="94"/>
      <c r="L511" s="94"/>
      <c r="M511" s="94"/>
    </row>
    <row r="512" spans="1:13" s="26" customFormat="1">
      <c r="A512" s="94"/>
      <c r="B512" s="94"/>
      <c r="C512" s="94"/>
      <c r="D512" s="94"/>
      <c r="E512" s="94"/>
      <c r="F512" s="94"/>
      <c r="G512" s="95"/>
      <c r="H512" s="94"/>
      <c r="I512" s="94"/>
      <c r="J512" s="94"/>
      <c r="K512" s="94"/>
      <c r="L512" s="94"/>
      <c r="M512" s="94"/>
    </row>
    <row r="513" spans="1:13" s="26" customFormat="1">
      <c r="A513" s="94"/>
      <c r="B513" s="94"/>
      <c r="C513" s="94"/>
      <c r="D513" s="94"/>
      <c r="E513" s="94"/>
      <c r="F513" s="94"/>
      <c r="G513" s="95"/>
      <c r="H513" s="94"/>
      <c r="I513" s="94"/>
      <c r="J513" s="94"/>
      <c r="K513" s="94"/>
      <c r="L513" s="94"/>
      <c r="M513" s="94"/>
    </row>
    <row r="514" spans="1:13" s="26" customFormat="1">
      <c r="A514" s="94"/>
      <c r="B514" s="94"/>
      <c r="C514" s="94"/>
      <c r="D514" s="94"/>
      <c r="E514" s="94"/>
      <c r="F514" s="94"/>
      <c r="G514" s="95"/>
      <c r="H514" s="94"/>
      <c r="I514" s="94"/>
      <c r="J514" s="94"/>
      <c r="K514" s="94"/>
      <c r="L514" s="94"/>
      <c r="M514" s="94"/>
    </row>
    <row r="515" spans="1:13" s="26" customFormat="1">
      <c r="A515" s="94"/>
      <c r="B515" s="94"/>
      <c r="C515" s="94"/>
      <c r="D515" s="94"/>
      <c r="E515" s="94"/>
      <c r="F515" s="94"/>
      <c r="G515" s="95"/>
      <c r="H515" s="94"/>
      <c r="I515" s="94"/>
      <c r="J515" s="94"/>
      <c r="K515" s="94"/>
      <c r="L515" s="94"/>
      <c r="M515" s="94"/>
    </row>
    <row r="516" spans="1:13" s="26" customFormat="1">
      <c r="A516" s="94"/>
      <c r="B516" s="94"/>
      <c r="C516" s="94"/>
      <c r="D516" s="94"/>
      <c r="E516" s="94"/>
      <c r="F516" s="94"/>
      <c r="G516" s="95"/>
      <c r="H516" s="94"/>
      <c r="I516" s="94"/>
      <c r="J516" s="94"/>
      <c r="K516" s="94"/>
      <c r="L516" s="94"/>
      <c r="M516" s="94"/>
    </row>
    <row r="517" spans="1:13" s="26" customFormat="1">
      <c r="A517" s="94"/>
      <c r="B517" s="94"/>
      <c r="C517" s="94"/>
      <c r="D517" s="94"/>
      <c r="E517" s="94"/>
      <c r="F517" s="94"/>
      <c r="G517" s="95"/>
      <c r="H517" s="94"/>
      <c r="I517" s="94"/>
      <c r="J517" s="94"/>
      <c r="K517" s="94"/>
      <c r="L517" s="94"/>
      <c r="M517" s="94"/>
    </row>
    <row r="518" spans="1:13" s="26" customFormat="1">
      <c r="A518" s="94"/>
      <c r="B518" s="94"/>
      <c r="C518" s="94"/>
      <c r="D518" s="94"/>
      <c r="E518" s="94"/>
      <c r="F518" s="94"/>
      <c r="G518" s="95"/>
      <c r="H518" s="94"/>
      <c r="I518" s="94"/>
      <c r="J518" s="94"/>
      <c r="K518" s="94"/>
      <c r="L518" s="94"/>
      <c r="M518" s="94"/>
    </row>
    <row r="519" spans="1:13" s="26" customFormat="1">
      <c r="A519" s="94"/>
      <c r="B519" s="94"/>
      <c r="C519" s="94"/>
      <c r="D519" s="94"/>
      <c r="E519" s="94"/>
      <c r="F519" s="94"/>
      <c r="G519" s="95"/>
      <c r="H519" s="94"/>
      <c r="I519" s="94"/>
      <c r="J519" s="94"/>
      <c r="K519" s="94"/>
      <c r="L519" s="94"/>
      <c r="M519" s="94"/>
    </row>
    <row r="520" spans="1:13" s="26" customFormat="1">
      <c r="A520" s="94"/>
      <c r="B520" s="94"/>
      <c r="C520" s="94"/>
      <c r="D520" s="94"/>
      <c r="E520" s="94"/>
      <c r="F520" s="94"/>
      <c r="G520" s="95"/>
      <c r="H520" s="94"/>
      <c r="I520" s="94"/>
      <c r="J520" s="94"/>
      <c r="K520" s="94"/>
      <c r="L520" s="94"/>
      <c r="M520" s="94"/>
    </row>
    <row r="521" spans="1:13" s="26" customFormat="1">
      <c r="A521" s="94"/>
      <c r="B521" s="94"/>
      <c r="C521" s="94"/>
      <c r="D521" s="94"/>
      <c r="E521" s="94"/>
      <c r="F521" s="94"/>
      <c r="G521" s="95"/>
      <c r="H521" s="94"/>
      <c r="I521" s="94"/>
      <c r="J521" s="94"/>
      <c r="K521" s="94"/>
      <c r="L521" s="94"/>
      <c r="M521" s="94"/>
    </row>
    <row r="522" spans="1:13" s="26" customFormat="1">
      <c r="A522" s="94"/>
      <c r="B522" s="94"/>
      <c r="C522" s="94"/>
      <c r="D522" s="94"/>
      <c r="E522" s="94"/>
      <c r="F522" s="94"/>
      <c r="G522" s="95"/>
      <c r="H522" s="94"/>
      <c r="I522" s="94"/>
      <c r="J522" s="94"/>
      <c r="K522" s="94"/>
      <c r="L522" s="94"/>
      <c r="M522" s="94"/>
    </row>
    <row r="523" spans="1:13" s="26" customFormat="1">
      <c r="A523" s="94"/>
      <c r="B523" s="94"/>
      <c r="C523" s="94"/>
      <c r="D523" s="94"/>
      <c r="E523" s="94"/>
      <c r="F523" s="94"/>
      <c r="G523" s="95"/>
      <c r="H523" s="94"/>
      <c r="I523" s="94"/>
      <c r="J523" s="94"/>
      <c r="K523" s="94"/>
      <c r="L523" s="94"/>
      <c r="M523" s="94"/>
    </row>
    <row r="524" spans="1:13" s="26" customFormat="1">
      <c r="A524" s="94"/>
      <c r="B524" s="94"/>
      <c r="C524" s="94"/>
      <c r="D524" s="94"/>
      <c r="E524" s="94"/>
      <c r="F524" s="94"/>
      <c r="G524" s="95"/>
      <c r="H524" s="94"/>
      <c r="I524" s="94"/>
      <c r="J524" s="94"/>
      <c r="K524" s="94"/>
      <c r="L524" s="94"/>
      <c r="M524" s="94"/>
    </row>
    <row r="525" spans="1:13" s="26" customFormat="1">
      <c r="A525" s="94"/>
      <c r="B525" s="94"/>
      <c r="C525" s="94"/>
      <c r="D525" s="94"/>
      <c r="E525" s="94"/>
      <c r="F525" s="94"/>
      <c r="G525" s="95"/>
      <c r="H525" s="94"/>
      <c r="I525" s="94"/>
      <c r="J525" s="94"/>
      <c r="K525" s="94"/>
      <c r="L525" s="94"/>
      <c r="M525" s="94"/>
    </row>
    <row r="526" spans="1:13" s="26" customFormat="1">
      <c r="A526" s="94"/>
      <c r="B526" s="94"/>
      <c r="C526" s="94"/>
      <c r="D526" s="94"/>
      <c r="E526" s="94"/>
      <c r="F526" s="94"/>
      <c r="G526" s="95"/>
      <c r="H526" s="94"/>
      <c r="I526" s="94"/>
      <c r="J526" s="94"/>
      <c r="K526" s="94"/>
      <c r="L526" s="94"/>
      <c r="M526" s="94"/>
    </row>
    <row r="527" spans="1:13" s="26" customFormat="1">
      <c r="A527" s="94"/>
      <c r="B527" s="94"/>
      <c r="C527" s="94"/>
      <c r="D527" s="94"/>
      <c r="E527" s="94"/>
      <c r="F527" s="94"/>
      <c r="G527" s="95"/>
      <c r="H527" s="94"/>
      <c r="I527" s="94"/>
      <c r="J527" s="94"/>
      <c r="K527" s="94"/>
      <c r="L527" s="94"/>
      <c r="M527" s="94"/>
    </row>
    <row r="528" spans="1:13" s="26" customFormat="1">
      <c r="A528" s="94"/>
      <c r="B528" s="94"/>
      <c r="C528" s="94"/>
      <c r="D528" s="94"/>
      <c r="E528" s="94"/>
      <c r="F528" s="94"/>
      <c r="G528" s="95"/>
      <c r="H528" s="94"/>
      <c r="I528" s="94"/>
      <c r="J528" s="94"/>
      <c r="K528" s="94"/>
      <c r="L528" s="94"/>
      <c r="M528" s="94"/>
    </row>
    <row r="529" spans="1:13" s="26" customFormat="1">
      <c r="A529" s="94"/>
      <c r="B529" s="94"/>
      <c r="C529" s="94"/>
      <c r="D529" s="94"/>
      <c r="E529" s="94"/>
      <c r="F529" s="94"/>
      <c r="G529" s="95"/>
      <c r="H529" s="94"/>
      <c r="I529" s="94"/>
      <c r="J529" s="94"/>
      <c r="K529" s="94"/>
      <c r="L529" s="94"/>
      <c r="M529" s="94"/>
    </row>
    <row r="530" spans="1:13" s="26" customFormat="1">
      <c r="A530" s="94"/>
      <c r="B530" s="94"/>
      <c r="C530" s="94"/>
      <c r="D530" s="94"/>
      <c r="E530" s="94"/>
      <c r="F530" s="94"/>
      <c r="G530" s="95"/>
      <c r="H530" s="94"/>
      <c r="I530" s="94"/>
      <c r="J530" s="94"/>
      <c r="K530" s="94"/>
      <c r="L530" s="94"/>
      <c r="M530" s="94"/>
    </row>
    <row r="531" spans="1:13" s="26" customFormat="1">
      <c r="A531" s="94"/>
      <c r="B531" s="94"/>
      <c r="C531" s="94"/>
      <c r="D531" s="94"/>
      <c r="E531" s="94"/>
      <c r="F531" s="94"/>
      <c r="G531" s="95"/>
      <c r="H531" s="94"/>
      <c r="I531" s="94"/>
      <c r="J531" s="94"/>
      <c r="K531" s="94"/>
      <c r="L531" s="94"/>
      <c r="M531" s="94"/>
    </row>
    <row r="532" spans="1:13" s="26" customFormat="1">
      <c r="A532" s="94"/>
      <c r="B532" s="94"/>
      <c r="C532" s="94"/>
      <c r="D532" s="94"/>
      <c r="E532" s="94"/>
      <c r="F532" s="94"/>
      <c r="G532" s="95"/>
      <c r="H532" s="94"/>
      <c r="I532" s="94"/>
      <c r="J532" s="94"/>
      <c r="K532" s="94"/>
      <c r="L532" s="94"/>
      <c r="M532" s="94"/>
    </row>
    <row r="533" spans="1:13" s="26" customFormat="1">
      <c r="A533" s="94"/>
      <c r="B533" s="94"/>
      <c r="C533" s="94"/>
      <c r="D533" s="94"/>
      <c r="E533" s="94"/>
      <c r="F533" s="94"/>
      <c r="G533" s="95"/>
      <c r="H533" s="94"/>
      <c r="I533" s="94"/>
      <c r="J533" s="94"/>
      <c r="K533" s="94"/>
      <c r="L533" s="94"/>
      <c r="M533" s="94"/>
    </row>
    <row r="534" spans="1:13" s="26" customFormat="1">
      <c r="A534" s="94"/>
      <c r="B534" s="94"/>
      <c r="C534" s="94"/>
      <c r="D534" s="94"/>
      <c r="E534" s="94"/>
      <c r="F534" s="94"/>
      <c r="G534" s="95"/>
      <c r="H534" s="94"/>
      <c r="I534" s="94"/>
      <c r="J534" s="94"/>
      <c r="K534" s="94"/>
      <c r="L534" s="94"/>
      <c r="M534" s="94"/>
    </row>
    <row r="535" spans="1:13" s="26" customFormat="1">
      <c r="A535" s="94"/>
      <c r="B535" s="94"/>
      <c r="C535" s="94"/>
      <c r="D535" s="94"/>
      <c r="E535" s="94"/>
      <c r="F535" s="94"/>
      <c r="G535" s="95"/>
      <c r="H535" s="94"/>
      <c r="I535" s="94"/>
      <c r="J535" s="94"/>
      <c r="K535" s="94"/>
      <c r="L535" s="94"/>
      <c r="M535" s="94"/>
    </row>
    <row r="536" spans="1:13" s="26" customFormat="1">
      <c r="A536" s="94"/>
      <c r="B536" s="94"/>
      <c r="C536" s="94"/>
      <c r="D536" s="94"/>
      <c r="E536" s="94"/>
      <c r="F536" s="94"/>
      <c r="G536" s="95"/>
      <c r="H536" s="94"/>
      <c r="I536" s="94"/>
      <c r="J536" s="94"/>
      <c r="K536" s="94"/>
      <c r="L536" s="94"/>
      <c r="M536" s="94"/>
    </row>
    <row r="537" spans="1:13" s="26" customFormat="1">
      <c r="A537" s="94"/>
      <c r="B537" s="94"/>
      <c r="C537" s="94"/>
      <c r="D537" s="94"/>
      <c r="E537" s="94"/>
      <c r="F537" s="94"/>
      <c r="G537" s="95"/>
      <c r="H537" s="94"/>
      <c r="I537" s="94"/>
      <c r="J537" s="94"/>
      <c r="K537" s="94"/>
      <c r="L537" s="94"/>
      <c r="M537" s="94"/>
    </row>
    <row r="538" spans="1:13" s="26" customFormat="1">
      <c r="A538" s="94"/>
      <c r="B538" s="94"/>
      <c r="C538" s="94"/>
      <c r="D538" s="94"/>
      <c r="E538" s="94"/>
      <c r="F538" s="94"/>
      <c r="G538" s="95"/>
      <c r="H538" s="94"/>
      <c r="I538" s="94"/>
      <c r="J538" s="94"/>
      <c r="K538" s="94"/>
      <c r="L538" s="94"/>
      <c r="M538" s="94"/>
    </row>
    <row r="539" spans="1:13" s="26" customFormat="1">
      <c r="A539" s="94"/>
      <c r="B539" s="94"/>
      <c r="C539" s="94"/>
      <c r="D539" s="94"/>
      <c r="E539" s="94"/>
      <c r="F539" s="94"/>
      <c r="G539" s="95"/>
      <c r="H539" s="94"/>
      <c r="I539" s="94"/>
      <c r="J539" s="94"/>
      <c r="K539" s="94"/>
      <c r="L539" s="94"/>
      <c r="M539" s="94"/>
    </row>
    <row r="540" spans="1:13" s="26" customFormat="1">
      <c r="A540" s="94"/>
      <c r="B540" s="94"/>
      <c r="C540" s="94"/>
      <c r="D540" s="94"/>
      <c r="E540" s="94"/>
      <c r="F540" s="94"/>
      <c r="G540" s="95"/>
      <c r="H540" s="94"/>
      <c r="I540" s="94"/>
      <c r="J540" s="94"/>
      <c r="K540" s="94"/>
      <c r="L540" s="94"/>
      <c r="M540" s="94"/>
    </row>
    <row r="541" spans="1:13" s="26" customFormat="1">
      <c r="A541" s="94"/>
      <c r="B541" s="94"/>
      <c r="C541" s="94"/>
      <c r="D541" s="94"/>
      <c r="E541" s="94"/>
      <c r="F541" s="94"/>
      <c r="G541" s="95"/>
      <c r="H541" s="94"/>
      <c r="I541" s="94"/>
      <c r="J541" s="94"/>
      <c r="K541" s="94"/>
      <c r="L541" s="94"/>
      <c r="M541" s="94"/>
    </row>
    <row r="542" spans="1:13" s="26" customFormat="1">
      <c r="A542" s="94"/>
      <c r="B542" s="94"/>
      <c r="C542" s="94"/>
      <c r="D542" s="94"/>
      <c r="E542" s="94"/>
      <c r="F542" s="94"/>
      <c r="G542" s="95"/>
      <c r="H542" s="94"/>
      <c r="I542" s="94"/>
      <c r="J542" s="94"/>
      <c r="K542" s="94"/>
      <c r="L542" s="94"/>
      <c r="M542" s="94"/>
    </row>
    <row r="543" spans="1:13" s="26" customFormat="1">
      <c r="A543" s="94"/>
      <c r="B543" s="94"/>
      <c r="C543" s="94"/>
      <c r="D543" s="94"/>
      <c r="E543" s="94"/>
      <c r="F543" s="94"/>
      <c r="G543" s="95"/>
      <c r="H543" s="94"/>
      <c r="I543" s="94"/>
      <c r="J543" s="94"/>
      <c r="K543" s="94"/>
      <c r="L543" s="94"/>
      <c r="M543" s="94"/>
    </row>
    <row r="544" spans="1:13" s="26" customFormat="1">
      <c r="A544" s="94"/>
      <c r="B544" s="94"/>
      <c r="C544" s="94"/>
      <c r="D544" s="94"/>
      <c r="E544" s="94"/>
      <c r="F544" s="94"/>
      <c r="G544" s="95"/>
      <c r="H544" s="94"/>
      <c r="I544" s="94"/>
      <c r="J544" s="94"/>
      <c r="K544" s="94"/>
      <c r="L544" s="94"/>
      <c r="M544" s="94"/>
    </row>
    <row r="545" spans="1:13" s="26" customFormat="1">
      <c r="A545" s="94"/>
      <c r="B545" s="94"/>
      <c r="C545" s="94"/>
      <c r="D545" s="94"/>
      <c r="E545" s="94"/>
      <c r="F545" s="94"/>
      <c r="G545" s="95"/>
      <c r="H545" s="94"/>
      <c r="I545" s="94"/>
      <c r="J545" s="94"/>
      <c r="K545" s="94"/>
      <c r="L545" s="94"/>
      <c r="M545" s="94"/>
    </row>
    <row r="546" spans="1:13" s="26" customFormat="1">
      <c r="A546" s="94"/>
      <c r="B546" s="94"/>
      <c r="C546" s="94"/>
      <c r="D546" s="94"/>
      <c r="E546" s="94"/>
      <c r="F546" s="94"/>
      <c r="G546" s="95"/>
      <c r="H546" s="94"/>
      <c r="I546" s="94"/>
      <c r="J546" s="94"/>
      <c r="K546" s="94"/>
      <c r="L546" s="94"/>
      <c r="M546" s="94"/>
    </row>
    <row r="547" spans="1:13" s="26" customFormat="1">
      <c r="A547" s="94"/>
      <c r="B547" s="94"/>
      <c r="C547" s="94"/>
      <c r="D547" s="94"/>
      <c r="E547" s="94"/>
      <c r="F547" s="94"/>
      <c r="G547" s="95"/>
      <c r="H547" s="94"/>
      <c r="I547" s="94"/>
      <c r="J547" s="94"/>
      <c r="K547" s="94"/>
      <c r="L547" s="94"/>
      <c r="M547" s="94"/>
    </row>
    <row r="548" spans="1:13" s="26" customFormat="1">
      <c r="A548" s="94"/>
      <c r="B548" s="94"/>
      <c r="C548" s="94"/>
      <c r="D548" s="94"/>
      <c r="E548" s="94"/>
      <c r="F548" s="94"/>
      <c r="G548" s="95"/>
      <c r="H548" s="94"/>
      <c r="I548" s="94"/>
      <c r="J548" s="94"/>
      <c r="K548" s="94"/>
      <c r="L548" s="94"/>
      <c r="M548" s="94"/>
    </row>
    <row r="549" spans="1:13" s="26" customFormat="1">
      <c r="A549" s="94"/>
      <c r="B549" s="94"/>
      <c r="C549" s="94"/>
      <c r="D549" s="94"/>
      <c r="E549" s="94"/>
      <c r="F549" s="94"/>
      <c r="G549" s="95"/>
      <c r="H549" s="94"/>
      <c r="I549" s="94"/>
      <c r="J549" s="94"/>
      <c r="K549" s="94"/>
      <c r="L549" s="94"/>
      <c r="M549" s="94"/>
    </row>
    <row r="550" spans="1:13" s="26" customFormat="1">
      <c r="A550" s="94"/>
      <c r="B550" s="94"/>
      <c r="C550" s="94"/>
      <c r="D550" s="94"/>
      <c r="E550" s="94"/>
      <c r="F550" s="94"/>
      <c r="G550" s="95"/>
      <c r="H550" s="94"/>
      <c r="I550" s="94"/>
      <c r="J550" s="94"/>
      <c r="K550" s="94"/>
      <c r="L550" s="94"/>
      <c r="M550" s="94"/>
    </row>
    <row r="551" spans="1:13" s="26" customFormat="1">
      <c r="A551" s="94"/>
      <c r="B551" s="94"/>
      <c r="C551" s="94"/>
      <c r="D551" s="94"/>
      <c r="E551" s="94"/>
      <c r="F551" s="94"/>
      <c r="G551" s="95"/>
      <c r="H551" s="94"/>
      <c r="I551" s="94"/>
      <c r="J551" s="94"/>
      <c r="K551" s="94"/>
      <c r="L551" s="94"/>
      <c r="M551" s="94"/>
    </row>
    <row r="552" spans="1:13" s="26" customFormat="1">
      <c r="A552" s="94"/>
      <c r="B552" s="94"/>
      <c r="C552" s="94"/>
      <c r="D552" s="94"/>
      <c r="E552" s="94"/>
      <c r="F552" s="94"/>
      <c r="G552" s="95"/>
      <c r="H552" s="94"/>
      <c r="I552" s="94"/>
      <c r="J552" s="94"/>
      <c r="K552" s="94"/>
      <c r="L552" s="94"/>
      <c r="M552" s="94"/>
    </row>
    <row r="553" spans="1:13" s="26" customFormat="1">
      <c r="A553" s="94"/>
      <c r="B553" s="94"/>
      <c r="C553" s="94"/>
      <c r="D553" s="94"/>
      <c r="E553" s="94"/>
      <c r="F553" s="94"/>
      <c r="G553" s="95"/>
      <c r="H553" s="94"/>
      <c r="I553" s="94"/>
      <c r="J553" s="94"/>
      <c r="K553" s="94"/>
      <c r="L553" s="94"/>
      <c r="M553" s="94"/>
    </row>
    <row r="554" spans="1:13" s="26" customFormat="1">
      <c r="A554" s="94"/>
      <c r="B554" s="94"/>
      <c r="C554" s="94"/>
      <c r="D554" s="94"/>
      <c r="E554" s="94"/>
      <c r="F554" s="94"/>
      <c r="G554" s="95"/>
      <c r="H554" s="94"/>
      <c r="I554" s="94"/>
      <c r="J554" s="94"/>
      <c r="K554" s="94"/>
      <c r="L554" s="94"/>
      <c r="M554" s="94"/>
    </row>
    <row r="555" spans="1:13" s="26" customFormat="1">
      <c r="A555" s="94"/>
      <c r="B555" s="94"/>
      <c r="C555" s="94"/>
      <c r="D555" s="94"/>
      <c r="E555" s="94"/>
      <c r="F555" s="94"/>
      <c r="G555" s="95"/>
      <c r="H555" s="94"/>
      <c r="I555" s="94"/>
      <c r="J555" s="94"/>
      <c r="K555" s="94"/>
      <c r="L555" s="94"/>
      <c r="M555" s="94"/>
    </row>
    <row r="556" spans="1:13" s="26" customFormat="1">
      <c r="A556" s="94"/>
      <c r="B556" s="94"/>
      <c r="C556" s="94"/>
      <c r="D556" s="94"/>
      <c r="E556" s="94"/>
      <c r="F556" s="94"/>
      <c r="G556" s="95"/>
      <c r="H556" s="94"/>
      <c r="I556" s="94"/>
      <c r="J556" s="94"/>
      <c r="K556" s="94"/>
      <c r="L556" s="94"/>
      <c r="M556" s="94"/>
    </row>
    <row r="557" spans="1:13" s="26" customFormat="1">
      <c r="A557" s="94"/>
      <c r="B557" s="94"/>
      <c r="C557" s="94"/>
      <c r="D557" s="94"/>
      <c r="E557" s="94"/>
      <c r="F557" s="94"/>
      <c r="G557" s="95"/>
      <c r="H557" s="94"/>
      <c r="I557" s="94"/>
      <c r="J557" s="94"/>
      <c r="K557" s="94"/>
      <c r="L557" s="94"/>
      <c r="M557" s="94"/>
    </row>
    <row r="558" spans="1:13" s="26" customFormat="1">
      <c r="A558" s="94"/>
      <c r="B558" s="94"/>
      <c r="C558" s="94"/>
      <c r="D558" s="94"/>
      <c r="E558" s="94"/>
      <c r="F558" s="94"/>
      <c r="G558" s="95"/>
      <c r="H558" s="94"/>
      <c r="I558" s="94"/>
      <c r="J558" s="94"/>
      <c r="K558" s="94"/>
      <c r="L558" s="94"/>
      <c r="M558" s="94"/>
    </row>
    <row r="559" spans="1:13" s="26" customFormat="1">
      <c r="A559" s="94"/>
      <c r="B559" s="94"/>
      <c r="C559" s="94"/>
      <c r="D559" s="94"/>
      <c r="E559" s="94"/>
      <c r="F559" s="94"/>
      <c r="G559" s="95"/>
      <c r="H559" s="94"/>
      <c r="I559" s="94"/>
      <c r="J559" s="94"/>
      <c r="K559" s="94"/>
      <c r="L559" s="94"/>
      <c r="M559" s="94"/>
    </row>
    <row r="560" spans="1:13" s="26" customFormat="1">
      <c r="A560" s="94"/>
      <c r="B560" s="94"/>
      <c r="C560" s="94"/>
      <c r="D560" s="94"/>
      <c r="E560" s="94"/>
      <c r="F560" s="94"/>
      <c r="G560" s="95"/>
      <c r="H560" s="94"/>
      <c r="I560" s="94"/>
      <c r="J560" s="94"/>
      <c r="K560" s="94"/>
      <c r="L560" s="94"/>
      <c r="M560" s="94"/>
    </row>
    <row r="561" spans="1:13" s="26" customFormat="1">
      <c r="A561" s="94"/>
      <c r="B561" s="94"/>
      <c r="C561" s="94"/>
      <c r="D561" s="94"/>
      <c r="E561" s="94"/>
      <c r="F561" s="94"/>
      <c r="G561" s="95"/>
      <c r="H561" s="94"/>
      <c r="I561" s="94"/>
      <c r="J561" s="94"/>
      <c r="K561" s="94"/>
      <c r="L561" s="94"/>
      <c r="M561" s="94"/>
    </row>
    <row r="562" spans="1:13" s="26" customFormat="1">
      <c r="A562" s="94"/>
      <c r="B562" s="94"/>
      <c r="C562" s="94"/>
      <c r="D562" s="94"/>
      <c r="E562" s="94"/>
      <c r="F562" s="94"/>
      <c r="G562" s="95"/>
      <c r="H562" s="94"/>
      <c r="I562" s="94"/>
      <c r="J562" s="94"/>
      <c r="K562" s="94"/>
      <c r="L562" s="94"/>
      <c r="M562" s="94"/>
    </row>
    <row r="563" spans="1:13" s="26" customFormat="1">
      <c r="A563" s="94"/>
      <c r="B563" s="94"/>
      <c r="C563" s="94"/>
      <c r="D563" s="94"/>
      <c r="E563" s="94"/>
      <c r="F563" s="94"/>
      <c r="G563" s="95"/>
      <c r="H563" s="94"/>
      <c r="I563" s="94"/>
      <c r="J563" s="94"/>
      <c r="K563" s="94"/>
      <c r="L563" s="94"/>
      <c r="M563" s="94"/>
    </row>
    <row r="564" spans="1:13" s="26" customFormat="1">
      <c r="A564" s="94"/>
      <c r="B564" s="94"/>
      <c r="C564" s="94"/>
      <c r="D564" s="94"/>
      <c r="E564" s="94"/>
      <c r="F564" s="94"/>
      <c r="G564" s="95"/>
      <c r="H564" s="94"/>
      <c r="I564" s="94"/>
      <c r="J564" s="94"/>
      <c r="K564" s="94"/>
      <c r="L564" s="94"/>
      <c r="M564" s="94"/>
    </row>
    <row r="565" spans="1:13" s="26" customFormat="1">
      <c r="A565" s="94"/>
      <c r="B565" s="94"/>
      <c r="C565" s="94"/>
      <c r="D565" s="94"/>
      <c r="E565" s="94"/>
      <c r="F565" s="94"/>
      <c r="G565" s="95"/>
      <c r="H565" s="94"/>
      <c r="I565" s="94"/>
      <c r="J565" s="94"/>
      <c r="K565" s="94"/>
      <c r="L565" s="94"/>
      <c r="M565" s="94"/>
    </row>
    <row r="566" spans="1:13" s="26" customFormat="1">
      <c r="A566" s="94"/>
      <c r="B566" s="94"/>
      <c r="C566" s="94"/>
      <c r="D566" s="94"/>
      <c r="E566" s="94"/>
      <c r="F566" s="94"/>
      <c r="G566" s="95"/>
      <c r="H566" s="94"/>
      <c r="I566" s="94"/>
      <c r="J566" s="94"/>
      <c r="K566" s="94"/>
      <c r="L566" s="94"/>
      <c r="M566" s="94"/>
    </row>
    <row r="567" spans="1:13" s="26" customFormat="1">
      <c r="A567" s="94"/>
      <c r="B567" s="94"/>
      <c r="C567" s="94"/>
      <c r="D567" s="94"/>
      <c r="E567" s="94"/>
      <c r="F567" s="94"/>
      <c r="G567" s="95"/>
      <c r="H567" s="94"/>
      <c r="I567" s="94"/>
      <c r="J567" s="94"/>
      <c r="K567" s="94"/>
      <c r="L567" s="94"/>
      <c r="M567" s="94"/>
    </row>
    <row r="568" spans="1:13" s="26" customFormat="1">
      <c r="A568" s="94"/>
      <c r="B568" s="94"/>
      <c r="C568" s="94"/>
      <c r="D568" s="94"/>
      <c r="E568" s="94"/>
      <c r="F568" s="94"/>
      <c r="G568" s="95"/>
      <c r="H568" s="94"/>
      <c r="I568" s="94"/>
      <c r="J568" s="94"/>
      <c r="K568" s="94"/>
      <c r="L568" s="94"/>
      <c r="M568" s="94"/>
    </row>
    <row r="569" spans="1:13" s="26" customFormat="1">
      <c r="A569" s="94"/>
      <c r="B569" s="94"/>
      <c r="C569" s="94"/>
      <c r="D569" s="94"/>
      <c r="E569" s="94"/>
      <c r="F569" s="94"/>
      <c r="G569" s="95"/>
      <c r="H569" s="94"/>
      <c r="I569" s="94"/>
      <c r="J569" s="94"/>
      <c r="K569" s="94"/>
      <c r="L569" s="94"/>
      <c r="M569" s="94"/>
    </row>
    <row r="570" spans="1:13" s="26" customFormat="1">
      <c r="A570" s="94"/>
      <c r="B570" s="94"/>
      <c r="C570" s="94"/>
      <c r="D570" s="94"/>
      <c r="E570" s="94"/>
      <c r="F570" s="94"/>
      <c r="G570" s="95"/>
      <c r="H570" s="94"/>
      <c r="I570" s="94"/>
      <c r="J570" s="94"/>
      <c r="K570" s="94"/>
      <c r="L570" s="94"/>
      <c r="M570" s="94"/>
    </row>
    <row r="571" spans="1:13" s="26" customFormat="1">
      <c r="A571" s="94"/>
      <c r="B571" s="94"/>
      <c r="C571" s="94"/>
      <c r="D571" s="94"/>
      <c r="E571" s="94"/>
      <c r="F571" s="94"/>
      <c r="G571" s="95"/>
      <c r="H571" s="94"/>
      <c r="I571" s="94"/>
      <c r="J571" s="94"/>
      <c r="K571" s="94"/>
      <c r="L571" s="94"/>
      <c r="M571" s="94"/>
    </row>
    <row r="572" spans="1:13" s="26" customFormat="1">
      <c r="A572" s="94"/>
      <c r="B572" s="94"/>
      <c r="C572" s="94"/>
      <c r="D572" s="94"/>
      <c r="E572" s="94"/>
      <c r="F572" s="94"/>
      <c r="G572" s="95"/>
      <c r="H572" s="94"/>
      <c r="I572" s="94"/>
      <c r="J572" s="94"/>
      <c r="K572" s="94"/>
      <c r="L572" s="94"/>
      <c r="M572" s="94"/>
    </row>
    <row r="573" spans="1:13" s="26" customFormat="1">
      <c r="A573" s="94"/>
      <c r="B573" s="94"/>
      <c r="C573" s="94"/>
      <c r="D573" s="94"/>
      <c r="E573" s="94"/>
      <c r="F573" s="94"/>
      <c r="G573" s="95"/>
      <c r="H573" s="94"/>
      <c r="I573" s="94"/>
      <c r="J573" s="94"/>
      <c r="K573" s="94"/>
      <c r="L573" s="94"/>
      <c r="M573" s="94"/>
    </row>
    <row r="574" spans="1:13" s="26" customFormat="1">
      <c r="A574" s="94"/>
      <c r="B574" s="94"/>
      <c r="C574" s="94"/>
      <c r="D574" s="94"/>
      <c r="E574" s="94"/>
      <c r="F574" s="94"/>
      <c r="G574" s="95"/>
      <c r="H574" s="94"/>
      <c r="I574" s="94"/>
      <c r="J574" s="94"/>
      <c r="K574" s="94"/>
      <c r="L574" s="94"/>
      <c r="M574" s="94"/>
    </row>
    <row r="575" spans="1:13" s="26" customFormat="1">
      <c r="A575" s="94"/>
      <c r="B575" s="94"/>
      <c r="C575" s="94"/>
      <c r="D575" s="94"/>
      <c r="E575" s="94"/>
      <c r="F575" s="94"/>
      <c r="G575" s="95"/>
      <c r="H575" s="94"/>
      <c r="I575" s="94"/>
      <c r="J575" s="94"/>
      <c r="K575" s="94"/>
      <c r="L575" s="94"/>
      <c r="M575" s="94"/>
    </row>
    <row r="576" spans="1:13" s="26" customFormat="1">
      <c r="A576" s="94"/>
      <c r="B576" s="94"/>
      <c r="C576" s="94"/>
      <c r="D576" s="94"/>
      <c r="E576" s="94"/>
      <c r="F576" s="94"/>
      <c r="G576" s="95"/>
      <c r="H576" s="94"/>
      <c r="I576" s="94"/>
      <c r="J576" s="94"/>
      <c r="K576" s="94"/>
      <c r="L576" s="94"/>
      <c r="M576" s="94"/>
    </row>
    <row r="577" spans="1:13" s="26" customFormat="1">
      <c r="A577" s="94"/>
      <c r="B577" s="94"/>
      <c r="C577" s="94"/>
      <c r="D577" s="94"/>
      <c r="E577" s="94"/>
      <c r="F577" s="94"/>
      <c r="G577" s="95"/>
      <c r="H577" s="94"/>
      <c r="I577" s="94"/>
      <c r="J577" s="94"/>
      <c r="K577" s="94"/>
      <c r="L577" s="94"/>
      <c r="M577" s="94"/>
    </row>
    <row r="578" spans="1:13" s="26" customFormat="1">
      <c r="A578" s="94"/>
      <c r="B578" s="94"/>
      <c r="C578" s="94"/>
      <c r="D578" s="94"/>
      <c r="E578" s="94"/>
      <c r="F578" s="94"/>
      <c r="G578" s="95"/>
      <c r="H578" s="94"/>
      <c r="I578" s="94"/>
      <c r="J578" s="94"/>
      <c r="K578" s="94"/>
      <c r="L578" s="94"/>
      <c r="M578" s="94"/>
    </row>
    <row r="579" spans="1:13" s="26" customFormat="1">
      <c r="A579" s="94"/>
      <c r="B579" s="94"/>
      <c r="C579" s="94"/>
      <c r="D579" s="94"/>
      <c r="E579" s="94"/>
      <c r="F579" s="94"/>
      <c r="G579" s="95"/>
      <c r="H579" s="94"/>
      <c r="I579" s="94"/>
      <c r="J579" s="94"/>
      <c r="K579" s="94"/>
      <c r="L579" s="94"/>
      <c r="M579" s="94"/>
    </row>
    <row r="580" spans="1:13" s="26" customFormat="1">
      <c r="A580" s="94"/>
      <c r="B580" s="94"/>
      <c r="C580" s="94"/>
      <c r="D580" s="94"/>
      <c r="E580" s="94"/>
      <c r="F580" s="94"/>
      <c r="G580" s="95"/>
      <c r="H580" s="94"/>
      <c r="I580" s="94"/>
      <c r="J580" s="94"/>
      <c r="K580" s="94"/>
      <c r="L580" s="94"/>
      <c r="M580" s="94"/>
    </row>
    <row r="581" spans="1:13" s="26" customFormat="1">
      <c r="A581" s="94"/>
      <c r="B581" s="94"/>
      <c r="C581" s="94"/>
      <c r="D581" s="94"/>
      <c r="E581" s="94"/>
      <c r="F581" s="94"/>
      <c r="G581" s="95"/>
      <c r="H581" s="94"/>
      <c r="I581" s="94"/>
      <c r="J581" s="94"/>
      <c r="K581" s="94"/>
      <c r="L581" s="94"/>
      <c r="M581" s="94"/>
    </row>
    <row r="582" spans="1:13" s="26" customFormat="1">
      <c r="A582" s="94"/>
      <c r="B582" s="94"/>
      <c r="C582" s="94"/>
      <c r="D582" s="94"/>
      <c r="E582" s="94"/>
      <c r="F582" s="94"/>
      <c r="G582" s="95"/>
      <c r="H582" s="94"/>
      <c r="I582" s="94"/>
      <c r="J582" s="94"/>
      <c r="K582" s="94"/>
      <c r="L582" s="94"/>
      <c r="M582" s="94"/>
    </row>
    <row r="583" spans="1:13" s="26" customFormat="1">
      <c r="A583" s="94"/>
      <c r="B583" s="94"/>
      <c r="C583" s="94"/>
      <c r="D583" s="94"/>
      <c r="E583" s="94"/>
      <c r="F583" s="94"/>
      <c r="G583" s="95"/>
      <c r="H583" s="94"/>
      <c r="I583" s="94"/>
      <c r="J583" s="94"/>
      <c r="K583" s="94"/>
      <c r="L583" s="94"/>
      <c r="M583" s="94"/>
    </row>
    <row r="584" spans="1:13" s="26" customFormat="1">
      <c r="A584" s="94"/>
      <c r="B584" s="94"/>
      <c r="C584" s="94"/>
      <c r="D584" s="94"/>
      <c r="E584" s="94"/>
      <c r="F584" s="94"/>
      <c r="G584" s="95"/>
      <c r="H584" s="94"/>
      <c r="I584" s="94"/>
      <c r="J584" s="94"/>
      <c r="K584" s="94"/>
      <c r="L584" s="94"/>
      <c r="M584" s="94"/>
    </row>
    <row r="585" spans="1:13" s="26" customFormat="1">
      <c r="A585" s="94"/>
      <c r="B585" s="94"/>
      <c r="C585" s="94"/>
      <c r="D585" s="94"/>
      <c r="E585" s="94"/>
      <c r="F585" s="94"/>
      <c r="G585" s="95"/>
      <c r="H585" s="94"/>
      <c r="I585" s="94"/>
      <c r="J585" s="94"/>
      <c r="K585" s="94"/>
      <c r="L585" s="94"/>
      <c r="M585" s="94"/>
    </row>
    <row r="586" spans="1:13" s="26" customFormat="1">
      <c r="A586" s="94"/>
      <c r="B586" s="94"/>
      <c r="C586" s="94"/>
      <c r="D586" s="94"/>
      <c r="E586" s="94"/>
      <c r="F586" s="94"/>
      <c r="G586" s="95"/>
      <c r="H586" s="94"/>
      <c r="I586" s="94"/>
      <c r="J586" s="94"/>
      <c r="K586" s="94"/>
      <c r="L586" s="94"/>
      <c r="M586" s="94"/>
    </row>
    <row r="587" spans="1:13" s="26" customFormat="1">
      <c r="A587" s="94"/>
      <c r="B587" s="94"/>
      <c r="C587" s="94"/>
      <c r="D587" s="94"/>
      <c r="E587" s="94"/>
      <c r="F587" s="94"/>
      <c r="G587" s="95"/>
      <c r="H587" s="94"/>
      <c r="I587" s="94"/>
      <c r="J587" s="94"/>
      <c r="K587" s="94"/>
      <c r="L587" s="94"/>
      <c r="M587" s="94"/>
    </row>
    <row r="588" spans="1:13" s="26" customFormat="1">
      <c r="A588" s="94"/>
      <c r="B588" s="94"/>
      <c r="C588" s="94"/>
      <c r="D588" s="94"/>
      <c r="E588" s="94"/>
      <c r="F588" s="94"/>
      <c r="G588" s="95"/>
      <c r="H588" s="94"/>
      <c r="I588" s="94"/>
      <c r="J588" s="94"/>
      <c r="K588" s="94"/>
      <c r="L588" s="94"/>
      <c r="M588" s="94"/>
    </row>
    <row r="589" spans="1:13" s="26" customFormat="1">
      <c r="A589" s="94"/>
      <c r="B589" s="94"/>
      <c r="C589" s="94"/>
      <c r="D589" s="94"/>
      <c r="E589" s="94"/>
      <c r="F589" s="94"/>
      <c r="G589" s="95"/>
      <c r="H589" s="94"/>
      <c r="I589" s="94"/>
      <c r="J589" s="94"/>
      <c r="K589" s="94"/>
      <c r="L589" s="94"/>
      <c r="M589" s="94"/>
    </row>
    <row r="590" spans="1:13" s="26" customFormat="1">
      <c r="A590" s="94"/>
      <c r="B590" s="94"/>
      <c r="C590" s="94"/>
      <c r="D590" s="94"/>
      <c r="E590" s="94"/>
      <c r="F590" s="94"/>
      <c r="G590" s="95"/>
      <c r="H590" s="94"/>
      <c r="I590" s="94"/>
      <c r="J590" s="94"/>
      <c r="K590" s="94"/>
      <c r="L590" s="94"/>
      <c r="M590" s="94"/>
    </row>
    <row r="591" spans="1:13" s="26" customFormat="1">
      <c r="A591" s="94"/>
      <c r="B591" s="94"/>
      <c r="C591" s="94"/>
      <c r="D591" s="94"/>
      <c r="E591" s="94"/>
      <c r="F591" s="94"/>
      <c r="G591" s="95"/>
      <c r="H591" s="94"/>
      <c r="I591" s="94"/>
      <c r="J591" s="94"/>
      <c r="K591" s="94"/>
      <c r="L591" s="94"/>
      <c r="M591" s="94"/>
    </row>
    <row r="592" spans="1:13" s="26" customFormat="1">
      <c r="A592" s="94"/>
      <c r="B592" s="94"/>
      <c r="C592" s="94"/>
      <c r="D592" s="94"/>
      <c r="E592" s="94"/>
      <c r="F592" s="94"/>
      <c r="G592" s="95"/>
      <c r="H592" s="94"/>
      <c r="I592" s="94"/>
      <c r="J592" s="94"/>
      <c r="K592" s="94"/>
      <c r="L592" s="94"/>
      <c r="M592" s="94"/>
    </row>
    <row r="593" spans="1:13" s="26" customFormat="1">
      <c r="A593" s="94"/>
      <c r="B593" s="94"/>
      <c r="C593" s="94"/>
      <c r="D593" s="94"/>
      <c r="E593" s="94"/>
      <c r="F593" s="94"/>
      <c r="G593" s="95"/>
      <c r="H593" s="94"/>
      <c r="I593" s="94"/>
      <c r="J593" s="94"/>
      <c r="K593" s="94"/>
      <c r="L593" s="94"/>
      <c r="M593" s="94"/>
    </row>
    <row r="594" spans="1:13" s="26" customFormat="1">
      <c r="A594" s="94"/>
      <c r="B594" s="94"/>
      <c r="C594" s="94"/>
      <c r="D594" s="94"/>
      <c r="E594" s="94"/>
      <c r="F594" s="94"/>
      <c r="G594" s="95"/>
      <c r="H594" s="94"/>
      <c r="I594" s="94"/>
      <c r="J594" s="94"/>
      <c r="K594" s="94"/>
      <c r="L594" s="94"/>
      <c r="M594" s="94"/>
    </row>
    <row r="595" spans="1:13" s="26" customFormat="1">
      <c r="A595" s="94"/>
      <c r="B595" s="94"/>
      <c r="C595" s="94"/>
      <c r="D595" s="94"/>
      <c r="E595" s="94"/>
      <c r="F595" s="94"/>
      <c r="G595" s="95"/>
      <c r="H595" s="94"/>
      <c r="I595" s="94"/>
      <c r="J595" s="94"/>
      <c r="K595" s="94"/>
      <c r="L595" s="94"/>
      <c r="M595" s="94"/>
    </row>
    <row r="596" spans="1:13" s="26" customFormat="1">
      <c r="A596" s="94"/>
      <c r="B596" s="94"/>
      <c r="C596" s="94"/>
      <c r="D596" s="94"/>
      <c r="E596" s="94"/>
      <c r="F596" s="94"/>
      <c r="G596" s="95"/>
      <c r="H596" s="94"/>
      <c r="I596" s="94"/>
      <c r="J596" s="94"/>
      <c r="K596" s="94"/>
      <c r="L596" s="94"/>
      <c r="M596" s="94"/>
    </row>
    <row r="597" spans="1:13" s="26" customFormat="1">
      <c r="A597" s="94"/>
      <c r="B597" s="94"/>
      <c r="C597" s="94"/>
      <c r="D597" s="94"/>
      <c r="E597" s="94"/>
      <c r="F597" s="94"/>
      <c r="G597" s="95"/>
      <c r="H597" s="94"/>
      <c r="I597" s="94"/>
      <c r="J597" s="94"/>
      <c r="K597" s="94"/>
      <c r="L597" s="94"/>
      <c r="M597" s="94"/>
    </row>
    <row r="598" spans="1:13" s="26" customFormat="1">
      <c r="A598" s="94"/>
      <c r="B598" s="94"/>
      <c r="C598" s="94"/>
      <c r="D598" s="94"/>
      <c r="E598" s="94"/>
      <c r="F598" s="94"/>
      <c r="G598" s="95"/>
      <c r="H598" s="94"/>
      <c r="I598" s="94"/>
      <c r="J598" s="94"/>
      <c r="K598" s="94"/>
      <c r="L598" s="94"/>
      <c r="M598" s="94"/>
    </row>
    <row r="599" spans="1:13" s="26" customFormat="1">
      <c r="A599" s="94"/>
      <c r="B599" s="94"/>
      <c r="C599" s="94"/>
      <c r="D599" s="94"/>
      <c r="E599" s="94"/>
      <c r="F599" s="94"/>
      <c r="G599" s="95"/>
      <c r="H599" s="94"/>
      <c r="I599" s="94"/>
      <c r="J599" s="94"/>
      <c r="K599" s="94"/>
      <c r="L599" s="94"/>
      <c r="M599" s="94"/>
    </row>
    <row r="600" spans="1:13" s="26" customFormat="1">
      <c r="A600" s="94"/>
      <c r="B600" s="94"/>
      <c r="C600" s="94"/>
      <c r="D600" s="94"/>
      <c r="E600" s="94"/>
      <c r="F600" s="94"/>
      <c r="G600" s="95"/>
      <c r="H600" s="94"/>
      <c r="I600" s="94"/>
      <c r="J600" s="94"/>
      <c r="K600" s="94"/>
      <c r="L600" s="94"/>
      <c r="M600" s="94"/>
    </row>
    <row r="601" spans="1:13" s="26" customFormat="1">
      <c r="A601" s="94"/>
      <c r="B601" s="94"/>
      <c r="C601" s="94"/>
      <c r="D601" s="94"/>
      <c r="E601" s="94"/>
      <c r="F601" s="94"/>
      <c r="G601" s="95"/>
      <c r="H601" s="94"/>
      <c r="I601" s="94"/>
      <c r="J601" s="94"/>
      <c r="K601" s="94"/>
      <c r="L601" s="94"/>
      <c r="M601" s="94"/>
    </row>
    <row r="602" spans="1:13" s="26" customFormat="1">
      <c r="A602" s="94"/>
      <c r="B602" s="94"/>
      <c r="C602" s="94"/>
      <c r="D602" s="94"/>
      <c r="E602" s="94"/>
      <c r="F602" s="94"/>
      <c r="G602" s="95"/>
      <c r="H602" s="94"/>
      <c r="I602" s="94"/>
      <c r="J602" s="94"/>
      <c r="K602" s="94"/>
      <c r="L602" s="94"/>
      <c r="M602" s="94"/>
    </row>
    <row r="603" spans="1:13" s="26" customFormat="1">
      <c r="A603" s="94"/>
      <c r="B603" s="94"/>
      <c r="C603" s="94"/>
      <c r="D603" s="94"/>
      <c r="E603" s="94"/>
      <c r="F603" s="94"/>
      <c r="G603" s="95"/>
      <c r="H603" s="94"/>
      <c r="I603" s="94"/>
      <c r="J603" s="94"/>
      <c r="K603" s="94"/>
      <c r="L603" s="94"/>
      <c r="M603" s="94"/>
    </row>
    <row r="604" spans="1:13" s="26" customFormat="1">
      <c r="A604" s="94"/>
      <c r="B604" s="94"/>
      <c r="C604" s="94"/>
      <c r="D604" s="94"/>
      <c r="E604" s="94"/>
      <c r="F604" s="94"/>
      <c r="G604" s="95"/>
      <c r="H604" s="94"/>
      <c r="I604" s="94"/>
      <c r="J604" s="94"/>
      <c r="K604" s="94"/>
      <c r="L604" s="94"/>
      <c r="M604" s="94"/>
    </row>
    <row r="605" spans="1:13" s="26" customFormat="1">
      <c r="A605" s="94"/>
      <c r="B605" s="94"/>
      <c r="C605" s="94"/>
      <c r="D605" s="94"/>
      <c r="E605" s="94"/>
      <c r="F605" s="94"/>
      <c r="G605" s="95"/>
      <c r="H605" s="94"/>
      <c r="I605" s="94"/>
      <c r="J605" s="94"/>
      <c r="K605" s="94"/>
      <c r="L605" s="94"/>
      <c r="M605" s="94"/>
    </row>
    <row r="606" spans="1:13" s="26" customFormat="1">
      <c r="A606" s="94"/>
      <c r="B606" s="94"/>
      <c r="C606" s="94"/>
      <c r="D606" s="94"/>
      <c r="E606" s="94"/>
      <c r="F606" s="94"/>
      <c r="G606" s="95"/>
      <c r="H606" s="94"/>
      <c r="I606" s="94"/>
      <c r="J606" s="94"/>
      <c r="K606" s="94"/>
      <c r="L606" s="94"/>
      <c r="M606" s="94"/>
    </row>
    <row r="607" spans="1:13" s="26" customFormat="1">
      <c r="A607" s="94"/>
      <c r="B607" s="94"/>
      <c r="C607" s="94"/>
      <c r="D607" s="94"/>
      <c r="E607" s="94"/>
      <c r="F607" s="94"/>
      <c r="G607" s="95"/>
      <c r="H607" s="94"/>
      <c r="I607" s="94"/>
      <c r="J607" s="94"/>
      <c r="K607" s="94"/>
      <c r="L607" s="94"/>
      <c r="M607" s="94"/>
    </row>
    <row r="608" spans="1:13" s="26" customFormat="1">
      <c r="A608" s="94"/>
      <c r="B608" s="94"/>
      <c r="C608" s="94"/>
      <c r="D608" s="94"/>
      <c r="E608" s="94"/>
      <c r="F608" s="94"/>
      <c r="G608" s="95"/>
      <c r="H608" s="94"/>
      <c r="I608" s="94"/>
      <c r="J608" s="94"/>
      <c r="K608" s="94"/>
      <c r="L608" s="94"/>
      <c r="M608" s="94"/>
    </row>
    <row r="609" spans="1:13" s="26" customFormat="1">
      <c r="A609" s="94"/>
      <c r="B609" s="94"/>
      <c r="C609" s="94"/>
      <c r="D609" s="94"/>
      <c r="E609" s="94"/>
      <c r="F609" s="94"/>
      <c r="G609" s="95"/>
      <c r="H609" s="94"/>
      <c r="I609" s="94"/>
      <c r="J609" s="94"/>
      <c r="K609" s="94"/>
      <c r="L609" s="94"/>
      <c r="M609" s="94"/>
    </row>
    <row r="610" spans="1:13" s="26" customFormat="1">
      <c r="A610" s="94"/>
      <c r="B610" s="94"/>
      <c r="C610" s="94"/>
      <c r="D610" s="94"/>
      <c r="E610" s="94"/>
      <c r="F610" s="94"/>
      <c r="G610" s="95"/>
      <c r="H610" s="94"/>
      <c r="I610" s="94"/>
      <c r="J610" s="94"/>
      <c r="K610" s="94"/>
      <c r="L610" s="94"/>
      <c r="M610" s="94"/>
    </row>
    <row r="611" spans="1:13" s="26" customFormat="1">
      <c r="A611" s="94"/>
      <c r="B611" s="94"/>
      <c r="C611" s="94"/>
      <c r="D611" s="94"/>
      <c r="E611" s="94"/>
      <c r="F611" s="94"/>
      <c r="G611" s="95"/>
      <c r="H611" s="94"/>
      <c r="I611" s="94"/>
      <c r="J611" s="94"/>
      <c r="K611" s="94"/>
      <c r="L611" s="94"/>
      <c r="M611" s="94"/>
    </row>
    <row r="612" spans="1:13" s="26" customFormat="1">
      <c r="A612" s="94"/>
      <c r="B612" s="94"/>
      <c r="C612" s="94"/>
      <c r="D612" s="94"/>
      <c r="E612" s="94"/>
      <c r="F612" s="94"/>
      <c r="G612" s="95"/>
      <c r="H612" s="94"/>
      <c r="I612" s="94"/>
      <c r="J612" s="94"/>
      <c r="K612" s="94"/>
      <c r="L612" s="94"/>
      <c r="M612" s="94"/>
    </row>
    <row r="613" spans="1:13" s="26" customFormat="1">
      <c r="A613" s="94"/>
      <c r="B613" s="94"/>
      <c r="C613" s="94"/>
      <c r="D613" s="94"/>
      <c r="E613" s="94"/>
      <c r="F613" s="94"/>
      <c r="G613" s="95"/>
      <c r="H613" s="94"/>
      <c r="I613" s="94"/>
      <c r="J613" s="94"/>
      <c r="K613" s="94"/>
      <c r="L613" s="94"/>
      <c r="M613" s="94"/>
    </row>
    <row r="614" spans="1:13" s="26" customFormat="1">
      <c r="A614" s="94"/>
      <c r="B614" s="94"/>
      <c r="C614" s="94"/>
      <c r="D614" s="94"/>
      <c r="E614" s="94"/>
      <c r="F614" s="94"/>
      <c r="G614" s="95"/>
      <c r="H614" s="94"/>
      <c r="I614" s="94"/>
      <c r="J614" s="94"/>
      <c r="K614" s="94"/>
      <c r="L614" s="94"/>
      <c r="M614" s="94"/>
    </row>
    <row r="615" spans="1:13" s="26" customFormat="1">
      <c r="A615" s="94"/>
      <c r="B615" s="94"/>
      <c r="C615" s="94"/>
      <c r="D615" s="94"/>
      <c r="E615" s="94"/>
      <c r="F615" s="94"/>
      <c r="G615" s="95"/>
      <c r="H615" s="94"/>
      <c r="I615" s="94"/>
      <c r="J615" s="94"/>
      <c r="K615" s="94"/>
      <c r="L615" s="94"/>
      <c r="M615" s="94"/>
    </row>
    <row r="616" spans="1:13" s="26" customFormat="1">
      <c r="A616" s="94"/>
      <c r="B616" s="94"/>
      <c r="C616" s="94"/>
      <c r="D616" s="94"/>
      <c r="E616" s="94"/>
      <c r="F616" s="94"/>
      <c r="G616" s="95"/>
      <c r="H616" s="94"/>
      <c r="I616" s="94"/>
      <c r="J616" s="94"/>
      <c r="K616" s="94"/>
      <c r="L616" s="94"/>
      <c r="M616" s="94"/>
    </row>
    <row r="617" spans="1:13" s="26" customFormat="1">
      <c r="A617" s="94"/>
      <c r="B617" s="94"/>
      <c r="C617" s="94"/>
      <c r="D617" s="94"/>
      <c r="E617" s="94"/>
      <c r="F617" s="94"/>
      <c r="G617" s="95"/>
      <c r="H617" s="94"/>
      <c r="I617" s="94"/>
      <c r="J617" s="94"/>
      <c r="K617" s="94"/>
      <c r="L617" s="94"/>
      <c r="M617" s="94"/>
    </row>
    <row r="618" spans="1:13" s="26" customFormat="1">
      <c r="A618" s="94"/>
      <c r="B618" s="94"/>
      <c r="C618" s="94"/>
      <c r="D618" s="94"/>
      <c r="E618" s="94"/>
      <c r="F618" s="94"/>
      <c r="G618" s="95"/>
      <c r="H618" s="94"/>
      <c r="I618" s="94"/>
      <c r="J618" s="94"/>
      <c r="K618" s="94"/>
      <c r="L618" s="94"/>
      <c r="M618" s="94"/>
    </row>
    <row r="619" spans="1:13" s="26" customFormat="1">
      <c r="A619" s="94"/>
      <c r="B619" s="94"/>
      <c r="C619" s="94"/>
      <c r="D619" s="94"/>
      <c r="E619" s="94"/>
      <c r="F619" s="94"/>
      <c r="G619" s="95"/>
      <c r="H619" s="94"/>
      <c r="I619" s="94"/>
      <c r="J619" s="94"/>
      <c r="K619" s="94"/>
      <c r="L619" s="94"/>
      <c r="M619" s="94"/>
    </row>
    <row r="620" spans="1:13" s="26" customFormat="1">
      <c r="A620" s="94"/>
      <c r="B620" s="94"/>
      <c r="C620" s="94"/>
      <c r="D620" s="94"/>
      <c r="E620" s="94"/>
      <c r="F620" s="94"/>
      <c r="G620" s="95"/>
      <c r="H620" s="94"/>
      <c r="I620" s="94"/>
      <c r="J620" s="94"/>
      <c r="K620" s="94"/>
      <c r="L620" s="94"/>
      <c r="M620" s="94"/>
    </row>
    <row r="621" spans="1:13" s="26" customFormat="1">
      <c r="A621" s="94"/>
      <c r="B621" s="94"/>
      <c r="C621" s="94"/>
      <c r="D621" s="94"/>
      <c r="E621" s="94"/>
      <c r="F621" s="94"/>
      <c r="G621" s="95"/>
      <c r="H621" s="94"/>
      <c r="I621" s="94"/>
      <c r="J621" s="94"/>
      <c r="K621" s="94"/>
      <c r="L621" s="94"/>
      <c r="M621" s="94"/>
    </row>
    <row r="622" spans="1:13" s="26" customFormat="1">
      <c r="A622" s="94"/>
      <c r="B622" s="94"/>
      <c r="C622" s="94"/>
      <c r="D622" s="94"/>
      <c r="E622" s="94"/>
      <c r="F622" s="94"/>
      <c r="G622" s="95"/>
      <c r="H622" s="94"/>
      <c r="I622" s="94"/>
      <c r="J622" s="94"/>
      <c r="K622" s="94"/>
      <c r="L622" s="94"/>
      <c r="M622" s="94"/>
    </row>
    <row r="623" spans="1:13" s="26" customFormat="1">
      <c r="A623" s="94"/>
      <c r="B623" s="94"/>
      <c r="C623" s="94"/>
      <c r="D623" s="94"/>
      <c r="E623" s="94"/>
      <c r="F623" s="94"/>
      <c r="G623" s="95"/>
      <c r="H623" s="94"/>
      <c r="I623" s="94"/>
      <c r="J623" s="94"/>
      <c r="K623" s="94"/>
      <c r="L623" s="94"/>
      <c r="M623" s="94"/>
    </row>
    <row r="624" spans="1:13" s="26" customFormat="1">
      <c r="A624" s="94"/>
      <c r="B624" s="94"/>
      <c r="C624" s="94"/>
      <c r="D624" s="94"/>
      <c r="E624" s="94"/>
      <c r="F624" s="94"/>
      <c r="G624" s="95"/>
      <c r="H624" s="94"/>
      <c r="I624" s="94"/>
      <c r="J624" s="94"/>
      <c r="K624" s="94"/>
      <c r="L624" s="94"/>
      <c r="M624" s="94"/>
    </row>
    <row r="625" spans="1:13" s="26" customFormat="1">
      <c r="A625" s="94"/>
      <c r="B625" s="94"/>
      <c r="C625" s="94"/>
      <c r="D625" s="94"/>
      <c r="E625" s="94"/>
      <c r="F625" s="94"/>
      <c r="G625" s="95"/>
      <c r="H625" s="94"/>
      <c r="I625" s="94"/>
      <c r="J625" s="94"/>
      <c r="K625" s="94"/>
      <c r="L625" s="94"/>
      <c r="M625" s="94"/>
    </row>
    <row r="626" spans="1:13" s="26" customFormat="1">
      <c r="A626" s="94"/>
      <c r="B626" s="94"/>
      <c r="C626" s="94"/>
      <c r="D626" s="94"/>
      <c r="E626" s="94"/>
      <c r="F626" s="94"/>
      <c r="G626" s="95"/>
      <c r="H626" s="94"/>
      <c r="I626" s="94"/>
      <c r="J626" s="94"/>
      <c r="K626" s="94"/>
      <c r="L626" s="94"/>
      <c r="M626" s="94"/>
    </row>
    <row r="627" spans="1:13" s="26" customFormat="1">
      <c r="A627" s="94"/>
      <c r="B627" s="94"/>
      <c r="C627" s="94"/>
      <c r="D627" s="94"/>
      <c r="E627" s="94"/>
      <c r="F627" s="94"/>
      <c r="G627" s="95"/>
      <c r="H627" s="94"/>
      <c r="I627" s="94"/>
      <c r="J627" s="94"/>
      <c r="K627" s="94"/>
      <c r="L627" s="94"/>
      <c r="M627" s="94"/>
    </row>
    <row r="628" spans="1:13" s="26" customFormat="1">
      <c r="A628" s="94"/>
      <c r="B628" s="94"/>
      <c r="C628" s="94"/>
      <c r="D628" s="94"/>
      <c r="E628" s="94"/>
      <c r="F628" s="94"/>
      <c r="G628" s="95"/>
      <c r="H628" s="94"/>
      <c r="I628" s="94"/>
      <c r="J628" s="94"/>
      <c r="K628" s="94"/>
      <c r="L628" s="94"/>
      <c r="M628" s="94"/>
    </row>
    <row r="629" spans="1:13" s="26" customFormat="1">
      <c r="A629" s="94"/>
      <c r="B629" s="94"/>
      <c r="C629" s="94"/>
      <c r="D629" s="94"/>
      <c r="E629" s="94"/>
      <c r="F629" s="94"/>
      <c r="G629" s="95"/>
      <c r="H629" s="94"/>
      <c r="I629" s="94"/>
      <c r="J629" s="94"/>
      <c r="K629" s="94"/>
      <c r="L629" s="94"/>
      <c r="M629" s="94"/>
    </row>
    <row r="630" spans="1:13" s="26" customFormat="1">
      <c r="A630" s="94"/>
      <c r="B630" s="94"/>
      <c r="C630" s="94"/>
      <c r="D630" s="94"/>
      <c r="E630" s="94"/>
      <c r="F630" s="94"/>
      <c r="G630" s="95"/>
      <c r="H630" s="94"/>
      <c r="I630" s="94"/>
      <c r="J630" s="94"/>
      <c r="K630" s="94"/>
      <c r="L630" s="94"/>
      <c r="M630" s="94"/>
    </row>
    <row r="631" spans="1:13" s="26" customFormat="1">
      <c r="A631" s="94"/>
      <c r="B631" s="94"/>
      <c r="C631" s="94"/>
      <c r="D631" s="94"/>
      <c r="E631" s="94"/>
      <c r="F631" s="94"/>
      <c r="G631" s="95"/>
      <c r="H631" s="94"/>
      <c r="I631" s="94"/>
      <c r="J631" s="94"/>
      <c r="K631" s="94"/>
      <c r="L631" s="94"/>
      <c r="M631" s="94"/>
    </row>
    <row r="632" spans="1:13" s="26" customFormat="1">
      <c r="A632" s="94"/>
      <c r="B632" s="94"/>
      <c r="C632" s="94"/>
      <c r="D632" s="94"/>
      <c r="E632" s="94"/>
      <c r="F632" s="94"/>
      <c r="G632" s="95"/>
      <c r="H632" s="94"/>
      <c r="I632" s="94"/>
      <c r="J632" s="94"/>
      <c r="K632" s="94"/>
      <c r="L632" s="94"/>
      <c r="M632" s="94"/>
    </row>
    <row r="633" spans="1:13" s="26" customFormat="1">
      <c r="A633" s="94"/>
      <c r="B633" s="94"/>
      <c r="C633" s="94"/>
      <c r="D633" s="94"/>
      <c r="E633" s="94"/>
      <c r="F633" s="94"/>
      <c r="G633" s="95"/>
      <c r="H633" s="94"/>
      <c r="I633" s="94"/>
      <c r="J633" s="94"/>
      <c r="K633" s="94"/>
      <c r="L633" s="94"/>
      <c r="M633" s="94"/>
    </row>
    <row r="634" spans="1:13" s="26" customFormat="1">
      <c r="A634" s="94"/>
      <c r="B634" s="94"/>
      <c r="C634" s="94"/>
      <c r="D634" s="94"/>
      <c r="E634" s="94"/>
      <c r="F634" s="94"/>
      <c r="G634" s="95"/>
      <c r="H634" s="94"/>
      <c r="I634" s="94"/>
      <c r="J634" s="94"/>
      <c r="K634" s="94"/>
      <c r="L634" s="94"/>
      <c r="M634" s="94"/>
    </row>
    <row r="635" spans="1:13" s="26" customFormat="1">
      <c r="A635" s="94"/>
      <c r="B635" s="94"/>
      <c r="C635" s="94"/>
      <c r="D635" s="94"/>
      <c r="E635" s="94"/>
      <c r="F635" s="94"/>
      <c r="G635" s="95"/>
      <c r="H635" s="94"/>
      <c r="I635" s="94"/>
      <c r="J635" s="94"/>
      <c r="K635" s="94"/>
      <c r="L635" s="94"/>
      <c r="M635" s="94"/>
    </row>
    <row r="636" spans="1:13" s="26" customFormat="1">
      <c r="A636" s="94"/>
      <c r="B636" s="94"/>
      <c r="C636" s="94"/>
      <c r="D636" s="94"/>
      <c r="E636" s="94"/>
      <c r="F636" s="94"/>
      <c r="G636" s="95"/>
      <c r="H636" s="94"/>
      <c r="I636" s="94"/>
      <c r="J636" s="94"/>
      <c r="K636" s="94"/>
      <c r="L636" s="94"/>
      <c r="M636" s="94"/>
    </row>
    <row r="637" spans="1:13" s="26" customFormat="1">
      <c r="A637" s="94"/>
      <c r="B637" s="94"/>
      <c r="C637" s="94"/>
      <c r="D637" s="94"/>
      <c r="E637" s="94"/>
      <c r="F637" s="94"/>
      <c r="G637" s="95"/>
      <c r="H637" s="94"/>
      <c r="I637" s="94"/>
      <c r="J637" s="94"/>
      <c r="K637" s="94"/>
      <c r="L637" s="94"/>
      <c r="M637" s="94"/>
    </row>
    <row r="638" spans="1:13" s="26" customFormat="1">
      <c r="A638" s="94"/>
      <c r="B638" s="94"/>
      <c r="C638" s="94"/>
      <c r="D638" s="94"/>
      <c r="E638" s="94"/>
      <c r="F638" s="94"/>
      <c r="G638" s="95"/>
      <c r="H638" s="94"/>
      <c r="I638" s="94"/>
      <c r="J638" s="94"/>
      <c r="K638" s="94"/>
      <c r="L638" s="94"/>
      <c r="M638" s="94"/>
    </row>
    <row r="639" spans="1:13" s="26" customFormat="1">
      <c r="A639" s="94"/>
      <c r="B639" s="94"/>
      <c r="C639" s="94"/>
      <c r="D639" s="94"/>
      <c r="E639" s="94"/>
      <c r="F639" s="94"/>
      <c r="G639" s="95"/>
      <c r="H639" s="94"/>
      <c r="I639" s="94"/>
      <c r="J639" s="94"/>
      <c r="K639" s="94"/>
      <c r="L639" s="94"/>
      <c r="M639" s="94"/>
    </row>
    <row r="640" spans="1:13" s="26" customFormat="1">
      <c r="A640" s="94"/>
      <c r="B640" s="94"/>
      <c r="C640" s="94"/>
      <c r="D640" s="94"/>
      <c r="E640" s="94"/>
      <c r="F640" s="94"/>
      <c r="G640" s="95"/>
      <c r="H640" s="94"/>
      <c r="I640" s="94"/>
      <c r="J640" s="94"/>
      <c r="K640" s="94"/>
      <c r="L640" s="94"/>
      <c r="M640" s="94"/>
    </row>
    <row r="641" spans="1:13" s="26" customFormat="1">
      <c r="A641" s="94"/>
      <c r="B641" s="94"/>
      <c r="C641" s="94"/>
      <c r="D641" s="94"/>
      <c r="E641" s="94"/>
      <c r="F641" s="94"/>
      <c r="G641" s="95"/>
      <c r="H641" s="94"/>
      <c r="I641" s="94"/>
      <c r="J641" s="94"/>
      <c r="K641" s="94"/>
      <c r="L641" s="94"/>
      <c r="M641" s="94"/>
    </row>
    <row r="642" spans="1:13" s="26" customFormat="1">
      <c r="A642" s="94"/>
      <c r="B642" s="94"/>
      <c r="C642" s="94"/>
      <c r="D642" s="94"/>
      <c r="E642" s="94"/>
      <c r="F642" s="94"/>
      <c r="G642" s="95"/>
      <c r="H642" s="94"/>
      <c r="I642" s="94"/>
      <c r="J642" s="94"/>
      <c r="K642" s="94"/>
      <c r="L642" s="94"/>
      <c r="M642" s="94"/>
    </row>
    <row r="643" spans="1:13" s="26" customFormat="1">
      <c r="A643" s="94"/>
      <c r="B643" s="94"/>
      <c r="C643" s="94"/>
      <c r="D643" s="94"/>
      <c r="E643" s="94"/>
      <c r="F643" s="94"/>
      <c r="G643" s="95"/>
      <c r="H643" s="94"/>
      <c r="I643" s="94"/>
      <c r="J643" s="94"/>
      <c r="K643" s="94"/>
      <c r="L643" s="94"/>
      <c r="M643" s="94"/>
    </row>
    <row r="644" spans="1:13" s="26" customFormat="1">
      <c r="A644" s="94"/>
      <c r="B644" s="94"/>
      <c r="C644" s="94"/>
      <c r="D644" s="94"/>
      <c r="E644" s="94"/>
      <c r="F644" s="94"/>
      <c r="G644" s="95"/>
      <c r="H644" s="94"/>
      <c r="I644" s="94"/>
      <c r="J644" s="94"/>
      <c r="K644" s="94"/>
      <c r="L644" s="94"/>
      <c r="M644" s="94"/>
    </row>
    <row r="645" spans="1:13" s="26" customFormat="1">
      <c r="A645" s="94"/>
      <c r="B645" s="94"/>
      <c r="C645" s="94"/>
      <c r="D645" s="94"/>
      <c r="E645" s="94"/>
      <c r="F645" s="94"/>
      <c r="G645" s="95"/>
      <c r="H645" s="94"/>
      <c r="I645" s="94"/>
      <c r="J645" s="94"/>
      <c r="K645" s="94"/>
      <c r="L645" s="94"/>
      <c r="M645" s="94"/>
    </row>
    <row r="646" spans="1:13" s="26" customFormat="1">
      <c r="A646" s="94"/>
      <c r="B646" s="94"/>
      <c r="C646" s="94"/>
      <c r="D646" s="94"/>
      <c r="E646" s="94"/>
      <c r="F646" s="94"/>
      <c r="G646" s="95"/>
      <c r="H646" s="94"/>
      <c r="I646" s="94"/>
      <c r="J646" s="94"/>
      <c r="K646" s="94"/>
      <c r="L646" s="94"/>
      <c r="M646" s="94"/>
    </row>
    <row r="647" spans="1:13" s="26" customFormat="1">
      <c r="A647" s="94"/>
      <c r="B647" s="94"/>
      <c r="C647" s="94"/>
      <c r="D647" s="94"/>
      <c r="E647" s="94"/>
      <c r="F647" s="94"/>
      <c r="G647" s="95"/>
      <c r="H647" s="94"/>
      <c r="I647" s="94"/>
      <c r="J647" s="94"/>
      <c r="K647" s="94"/>
      <c r="L647" s="94"/>
      <c r="M647" s="94"/>
    </row>
    <row r="648" spans="1:13" s="26" customFormat="1">
      <c r="A648" s="94"/>
      <c r="B648" s="94"/>
      <c r="C648" s="94"/>
      <c r="D648" s="94"/>
      <c r="E648" s="94"/>
      <c r="F648" s="94"/>
      <c r="G648" s="95"/>
      <c r="H648" s="94"/>
      <c r="I648" s="94"/>
      <c r="J648" s="94"/>
      <c r="K648" s="94"/>
      <c r="L648" s="94"/>
      <c r="M648" s="94"/>
    </row>
    <row r="649" spans="1:13" s="26" customFormat="1">
      <c r="A649" s="94"/>
      <c r="B649" s="94"/>
      <c r="C649" s="94"/>
      <c r="D649" s="94"/>
      <c r="E649" s="94"/>
      <c r="F649" s="94"/>
      <c r="G649" s="95"/>
      <c r="H649" s="94"/>
      <c r="I649" s="94"/>
      <c r="J649" s="94"/>
      <c r="K649" s="94"/>
      <c r="L649" s="94"/>
      <c r="M649" s="94"/>
    </row>
    <row r="650" spans="1:13" s="26" customFormat="1">
      <c r="A650" s="94"/>
      <c r="B650" s="94"/>
      <c r="C650" s="94"/>
      <c r="D650" s="94"/>
      <c r="E650" s="94"/>
      <c r="F650" s="94"/>
      <c r="G650" s="95"/>
      <c r="H650" s="94"/>
      <c r="I650" s="94"/>
      <c r="J650" s="94"/>
      <c r="K650" s="94"/>
      <c r="L650" s="94"/>
      <c r="M650" s="94"/>
    </row>
    <row r="651" spans="1:13" s="26" customFormat="1">
      <c r="A651" s="94"/>
      <c r="B651" s="94"/>
      <c r="C651" s="94"/>
      <c r="D651" s="94"/>
      <c r="E651" s="94"/>
      <c r="F651" s="94"/>
      <c r="G651" s="95"/>
      <c r="H651" s="94"/>
      <c r="I651" s="94"/>
      <c r="J651" s="94"/>
      <c r="K651" s="94"/>
      <c r="L651" s="94"/>
      <c r="M651" s="94"/>
    </row>
    <row r="652" spans="1:13" s="26" customFormat="1">
      <c r="A652" s="94"/>
      <c r="B652" s="94"/>
      <c r="C652" s="94"/>
      <c r="D652" s="94"/>
      <c r="E652" s="94"/>
      <c r="F652" s="94"/>
      <c r="G652" s="95"/>
      <c r="H652" s="94"/>
      <c r="I652" s="94"/>
      <c r="J652" s="94"/>
      <c r="K652" s="94"/>
      <c r="L652" s="94"/>
      <c r="M652" s="94"/>
    </row>
    <row r="653" spans="1:13" s="26" customFormat="1">
      <c r="A653" s="94"/>
      <c r="B653" s="94"/>
      <c r="C653" s="94"/>
      <c r="D653" s="94"/>
      <c r="E653" s="94"/>
      <c r="F653" s="94"/>
      <c r="G653" s="95"/>
      <c r="H653" s="94"/>
      <c r="I653" s="94"/>
      <c r="J653" s="94"/>
      <c r="K653" s="94"/>
      <c r="L653" s="94"/>
      <c r="M653" s="94"/>
    </row>
    <row r="654" spans="1:13" s="26" customFormat="1">
      <c r="A654" s="94"/>
      <c r="B654" s="94"/>
      <c r="C654" s="94"/>
      <c r="D654" s="94"/>
      <c r="E654" s="94"/>
      <c r="F654" s="94"/>
      <c r="G654" s="95"/>
      <c r="H654" s="94"/>
      <c r="I654" s="94"/>
      <c r="J654" s="94"/>
      <c r="K654" s="94"/>
      <c r="L654" s="94"/>
      <c r="M654" s="94"/>
    </row>
    <row r="655" spans="1:13" s="26" customFormat="1">
      <c r="A655" s="94"/>
      <c r="B655" s="94"/>
      <c r="C655" s="94"/>
      <c r="D655" s="94"/>
      <c r="E655" s="94"/>
      <c r="F655" s="94"/>
      <c r="G655" s="95"/>
      <c r="H655" s="94"/>
      <c r="I655" s="94"/>
      <c r="J655" s="94"/>
      <c r="K655" s="94"/>
      <c r="L655" s="94"/>
      <c r="M655" s="94"/>
    </row>
    <row r="656" spans="1:13" s="26" customFormat="1">
      <c r="A656" s="94"/>
      <c r="B656" s="94"/>
      <c r="C656" s="94"/>
      <c r="D656" s="94"/>
      <c r="E656" s="94"/>
      <c r="F656" s="94"/>
      <c r="G656" s="95"/>
      <c r="H656" s="94"/>
      <c r="I656" s="94"/>
      <c r="J656" s="94"/>
      <c r="K656" s="94"/>
      <c r="L656" s="94"/>
      <c r="M656" s="94"/>
    </row>
    <row r="657" spans="1:13" s="26" customFormat="1">
      <c r="A657" s="94"/>
      <c r="B657" s="94"/>
      <c r="C657" s="94"/>
      <c r="D657" s="94"/>
      <c r="E657" s="94"/>
      <c r="F657" s="94"/>
      <c r="G657" s="95"/>
      <c r="H657" s="94"/>
      <c r="I657" s="94"/>
      <c r="J657" s="94"/>
      <c r="K657" s="94"/>
      <c r="L657" s="94"/>
      <c r="M657" s="94"/>
    </row>
    <row r="658" spans="1:13" s="26" customFormat="1">
      <c r="A658" s="94"/>
      <c r="B658" s="94"/>
      <c r="C658" s="94"/>
      <c r="D658" s="94"/>
      <c r="E658" s="94"/>
      <c r="F658" s="94"/>
      <c r="G658" s="95"/>
      <c r="H658" s="94"/>
      <c r="I658" s="94"/>
      <c r="J658" s="94"/>
      <c r="K658" s="94"/>
      <c r="L658" s="94"/>
      <c r="M658" s="94"/>
    </row>
    <row r="659" spans="1:13" s="26" customFormat="1">
      <c r="A659" s="94"/>
      <c r="B659" s="94"/>
      <c r="C659" s="94"/>
      <c r="D659" s="94"/>
      <c r="E659" s="94"/>
      <c r="F659" s="94"/>
      <c r="G659" s="95"/>
      <c r="H659" s="94"/>
      <c r="I659" s="94"/>
      <c r="J659" s="94"/>
      <c r="K659" s="94"/>
      <c r="L659" s="94"/>
      <c r="M659" s="94"/>
    </row>
    <row r="660" spans="1:13" s="26" customFormat="1">
      <c r="A660" s="94"/>
      <c r="B660" s="94"/>
      <c r="C660" s="94"/>
      <c r="D660" s="94"/>
      <c r="E660" s="94"/>
      <c r="F660" s="94"/>
      <c r="G660" s="95"/>
      <c r="H660" s="94"/>
      <c r="I660" s="94"/>
      <c r="J660" s="94"/>
      <c r="K660" s="94"/>
      <c r="L660" s="94"/>
      <c r="M660" s="94"/>
    </row>
    <row r="661" spans="1:13" s="26" customFormat="1">
      <c r="A661" s="94"/>
      <c r="B661" s="94"/>
      <c r="C661" s="94"/>
      <c r="D661" s="94"/>
      <c r="E661" s="94"/>
      <c r="F661" s="94"/>
      <c r="G661" s="95"/>
      <c r="H661" s="94"/>
      <c r="I661" s="94"/>
      <c r="J661" s="94"/>
      <c r="K661" s="94"/>
      <c r="L661" s="94"/>
      <c r="M661" s="94"/>
    </row>
    <row r="662" spans="1:13" s="26" customFormat="1">
      <c r="A662" s="94"/>
      <c r="B662" s="94"/>
      <c r="C662" s="94"/>
      <c r="D662" s="94"/>
      <c r="E662" s="94"/>
      <c r="F662" s="94"/>
      <c r="G662" s="95"/>
      <c r="H662" s="94"/>
      <c r="I662" s="94"/>
      <c r="J662" s="94"/>
      <c r="K662" s="94"/>
      <c r="L662" s="94"/>
      <c r="M662" s="94"/>
    </row>
    <row r="663" spans="1:13" s="26" customFormat="1">
      <c r="A663" s="94"/>
      <c r="B663" s="94"/>
      <c r="C663" s="94"/>
      <c r="D663" s="94"/>
      <c r="E663" s="94"/>
      <c r="F663" s="94"/>
      <c r="G663" s="95"/>
      <c r="H663" s="94"/>
      <c r="I663" s="94"/>
      <c r="J663" s="94"/>
      <c r="K663" s="94"/>
      <c r="L663" s="94"/>
      <c r="M663" s="94"/>
    </row>
    <row r="664" spans="1:13" s="26" customFormat="1">
      <c r="A664" s="94"/>
      <c r="B664" s="94"/>
      <c r="C664" s="94"/>
      <c r="D664" s="94"/>
      <c r="E664" s="94"/>
      <c r="F664" s="94"/>
      <c r="G664" s="95"/>
      <c r="H664" s="94"/>
      <c r="I664" s="94"/>
      <c r="J664" s="94"/>
      <c r="K664" s="94"/>
      <c r="L664" s="94"/>
      <c r="M664" s="94"/>
    </row>
    <row r="665" spans="1:13" s="26" customFormat="1">
      <c r="A665" s="94"/>
      <c r="B665" s="94"/>
      <c r="C665" s="94"/>
      <c r="D665" s="94"/>
      <c r="E665" s="94"/>
      <c r="F665" s="94"/>
      <c r="G665" s="95"/>
      <c r="H665" s="94"/>
      <c r="I665" s="94"/>
      <c r="J665" s="94"/>
      <c r="K665" s="94"/>
      <c r="L665" s="94"/>
      <c r="M665" s="94"/>
    </row>
    <row r="666" spans="1:13" s="26" customFormat="1">
      <c r="A666" s="94"/>
      <c r="B666" s="94"/>
      <c r="C666" s="94"/>
      <c r="D666" s="94"/>
      <c r="E666" s="94"/>
      <c r="F666" s="94"/>
      <c r="G666" s="95"/>
      <c r="H666" s="94"/>
      <c r="I666" s="94"/>
      <c r="J666" s="94"/>
      <c r="K666" s="94"/>
      <c r="L666" s="94"/>
      <c r="M666" s="94"/>
    </row>
    <row r="667" spans="1:13" s="26" customFormat="1">
      <c r="A667" s="94"/>
      <c r="B667" s="94"/>
      <c r="C667" s="94"/>
      <c r="D667" s="94"/>
      <c r="E667" s="94"/>
      <c r="F667" s="94"/>
      <c r="G667" s="95"/>
      <c r="H667" s="94"/>
      <c r="I667" s="94"/>
      <c r="J667" s="94"/>
      <c r="K667" s="94"/>
      <c r="L667" s="94"/>
      <c r="M667" s="94"/>
    </row>
    <row r="668" spans="1:13" s="26" customFormat="1">
      <c r="A668" s="94"/>
      <c r="B668" s="94"/>
      <c r="C668" s="94"/>
      <c r="D668" s="94"/>
      <c r="E668" s="94"/>
      <c r="F668" s="94"/>
      <c r="G668" s="95"/>
      <c r="H668" s="94"/>
      <c r="I668" s="94"/>
      <c r="J668" s="94"/>
      <c r="K668" s="94"/>
      <c r="L668" s="94"/>
      <c r="M668" s="94"/>
    </row>
    <row r="669" spans="1:13" s="26" customFormat="1">
      <c r="A669" s="94"/>
      <c r="B669" s="94"/>
      <c r="C669" s="94"/>
      <c r="D669" s="94"/>
      <c r="E669" s="94"/>
      <c r="F669" s="94"/>
      <c r="G669" s="95"/>
      <c r="H669" s="94"/>
      <c r="I669" s="94"/>
      <c r="J669" s="94"/>
      <c r="K669" s="94"/>
      <c r="L669" s="94"/>
      <c r="M669" s="94"/>
    </row>
    <row r="670" spans="1:13" s="26" customFormat="1">
      <c r="A670" s="94"/>
      <c r="B670" s="94"/>
      <c r="C670" s="94"/>
      <c r="D670" s="94"/>
      <c r="E670" s="94"/>
      <c r="F670" s="94"/>
      <c r="G670" s="95"/>
      <c r="H670" s="94"/>
      <c r="I670" s="94"/>
      <c r="J670" s="94"/>
      <c r="K670" s="94"/>
      <c r="L670" s="94"/>
      <c r="M670" s="94"/>
    </row>
    <row r="671" spans="1:13" s="26" customFormat="1">
      <c r="A671" s="94"/>
      <c r="B671" s="94"/>
      <c r="C671" s="94"/>
      <c r="D671" s="94"/>
      <c r="E671" s="94"/>
      <c r="F671" s="94"/>
      <c r="G671" s="95"/>
      <c r="H671" s="94"/>
      <c r="I671" s="94"/>
      <c r="J671" s="94"/>
      <c r="K671" s="94"/>
      <c r="L671" s="94"/>
      <c r="M671" s="94"/>
    </row>
    <row r="672" spans="1:13" s="26" customFormat="1">
      <c r="A672" s="94"/>
      <c r="B672" s="94"/>
      <c r="C672" s="94"/>
      <c r="D672" s="94"/>
      <c r="E672" s="94"/>
      <c r="F672" s="94"/>
      <c r="G672" s="95"/>
      <c r="H672" s="94"/>
      <c r="I672" s="94"/>
      <c r="J672" s="94"/>
      <c r="K672" s="94"/>
      <c r="L672" s="94"/>
      <c r="M672" s="94"/>
    </row>
    <row r="673" spans="1:13" s="26" customFormat="1">
      <c r="A673" s="94"/>
      <c r="B673" s="94"/>
      <c r="C673" s="94"/>
      <c r="D673" s="94"/>
      <c r="E673" s="94"/>
      <c r="F673" s="94"/>
      <c r="G673" s="95"/>
      <c r="H673" s="94"/>
      <c r="I673" s="94"/>
      <c r="J673" s="94"/>
      <c r="K673" s="94"/>
      <c r="L673" s="94"/>
      <c r="M673" s="94"/>
    </row>
    <row r="674" spans="1:13" s="26" customFormat="1">
      <c r="A674" s="94"/>
      <c r="B674" s="94"/>
      <c r="C674" s="94"/>
      <c r="D674" s="94"/>
      <c r="E674" s="94"/>
      <c r="F674" s="94"/>
      <c r="G674" s="95"/>
      <c r="H674" s="94"/>
      <c r="I674" s="94"/>
      <c r="J674" s="94"/>
      <c r="K674" s="94"/>
      <c r="L674" s="94"/>
      <c r="M674" s="94"/>
    </row>
    <row r="675" spans="1:13" s="26" customFormat="1">
      <c r="A675" s="94"/>
      <c r="B675" s="94"/>
      <c r="C675" s="94"/>
      <c r="D675" s="94"/>
      <c r="E675" s="94"/>
      <c r="F675" s="94"/>
      <c r="G675" s="95"/>
      <c r="H675" s="94"/>
      <c r="I675" s="94"/>
      <c r="J675" s="94"/>
      <c r="K675" s="94"/>
      <c r="L675" s="94"/>
      <c r="M675" s="94"/>
    </row>
    <row r="676" spans="1:13" s="26" customFormat="1">
      <c r="A676" s="94"/>
      <c r="B676" s="94"/>
      <c r="C676" s="94"/>
      <c r="D676" s="94"/>
      <c r="E676" s="94"/>
      <c r="F676" s="94"/>
      <c r="G676" s="95"/>
      <c r="H676" s="94"/>
      <c r="I676" s="94"/>
      <c r="J676" s="94"/>
      <c r="K676" s="94"/>
      <c r="L676" s="94"/>
      <c r="M676" s="94"/>
    </row>
    <row r="677" spans="1:13" s="26" customFormat="1">
      <c r="A677" s="94"/>
      <c r="B677" s="94"/>
      <c r="C677" s="94"/>
      <c r="D677" s="94"/>
      <c r="E677" s="94"/>
      <c r="F677" s="94"/>
      <c r="G677" s="95"/>
      <c r="H677" s="94"/>
      <c r="I677" s="94"/>
      <c r="J677" s="94"/>
      <c r="K677" s="94"/>
      <c r="L677" s="94"/>
      <c r="M677" s="94"/>
    </row>
    <row r="678" spans="1:13" s="26" customFormat="1">
      <c r="A678" s="94"/>
      <c r="B678" s="94"/>
      <c r="C678" s="94"/>
      <c r="D678" s="94"/>
      <c r="E678" s="94"/>
      <c r="F678" s="94"/>
      <c r="G678" s="95"/>
      <c r="H678" s="94"/>
      <c r="I678" s="94"/>
      <c r="J678" s="94"/>
      <c r="K678" s="94"/>
      <c r="L678" s="94"/>
      <c r="M678" s="94"/>
    </row>
    <row r="679" spans="1:13" s="26" customFormat="1">
      <c r="A679" s="94"/>
      <c r="B679" s="94"/>
      <c r="C679" s="94"/>
      <c r="D679" s="94"/>
      <c r="E679" s="94"/>
      <c r="F679" s="94"/>
      <c r="G679" s="95"/>
      <c r="H679" s="94"/>
      <c r="I679" s="94"/>
      <c r="J679" s="94"/>
      <c r="K679" s="94"/>
      <c r="L679" s="94"/>
      <c r="M679" s="94"/>
    </row>
    <row r="680" spans="1:13" s="26" customFormat="1">
      <c r="A680" s="94"/>
      <c r="B680" s="94"/>
      <c r="C680" s="94"/>
      <c r="D680" s="94"/>
      <c r="E680" s="94"/>
      <c r="F680" s="94"/>
      <c r="G680" s="95"/>
      <c r="H680" s="94"/>
      <c r="I680" s="94"/>
      <c r="J680" s="94"/>
      <c r="K680" s="94"/>
      <c r="L680" s="94"/>
      <c r="M680" s="94"/>
    </row>
    <row r="681" spans="1:13" s="26" customFormat="1">
      <c r="A681" s="94"/>
      <c r="B681" s="94"/>
      <c r="C681" s="94"/>
      <c r="D681" s="94"/>
      <c r="E681" s="94"/>
      <c r="F681" s="94"/>
      <c r="G681" s="95"/>
      <c r="H681" s="94"/>
      <c r="I681" s="94"/>
      <c r="J681" s="94"/>
      <c r="K681" s="94"/>
      <c r="L681" s="94"/>
      <c r="M681" s="94"/>
    </row>
    <row r="682" spans="1:13" s="26" customFormat="1">
      <c r="A682" s="94"/>
      <c r="B682" s="94"/>
      <c r="C682" s="94"/>
      <c r="D682" s="94"/>
      <c r="E682" s="94"/>
      <c r="F682" s="94"/>
      <c r="G682" s="95"/>
      <c r="H682" s="94"/>
      <c r="I682" s="94"/>
      <c r="J682" s="94"/>
      <c r="K682" s="94"/>
      <c r="L682" s="94"/>
      <c r="M682" s="94"/>
    </row>
    <row r="683" spans="1:13" s="26" customFormat="1">
      <c r="A683" s="94"/>
      <c r="B683" s="94"/>
      <c r="C683" s="94"/>
      <c r="D683" s="94"/>
      <c r="E683" s="94"/>
      <c r="F683" s="94"/>
      <c r="G683" s="95"/>
      <c r="H683" s="94"/>
      <c r="I683" s="94"/>
      <c r="J683" s="94"/>
      <c r="K683" s="94"/>
      <c r="L683" s="94"/>
      <c r="M683" s="94"/>
    </row>
    <row r="684" spans="1:13" s="26" customFormat="1">
      <c r="A684" s="94"/>
      <c r="B684" s="94"/>
      <c r="C684" s="94"/>
      <c r="D684" s="94"/>
      <c r="E684" s="94"/>
      <c r="F684" s="94"/>
      <c r="G684" s="95"/>
      <c r="H684" s="94"/>
      <c r="I684" s="94"/>
      <c r="J684" s="94"/>
      <c r="K684" s="94"/>
      <c r="L684" s="94"/>
      <c r="M684" s="94"/>
    </row>
    <row r="685" spans="1:13" s="26" customFormat="1">
      <c r="A685" s="94"/>
      <c r="B685" s="94"/>
      <c r="C685" s="94"/>
      <c r="D685" s="94"/>
      <c r="E685" s="94"/>
      <c r="F685" s="94"/>
      <c r="G685" s="95"/>
      <c r="H685" s="94"/>
      <c r="I685" s="94"/>
      <c r="J685" s="94"/>
      <c r="K685" s="94"/>
      <c r="L685" s="94"/>
      <c r="M685" s="94"/>
    </row>
    <row r="686" spans="1:13" s="26" customFormat="1">
      <c r="A686" s="94"/>
      <c r="B686" s="94"/>
      <c r="C686" s="94"/>
      <c r="D686" s="94"/>
      <c r="E686" s="94"/>
      <c r="F686" s="94"/>
      <c r="G686" s="95"/>
      <c r="H686" s="94"/>
      <c r="I686" s="94"/>
      <c r="J686" s="94"/>
      <c r="K686" s="94"/>
      <c r="L686" s="94"/>
      <c r="M686" s="94"/>
    </row>
    <row r="687" spans="1:13" s="26" customFormat="1">
      <c r="A687" s="94"/>
      <c r="B687" s="94"/>
      <c r="C687" s="94"/>
      <c r="D687" s="94"/>
      <c r="E687" s="94"/>
      <c r="F687" s="94"/>
      <c r="G687" s="95"/>
      <c r="H687" s="94"/>
      <c r="I687" s="94"/>
      <c r="J687" s="94"/>
      <c r="K687" s="94"/>
      <c r="L687" s="94"/>
      <c r="M687" s="94"/>
    </row>
    <row r="688" spans="1:13" s="26" customFormat="1">
      <c r="A688" s="94"/>
      <c r="B688" s="94"/>
      <c r="C688" s="94"/>
      <c r="D688" s="94"/>
      <c r="E688" s="94"/>
      <c r="F688" s="94"/>
      <c r="G688" s="95"/>
      <c r="H688" s="94"/>
      <c r="I688" s="94"/>
      <c r="J688" s="94"/>
      <c r="K688" s="94"/>
      <c r="L688" s="94"/>
      <c r="M688" s="94"/>
    </row>
    <row r="689" spans="1:13" s="26" customFormat="1">
      <c r="A689" s="94"/>
      <c r="B689" s="94"/>
      <c r="C689" s="94"/>
      <c r="D689" s="94"/>
      <c r="E689" s="94"/>
      <c r="F689" s="94"/>
      <c r="G689" s="95"/>
      <c r="H689" s="94"/>
      <c r="I689" s="94"/>
      <c r="J689" s="94"/>
      <c r="K689" s="94"/>
      <c r="L689" s="94"/>
      <c r="M689" s="94"/>
    </row>
    <row r="690" spans="1:13" s="26" customFormat="1">
      <c r="A690" s="94"/>
      <c r="B690" s="94"/>
      <c r="C690" s="94"/>
      <c r="D690" s="94"/>
      <c r="E690" s="94"/>
      <c r="F690" s="94"/>
      <c r="G690" s="95"/>
      <c r="H690" s="94"/>
      <c r="I690" s="94"/>
      <c r="J690" s="94"/>
      <c r="K690" s="94"/>
      <c r="L690" s="94"/>
      <c r="M690" s="94"/>
    </row>
    <row r="691" spans="1:13" s="26" customFormat="1">
      <c r="A691" s="94"/>
      <c r="B691" s="94"/>
      <c r="C691" s="94"/>
      <c r="D691" s="94"/>
      <c r="E691" s="94"/>
      <c r="F691" s="94"/>
      <c r="G691" s="95"/>
      <c r="H691" s="94"/>
      <c r="I691" s="94"/>
      <c r="J691" s="94"/>
      <c r="K691" s="94"/>
      <c r="L691" s="94"/>
      <c r="M691" s="94"/>
    </row>
    <row r="692" spans="1:13" s="26" customFormat="1">
      <c r="A692" s="94"/>
      <c r="B692" s="94"/>
      <c r="C692" s="94"/>
      <c r="D692" s="94"/>
      <c r="E692" s="94"/>
      <c r="F692" s="94"/>
      <c r="G692" s="95"/>
      <c r="H692" s="94"/>
      <c r="I692" s="94"/>
      <c r="J692" s="94"/>
      <c r="K692" s="94"/>
      <c r="L692" s="94"/>
      <c r="M692" s="94"/>
    </row>
    <row r="693" spans="1:13" s="26" customFormat="1">
      <c r="A693" s="94"/>
      <c r="B693" s="94"/>
      <c r="C693" s="94"/>
      <c r="D693" s="94"/>
      <c r="E693" s="94"/>
      <c r="F693" s="94"/>
      <c r="G693" s="95"/>
      <c r="H693" s="94"/>
      <c r="I693" s="94"/>
      <c r="J693" s="94"/>
      <c r="K693" s="94"/>
      <c r="L693" s="94"/>
      <c r="M693" s="94"/>
    </row>
    <row r="694" spans="1:13" s="26" customFormat="1">
      <c r="A694" s="94"/>
      <c r="B694" s="94"/>
      <c r="C694" s="94"/>
      <c r="D694" s="94"/>
      <c r="E694" s="94"/>
      <c r="F694" s="94"/>
      <c r="G694" s="95"/>
      <c r="H694" s="94"/>
      <c r="I694" s="94"/>
      <c r="J694" s="94"/>
      <c r="K694" s="94"/>
      <c r="L694" s="94"/>
      <c r="M694" s="94"/>
    </row>
    <row r="695" spans="1:13" s="26" customFormat="1">
      <c r="A695" s="94"/>
      <c r="B695" s="94"/>
      <c r="C695" s="94"/>
      <c r="D695" s="94"/>
      <c r="E695" s="94"/>
      <c r="F695" s="94"/>
      <c r="G695" s="95"/>
      <c r="H695" s="94"/>
      <c r="I695" s="94"/>
      <c r="J695" s="94"/>
      <c r="K695" s="94"/>
      <c r="L695" s="94"/>
      <c r="M695" s="94"/>
    </row>
    <row r="696" spans="1:13" s="26" customFormat="1">
      <c r="A696" s="94"/>
      <c r="B696" s="94"/>
      <c r="C696" s="94"/>
      <c r="D696" s="94"/>
      <c r="E696" s="94"/>
      <c r="F696" s="94"/>
      <c r="G696" s="95"/>
      <c r="H696" s="94"/>
      <c r="I696" s="94"/>
      <c r="J696" s="94"/>
      <c r="K696" s="94"/>
      <c r="L696" s="94"/>
      <c r="M696" s="94"/>
    </row>
    <row r="697" spans="1:13" s="26" customFormat="1">
      <c r="A697" s="94"/>
      <c r="B697" s="94"/>
      <c r="C697" s="94"/>
      <c r="D697" s="94"/>
      <c r="E697" s="94"/>
      <c r="F697" s="94"/>
      <c r="G697" s="95"/>
      <c r="H697" s="94"/>
      <c r="I697" s="94"/>
      <c r="J697" s="94"/>
      <c r="K697" s="94"/>
      <c r="L697" s="94"/>
      <c r="M697" s="94"/>
    </row>
    <row r="698" spans="1:13" s="26" customFormat="1">
      <c r="A698" s="94"/>
      <c r="B698" s="94"/>
      <c r="C698" s="94"/>
      <c r="D698" s="94"/>
      <c r="E698" s="94"/>
      <c r="F698" s="94"/>
      <c r="G698" s="95"/>
      <c r="H698" s="94"/>
      <c r="I698" s="94"/>
      <c r="J698" s="94"/>
      <c r="K698" s="94"/>
      <c r="L698" s="94"/>
      <c r="M698" s="94"/>
    </row>
    <row r="699" spans="1:13" s="26" customFormat="1">
      <c r="A699" s="94"/>
      <c r="B699" s="94"/>
      <c r="C699" s="94"/>
      <c r="D699" s="94"/>
      <c r="E699" s="94"/>
      <c r="F699" s="94"/>
      <c r="G699" s="95"/>
      <c r="H699" s="94"/>
      <c r="I699" s="94"/>
      <c r="J699" s="94"/>
      <c r="K699" s="94"/>
      <c r="L699" s="94"/>
      <c r="M699" s="94"/>
    </row>
    <row r="700" spans="1:13" s="26" customFormat="1">
      <c r="A700" s="94"/>
      <c r="B700" s="94"/>
      <c r="C700" s="94"/>
      <c r="D700" s="94"/>
      <c r="E700" s="94"/>
      <c r="F700" s="94"/>
      <c r="G700" s="95"/>
      <c r="H700" s="94"/>
      <c r="I700" s="94"/>
      <c r="J700" s="94"/>
      <c r="K700" s="94"/>
      <c r="L700" s="94"/>
      <c r="M700" s="94"/>
    </row>
    <row r="701" spans="1:13" s="26" customFormat="1">
      <c r="A701" s="94"/>
      <c r="B701" s="94"/>
      <c r="C701" s="94"/>
      <c r="D701" s="94"/>
      <c r="E701" s="94"/>
      <c r="F701" s="94"/>
      <c r="G701" s="95"/>
      <c r="H701" s="94"/>
      <c r="I701" s="94"/>
      <c r="J701" s="94"/>
      <c r="K701" s="94"/>
      <c r="L701" s="94"/>
      <c r="M701" s="94"/>
    </row>
    <row r="702" spans="1:13" s="26" customFormat="1">
      <c r="A702" s="94"/>
      <c r="B702" s="94"/>
      <c r="C702" s="94"/>
      <c r="D702" s="94"/>
      <c r="E702" s="94"/>
      <c r="F702" s="94"/>
      <c r="G702" s="95"/>
      <c r="H702" s="94"/>
      <c r="I702" s="94"/>
      <c r="J702" s="94"/>
      <c r="K702" s="94"/>
      <c r="L702" s="94"/>
      <c r="M702" s="94"/>
    </row>
    <row r="703" spans="1:13" s="26" customFormat="1">
      <c r="A703" s="94"/>
      <c r="B703" s="94"/>
      <c r="C703" s="94"/>
      <c r="D703" s="94"/>
      <c r="E703" s="94"/>
      <c r="F703" s="94"/>
      <c r="G703" s="95"/>
      <c r="H703" s="94"/>
      <c r="I703" s="94"/>
      <c r="J703" s="94"/>
      <c r="K703" s="94"/>
      <c r="L703" s="94"/>
      <c r="M703" s="94"/>
    </row>
    <row r="704" spans="1:13" s="26" customFormat="1">
      <c r="A704" s="94"/>
      <c r="B704" s="94"/>
      <c r="C704" s="94"/>
      <c r="D704" s="94"/>
      <c r="E704" s="94"/>
      <c r="F704" s="94"/>
      <c r="G704" s="95"/>
      <c r="H704" s="94"/>
      <c r="I704" s="94"/>
      <c r="J704" s="94"/>
      <c r="K704" s="94"/>
      <c r="L704" s="94"/>
      <c r="M704" s="94"/>
    </row>
    <row r="705" spans="1:13" s="26" customFormat="1">
      <c r="A705" s="94"/>
      <c r="B705" s="94"/>
      <c r="C705" s="94"/>
      <c r="D705" s="94"/>
      <c r="E705" s="94"/>
      <c r="F705" s="94"/>
      <c r="G705" s="95"/>
      <c r="H705" s="94"/>
      <c r="I705" s="94"/>
      <c r="J705" s="94"/>
      <c r="K705" s="94"/>
      <c r="L705" s="94"/>
      <c r="M705" s="94"/>
    </row>
    <row r="706" spans="1:13" s="26" customFormat="1">
      <c r="A706" s="94"/>
      <c r="B706" s="94"/>
      <c r="C706" s="94"/>
      <c r="D706" s="94"/>
      <c r="E706" s="94"/>
      <c r="F706" s="94"/>
      <c r="G706" s="95"/>
      <c r="H706" s="94"/>
      <c r="I706" s="94"/>
      <c r="J706" s="94"/>
      <c r="K706" s="94"/>
      <c r="L706" s="94"/>
      <c r="M706" s="94"/>
    </row>
    <row r="707" spans="1:13" s="26" customFormat="1">
      <c r="A707" s="94"/>
      <c r="B707" s="94"/>
      <c r="C707" s="94"/>
      <c r="D707" s="94"/>
      <c r="E707" s="94"/>
      <c r="F707" s="94"/>
      <c r="G707" s="95"/>
      <c r="H707" s="94"/>
      <c r="I707" s="94"/>
      <c r="J707" s="94"/>
      <c r="K707" s="94"/>
      <c r="L707" s="94"/>
      <c r="M707" s="94"/>
    </row>
    <row r="708" spans="1:13" s="26" customFormat="1">
      <c r="A708" s="94"/>
      <c r="B708" s="94"/>
      <c r="C708" s="94"/>
      <c r="D708" s="94"/>
      <c r="E708" s="94"/>
      <c r="F708" s="94"/>
      <c r="G708" s="95"/>
      <c r="H708" s="94"/>
      <c r="I708" s="94"/>
      <c r="J708" s="94"/>
      <c r="K708" s="94"/>
      <c r="L708" s="94"/>
      <c r="M708" s="94"/>
    </row>
    <row r="709" spans="1:13" s="26" customFormat="1">
      <c r="A709" s="94"/>
      <c r="B709" s="94"/>
      <c r="C709" s="94"/>
      <c r="D709" s="94"/>
      <c r="E709" s="94"/>
      <c r="F709" s="94"/>
      <c r="G709" s="95"/>
      <c r="H709" s="94"/>
      <c r="I709" s="94"/>
      <c r="J709" s="94"/>
      <c r="K709" s="94"/>
      <c r="L709" s="94"/>
      <c r="M709" s="94"/>
    </row>
    <row r="710" spans="1:13" s="26" customFormat="1">
      <c r="A710" s="94"/>
      <c r="B710" s="94"/>
      <c r="C710" s="94"/>
      <c r="D710" s="94"/>
      <c r="E710" s="94"/>
      <c r="F710" s="94"/>
      <c r="G710" s="95"/>
      <c r="H710" s="94"/>
      <c r="I710" s="94"/>
      <c r="J710" s="94"/>
      <c r="K710" s="94"/>
      <c r="L710" s="94"/>
      <c r="M710" s="94"/>
    </row>
    <row r="711" spans="1:13" s="26" customFormat="1">
      <c r="A711" s="94"/>
      <c r="B711" s="94"/>
      <c r="C711" s="94"/>
      <c r="D711" s="94"/>
      <c r="E711" s="94"/>
      <c r="F711" s="94"/>
      <c r="G711" s="95"/>
      <c r="H711" s="94"/>
      <c r="I711" s="94"/>
      <c r="J711" s="94"/>
      <c r="K711" s="94"/>
      <c r="L711" s="94"/>
      <c r="M711" s="94"/>
    </row>
    <row r="712" spans="1:13" s="26" customFormat="1">
      <c r="A712" s="94"/>
      <c r="B712" s="94"/>
      <c r="C712" s="94"/>
      <c r="D712" s="94"/>
      <c r="E712" s="94"/>
      <c r="F712" s="94"/>
      <c r="G712" s="95"/>
      <c r="H712" s="94"/>
      <c r="I712" s="94"/>
      <c r="J712" s="94"/>
      <c r="K712" s="94"/>
      <c r="L712" s="94"/>
      <c r="M712" s="94"/>
    </row>
    <row r="713" spans="1:13" s="26" customFormat="1">
      <c r="A713" s="94"/>
      <c r="B713" s="94"/>
      <c r="C713" s="94"/>
      <c r="D713" s="94"/>
      <c r="E713" s="94"/>
      <c r="F713" s="94"/>
      <c r="G713" s="95"/>
      <c r="H713" s="94"/>
      <c r="I713" s="94"/>
      <c r="J713" s="94"/>
      <c r="K713" s="94"/>
      <c r="L713" s="94"/>
      <c r="M713" s="94"/>
    </row>
    <row r="714" spans="1:13" s="26" customFormat="1">
      <c r="A714" s="94"/>
      <c r="B714" s="94"/>
      <c r="C714" s="94"/>
      <c r="D714" s="94"/>
      <c r="E714" s="94"/>
      <c r="F714" s="94"/>
      <c r="G714" s="95"/>
      <c r="H714" s="94"/>
      <c r="I714" s="94"/>
      <c r="J714" s="94"/>
      <c r="K714" s="94"/>
      <c r="L714" s="94"/>
      <c r="M714" s="94"/>
    </row>
    <row r="715" spans="1:13" s="26" customFormat="1">
      <c r="A715" s="94"/>
      <c r="B715" s="94"/>
      <c r="C715" s="94"/>
      <c r="D715" s="94"/>
      <c r="E715" s="94"/>
      <c r="F715" s="94"/>
      <c r="G715" s="95"/>
      <c r="H715" s="94"/>
      <c r="I715" s="94"/>
      <c r="J715" s="94"/>
      <c r="K715" s="94"/>
      <c r="L715" s="94"/>
      <c r="M715" s="94"/>
    </row>
    <row r="716" spans="1:13" s="26" customFormat="1">
      <c r="A716" s="94"/>
      <c r="B716" s="94"/>
      <c r="C716" s="94"/>
      <c r="D716" s="94"/>
      <c r="E716" s="94"/>
      <c r="F716" s="94"/>
      <c r="G716" s="95"/>
      <c r="H716" s="94"/>
      <c r="I716" s="94"/>
      <c r="J716" s="94"/>
      <c r="K716" s="94"/>
      <c r="L716" s="94"/>
      <c r="M716" s="94"/>
    </row>
    <row r="717" spans="1:13" s="26" customFormat="1">
      <c r="A717" s="94"/>
      <c r="B717" s="94"/>
      <c r="C717" s="94"/>
      <c r="D717" s="94"/>
      <c r="E717" s="94"/>
      <c r="F717" s="94"/>
      <c r="G717" s="95"/>
      <c r="H717" s="94"/>
      <c r="I717" s="94"/>
      <c r="J717" s="94"/>
      <c r="K717" s="94"/>
      <c r="L717" s="94"/>
      <c r="M717" s="94"/>
    </row>
    <row r="718" spans="1:13" s="26" customFormat="1">
      <c r="A718" s="94"/>
      <c r="B718" s="94"/>
      <c r="C718" s="94"/>
      <c r="D718" s="94"/>
      <c r="E718" s="94"/>
      <c r="F718" s="94"/>
      <c r="G718" s="95"/>
      <c r="H718" s="94"/>
      <c r="I718" s="94"/>
      <c r="J718" s="94"/>
      <c r="K718" s="94"/>
      <c r="L718" s="94"/>
      <c r="M718" s="94"/>
    </row>
    <row r="719" spans="1:13" s="26" customFormat="1">
      <c r="A719" s="94"/>
      <c r="B719" s="94"/>
      <c r="C719" s="94"/>
      <c r="D719" s="94"/>
      <c r="E719" s="94"/>
      <c r="F719" s="94"/>
      <c r="G719" s="95"/>
      <c r="H719" s="94"/>
      <c r="I719" s="94"/>
      <c r="J719" s="94"/>
      <c r="K719" s="94"/>
      <c r="L719" s="94"/>
      <c r="M719" s="94"/>
    </row>
    <row r="720" spans="1:13" s="26" customFormat="1">
      <c r="A720" s="94"/>
      <c r="B720" s="94"/>
      <c r="C720" s="94"/>
      <c r="D720" s="94"/>
      <c r="E720" s="94"/>
      <c r="F720" s="94"/>
      <c r="G720" s="95"/>
      <c r="H720" s="94"/>
      <c r="I720" s="94"/>
      <c r="J720" s="94"/>
      <c r="K720" s="94"/>
      <c r="L720" s="94"/>
      <c r="M720" s="94"/>
    </row>
    <row r="721" spans="1:13" s="26" customFormat="1">
      <c r="A721" s="94"/>
      <c r="B721" s="94"/>
      <c r="C721" s="94"/>
      <c r="D721" s="94"/>
      <c r="E721" s="94"/>
      <c r="F721" s="94"/>
      <c r="G721" s="95"/>
      <c r="H721" s="94"/>
      <c r="I721" s="94"/>
      <c r="J721" s="94"/>
      <c r="K721" s="94"/>
      <c r="L721" s="94"/>
      <c r="M721" s="94"/>
    </row>
    <row r="722" spans="1:13" s="26" customFormat="1">
      <c r="A722" s="94"/>
      <c r="B722" s="94"/>
      <c r="C722" s="94"/>
      <c r="D722" s="94"/>
      <c r="E722" s="94"/>
      <c r="F722" s="94"/>
      <c r="G722" s="95"/>
      <c r="H722" s="94"/>
      <c r="I722" s="94"/>
      <c r="J722" s="94"/>
      <c r="K722" s="94"/>
      <c r="L722" s="94"/>
      <c r="M722" s="94"/>
    </row>
    <row r="723" spans="1:13" s="26" customFormat="1">
      <c r="A723" s="94"/>
      <c r="B723" s="94"/>
      <c r="C723" s="94"/>
      <c r="D723" s="94"/>
      <c r="E723" s="94"/>
      <c r="F723" s="94"/>
      <c r="G723" s="95"/>
      <c r="H723" s="94"/>
      <c r="I723" s="94"/>
      <c r="J723" s="94"/>
      <c r="K723" s="94"/>
      <c r="L723" s="94"/>
      <c r="M723" s="94"/>
    </row>
    <row r="724" spans="1:13" s="26" customFormat="1">
      <c r="A724" s="94"/>
      <c r="B724" s="94"/>
      <c r="C724" s="94"/>
      <c r="D724" s="94"/>
      <c r="E724" s="94"/>
      <c r="F724" s="94"/>
      <c r="G724" s="95"/>
      <c r="H724" s="94"/>
      <c r="I724" s="94"/>
      <c r="J724" s="94"/>
      <c r="K724" s="94"/>
      <c r="L724" s="94"/>
      <c r="M724" s="94"/>
    </row>
    <row r="725" spans="1:13" s="26" customFormat="1">
      <c r="A725" s="94"/>
      <c r="B725" s="94"/>
      <c r="C725" s="94"/>
      <c r="D725" s="94"/>
      <c r="E725" s="94"/>
      <c r="F725" s="94"/>
      <c r="G725" s="95"/>
      <c r="H725" s="94"/>
      <c r="I725" s="94"/>
      <c r="J725" s="94"/>
      <c r="K725" s="94"/>
      <c r="L725" s="94"/>
      <c r="M725" s="94"/>
    </row>
    <row r="726" spans="1:13" s="26" customFormat="1">
      <c r="A726" s="94"/>
      <c r="B726" s="94"/>
      <c r="C726" s="94"/>
      <c r="D726" s="94"/>
      <c r="E726" s="94"/>
      <c r="F726" s="94"/>
      <c r="G726" s="95"/>
      <c r="H726" s="94"/>
      <c r="I726" s="94"/>
      <c r="J726" s="94"/>
      <c r="K726" s="94"/>
      <c r="L726" s="94"/>
      <c r="M726" s="94"/>
    </row>
    <row r="727" spans="1:13" s="26" customFormat="1">
      <c r="A727" s="94"/>
      <c r="B727" s="94"/>
      <c r="C727" s="94"/>
      <c r="D727" s="94"/>
      <c r="E727" s="94"/>
      <c r="F727" s="94"/>
      <c r="G727" s="95"/>
      <c r="H727" s="94"/>
      <c r="I727" s="94"/>
      <c r="J727" s="94"/>
      <c r="K727" s="94"/>
      <c r="L727" s="94"/>
      <c r="M727" s="94"/>
    </row>
    <row r="728" spans="1:13" s="26" customFormat="1">
      <c r="A728" s="94"/>
      <c r="B728" s="94"/>
      <c r="C728" s="94"/>
      <c r="D728" s="94"/>
      <c r="E728" s="94"/>
      <c r="F728" s="94"/>
      <c r="G728" s="95"/>
      <c r="H728" s="94"/>
      <c r="I728" s="94"/>
      <c r="J728" s="94"/>
      <c r="K728" s="94"/>
      <c r="L728" s="94"/>
      <c r="M728" s="94"/>
    </row>
    <row r="729" spans="1:13" s="26" customFormat="1">
      <c r="A729" s="94"/>
      <c r="B729" s="94"/>
      <c r="C729" s="94"/>
      <c r="D729" s="94"/>
      <c r="E729" s="94"/>
      <c r="F729" s="94"/>
      <c r="G729" s="95"/>
      <c r="H729" s="94"/>
      <c r="I729" s="94"/>
      <c r="J729" s="94"/>
      <c r="K729" s="94"/>
      <c r="L729" s="94"/>
      <c r="M729" s="94"/>
    </row>
    <row r="730" spans="1:13" s="26" customFormat="1">
      <c r="A730" s="94"/>
      <c r="B730" s="94"/>
      <c r="C730" s="94"/>
      <c r="D730" s="94"/>
      <c r="E730" s="94"/>
      <c r="F730" s="94"/>
      <c r="G730" s="95"/>
      <c r="H730" s="94"/>
      <c r="I730" s="94"/>
      <c r="J730" s="94"/>
      <c r="K730" s="94"/>
      <c r="L730" s="94"/>
      <c r="M730" s="94"/>
    </row>
    <row r="731" spans="1:13" s="26" customFormat="1">
      <c r="A731" s="94"/>
      <c r="B731" s="94"/>
      <c r="C731" s="94"/>
      <c r="D731" s="94"/>
      <c r="E731" s="94"/>
      <c r="F731" s="94"/>
      <c r="G731" s="95"/>
      <c r="H731" s="94"/>
      <c r="I731" s="94"/>
      <c r="J731" s="94"/>
      <c r="K731" s="94"/>
      <c r="L731" s="94"/>
      <c r="M731" s="94"/>
    </row>
    <row r="732" spans="1:13" s="26" customFormat="1">
      <c r="A732" s="94"/>
      <c r="B732" s="94"/>
      <c r="C732" s="94"/>
      <c r="D732" s="94"/>
      <c r="E732" s="94"/>
      <c r="F732" s="94"/>
      <c r="G732" s="95"/>
      <c r="H732" s="94"/>
      <c r="I732" s="94"/>
      <c r="J732" s="94"/>
      <c r="K732" s="94"/>
      <c r="L732" s="94"/>
      <c r="M732" s="94"/>
    </row>
    <row r="733" spans="1:13" s="26" customFormat="1">
      <c r="A733" s="94"/>
      <c r="B733" s="94"/>
      <c r="C733" s="94"/>
      <c r="D733" s="94"/>
      <c r="E733" s="94"/>
      <c r="F733" s="94"/>
      <c r="G733" s="95"/>
      <c r="H733" s="94"/>
      <c r="I733" s="94"/>
      <c r="J733" s="94"/>
      <c r="K733" s="94"/>
      <c r="L733" s="94"/>
      <c r="M733" s="94"/>
    </row>
    <row r="734" spans="1:13" s="26" customFormat="1">
      <c r="A734" s="94"/>
      <c r="B734" s="94"/>
      <c r="C734" s="94"/>
      <c r="D734" s="94"/>
      <c r="E734" s="94"/>
      <c r="F734" s="94"/>
      <c r="G734" s="95"/>
      <c r="H734" s="94"/>
      <c r="I734" s="94"/>
      <c r="J734" s="94"/>
      <c r="K734" s="94"/>
      <c r="L734" s="94"/>
      <c r="M734" s="94"/>
    </row>
    <row r="735" spans="1:13" s="26" customFormat="1">
      <c r="A735" s="94"/>
      <c r="B735" s="94"/>
      <c r="C735" s="94"/>
      <c r="D735" s="94"/>
      <c r="E735" s="94"/>
      <c r="F735" s="94"/>
      <c r="G735" s="95"/>
      <c r="H735" s="94"/>
      <c r="I735" s="94"/>
      <c r="J735" s="94"/>
      <c r="K735" s="94"/>
      <c r="L735" s="94"/>
      <c r="M735" s="94"/>
    </row>
    <row r="736" spans="1:13" s="26" customFormat="1">
      <c r="A736" s="94"/>
      <c r="B736" s="94"/>
      <c r="C736" s="94"/>
      <c r="D736" s="94"/>
      <c r="E736" s="94"/>
      <c r="F736" s="94"/>
      <c r="G736" s="95"/>
      <c r="H736" s="94"/>
      <c r="I736" s="94"/>
      <c r="J736" s="94"/>
      <c r="K736" s="94"/>
      <c r="L736" s="94"/>
      <c r="M736" s="94"/>
    </row>
    <row r="737" spans="1:13" s="26" customFormat="1">
      <c r="A737" s="94"/>
      <c r="B737" s="94"/>
      <c r="C737" s="94"/>
      <c r="D737" s="94"/>
      <c r="E737" s="94"/>
      <c r="F737" s="94"/>
      <c r="G737" s="95"/>
      <c r="H737" s="94"/>
      <c r="I737" s="94"/>
      <c r="J737" s="94"/>
      <c r="K737" s="94"/>
      <c r="L737" s="94"/>
      <c r="M737" s="94"/>
    </row>
    <row r="738" spans="1:13" s="26" customFormat="1">
      <c r="A738" s="94"/>
      <c r="B738" s="94"/>
      <c r="C738" s="94"/>
      <c r="D738" s="94"/>
      <c r="E738" s="94"/>
      <c r="F738" s="94"/>
      <c r="G738" s="95"/>
      <c r="H738" s="94"/>
      <c r="I738" s="94"/>
      <c r="J738" s="94"/>
      <c r="K738" s="94"/>
      <c r="L738" s="94"/>
      <c r="M738" s="94"/>
    </row>
    <row r="739" spans="1:13" s="26" customFormat="1">
      <c r="A739" s="94"/>
      <c r="B739" s="94"/>
      <c r="C739" s="94"/>
      <c r="D739" s="94"/>
      <c r="E739" s="94"/>
      <c r="F739" s="94"/>
      <c r="G739" s="95"/>
      <c r="H739" s="94"/>
      <c r="I739" s="94"/>
      <c r="J739" s="94"/>
      <c r="K739" s="94"/>
      <c r="L739" s="94"/>
      <c r="M739" s="94"/>
    </row>
    <row r="740" spans="1:13" s="26" customFormat="1">
      <c r="A740" s="94"/>
      <c r="B740" s="94"/>
      <c r="C740" s="94"/>
      <c r="D740" s="94"/>
      <c r="E740" s="94"/>
      <c r="F740" s="94"/>
      <c r="G740" s="95"/>
      <c r="H740" s="94"/>
      <c r="I740" s="94"/>
      <c r="J740" s="94"/>
      <c r="K740" s="94"/>
      <c r="L740" s="94"/>
      <c r="M740" s="94"/>
    </row>
    <row r="741" spans="1:13" s="26" customFormat="1">
      <c r="A741" s="94"/>
      <c r="B741" s="94"/>
      <c r="C741" s="94"/>
      <c r="D741" s="94"/>
      <c r="E741" s="94"/>
      <c r="F741" s="94"/>
      <c r="G741" s="95"/>
      <c r="H741" s="94"/>
      <c r="I741" s="94"/>
      <c r="J741" s="94"/>
      <c r="K741" s="94"/>
      <c r="L741" s="94"/>
      <c r="M741" s="94"/>
    </row>
    <row r="742" spans="1:13" s="26" customFormat="1">
      <c r="A742" s="94"/>
      <c r="B742" s="94"/>
      <c r="C742" s="94"/>
      <c r="D742" s="94"/>
      <c r="E742" s="94"/>
      <c r="F742" s="94"/>
      <c r="G742" s="95"/>
      <c r="H742" s="94"/>
      <c r="I742" s="94"/>
      <c r="J742" s="94"/>
      <c r="K742" s="94"/>
      <c r="L742" s="94"/>
      <c r="M742" s="94"/>
    </row>
    <row r="743" spans="1:13" s="26" customFormat="1">
      <c r="A743" s="94"/>
      <c r="B743" s="94"/>
      <c r="C743" s="94"/>
      <c r="D743" s="94"/>
      <c r="E743" s="94"/>
      <c r="F743" s="94"/>
      <c r="G743" s="95"/>
      <c r="H743" s="94"/>
      <c r="I743" s="94"/>
      <c r="J743" s="94"/>
      <c r="K743" s="94"/>
      <c r="L743" s="94"/>
      <c r="M743" s="94"/>
    </row>
    <row r="744" spans="1:13" s="26" customFormat="1">
      <c r="A744" s="94"/>
      <c r="B744" s="94"/>
      <c r="C744" s="94"/>
      <c r="D744" s="94"/>
      <c r="E744" s="94"/>
      <c r="F744" s="94"/>
      <c r="G744" s="95"/>
      <c r="H744" s="94"/>
      <c r="I744" s="94"/>
      <c r="J744" s="94"/>
      <c r="K744" s="94"/>
      <c r="L744" s="94"/>
      <c r="M744" s="94"/>
    </row>
    <row r="745" spans="1:13" s="26" customFormat="1">
      <c r="A745" s="94"/>
      <c r="B745" s="94"/>
      <c r="C745" s="94"/>
      <c r="D745" s="94"/>
      <c r="E745" s="94"/>
      <c r="F745" s="94"/>
      <c r="G745" s="95"/>
      <c r="H745" s="94"/>
      <c r="I745" s="94"/>
      <c r="J745" s="94"/>
      <c r="K745" s="94"/>
      <c r="L745" s="94"/>
      <c r="M745" s="94"/>
    </row>
    <row r="746" spans="1:13" s="26" customFormat="1">
      <c r="A746" s="94"/>
      <c r="B746" s="94"/>
      <c r="C746" s="94"/>
      <c r="D746" s="94"/>
      <c r="E746" s="94"/>
      <c r="F746" s="94"/>
      <c r="G746" s="95"/>
      <c r="H746" s="94"/>
      <c r="I746" s="94"/>
      <c r="J746" s="94"/>
      <c r="K746" s="94"/>
      <c r="L746" s="94"/>
      <c r="M746" s="94"/>
    </row>
    <row r="747" spans="1:13" s="26" customFormat="1">
      <c r="A747" s="94"/>
      <c r="B747" s="94"/>
      <c r="C747" s="94"/>
      <c r="D747" s="94"/>
      <c r="E747" s="94"/>
      <c r="F747" s="94"/>
      <c r="G747" s="95"/>
      <c r="H747" s="94"/>
      <c r="I747" s="94"/>
      <c r="J747" s="94"/>
      <c r="K747" s="94"/>
      <c r="L747" s="94"/>
      <c r="M747" s="94"/>
    </row>
    <row r="748" spans="1:13" s="26" customFormat="1">
      <c r="A748" s="94"/>
      <c r="B748" s="94"/>
      <c r="C748" s="94"/>
      <c r="D748" s="94"/>
      <c r="E748" s="94"/>
      <c r="F748" s="94"/>
      <c r="G748" s="95"/>
      <c r="H748" s="94"/>
      <c r="I748" s="94"/>
      <c r="J748" s="94"/>
      <c r="K748" s="94"/>
      <c r="L748" s="94"/>
      <c r="M748" s="94"/>
    </row>
    <row r="749" spans="1:13" s="26" customFormat="1">
      <c r="A749" s="94"/>
      <c r="B749" s="94"/>
      <c r="C749" s="94"/>
      <c r="D749" s="94"/>
      <c r="E749" s="94"/>
      <c r="F749" s="94"/>
      <c r="G749" s="95"/>
      <c r="H749" s="94"/>
      <c r="I749" s="94"/>
      <c r="J749" s="94"/>
      <c r="K749" s="94"/>
      <c r="L749" s="94"/>
      <c r="M749" s="94"/>
    </row>
    <row r="750" spans="1:13" s="26" customFormat="1">
      <c r="A750" s="94"/>
      <c r="B750" s="94"/>
      <c r="C750" s="94"/>
      <c r="D750" s="94"/>
      <c r="E750" s="94"/>
      <c r="F750" s="94"/>
      <c r="G750" s="95"/>
      <c r="H750" s="94"/>
      <c r="I750" s="94"/>
      <c r="J750" s="94"/>
      <c r="K750" s="94"/>
      <c r="L750" s="94"/>
      <c r="M750" s="94"/>
    </row>
    <row r="751" spans="1:13" s="26" customFormat="1">
      <c r="A751" s="94"/>
      <c r="B751" s="94"/>
      <c r="C751" s="94"/>
      <c r="D751" s="94"/>
      <c r="E751" s="94"/>
      <c r="F751" s="94"/>
      <c r="G751" s="95"/>
      <c r="H751" s="94"/>
      <c r="I751" s="94"/>
      <c r="J751" s="94"/>
      <c r="K751" s="94"/>
      <c r="L751" s="94"/>
      <c r="M751" s="94"/>
    </row>
    <row r="752" spans="1:13" s="26" customFormat="1">
      <c r="A752" s="94"/>
      <c r="B752" s="94"/>
      <c r="C752" s="94"/>
      <c r="D752" s="94"/>
      <c r="E752" s="94"/>
      <c r="F752" s="94"/>
      <c r="G752" s="95"/>
      <c r="H752" s="94"/>
      <c r="I752" s="94"/>
      <c r="J752" s="94"/>
      <c r="K752" s="94"/>
      <c r="L752" s="94"/>
      <c r="M752" s="94"/>
    </row>
    <row r="753" spans="1:13" s="26" customFormat="1">
      <c r="A753" s="94"/>
      <c r="B753" s="94"/>
      <c r="C753" s="94"/>
      <c r="D753" s="94"/>
      <c r="E753" s="94"/>
      <c r="F753" s="94"/>
      <c r="G753" s="95"/>
      <c r="H753" s="94"/>
      <c r="I753" s="94"/>
      <c r="J753" s="94"/>
      <c r="K753" s="94"/>
      <c r="L753" s="94"/>
      <c r="M753" s="94"/>
    </row>
    <row r="754" spans="1:13" s="26" customFormat="1">
      <c r="A754" s="94"/>
      <c r="B754" s="94"/>
      <c r="C754" s="94"/>
      <c r="D754" s="94"/>
      <c r="E754" s="94"/>
      <c r="F754" s="94"/>
      <c r="G754" s="95"/>
      <c r="H754" s="94"/>
      <c r="I754" s="94"/>
      <c r="J754" s="94"/>
      <c r="K754" s="94"/>
      <c r="L754" s="94"/>
      <c r="M754" s="94"/>
    </row>
    <row r="755" spans="1:13" s="26" customFormat="1">
      <c r="A755" s="94"/>
      <c r="B755" s="94"/>
      <c r="C755" s="94"/>
      <c r="D755" s="94"/>
      <c r="E755" s="94"/>
      <c r="F755" s="94"/>
      <c r="G755" s="95"/>
      <c r="H755" s="94"/>
      <c r="I755" s="94"/>
      <c r="J755" s="94"/>
      <c r="K755" s="94"/>
      <c r="L755" s="94"/>
      <c r="M755" s="94"/>
    </row>
    <row r="756" spans="1:13" s="26" customFormat="1">
      <c r="A756" s="94"/>
      <c r="B756" s="94"/>
      <c r="C756" s="94"/>
      <c r="D756" s="94"/>
      <c r="E756" s="94"/>
      <c r="F756" s="94"/>
      <c r="G756" s="95"/>
      <c r="H756" s="94"/>
      <c r="I756" s="94"/>
      <c r="J756" s="94"/>
      <c r="K756" s="94"/>
      <c r="L756" s="94"/>
      <c r="M756" s="94"/>
    </row>
    <row r="757" spans="1:13" s="26" customFormat="1">
      <c r="A757" s="94"/>
      <c r="B757" s="94"/>
      <c r="C757" s="94"/>
      <c r="D757" s="94"/>
      <c r="E757" s="94"/>
      <c r="F757" s="94"/>
      <c r="G757" s="95"/>
      <c r="H757" s="94"/>
      <c r="I757" s="94"/>
      <c r="J757" s="94"/>
      <c r="K757" s="94"/>
      <c r="L757" s="94"/>
      <c r="M757" s="94"/>
    </row>
    <row r="758" spans="1:13" s="26" customFormat="1">
      <c r="A758" s="94"/>
      <c r="B758" s="94"/>
      <c r="C758" s="94"/>
      <c r="D758" s="94"/>
      <c r="E758" s="94"/>
      <c r="F758" s="94"/>
      <c r="G758" s="95"/>
      <c r="H758" s="94"/>
      <c r="I758" s="94"/>
      <c r="J758" s="94"/>
      <c r="K758" s="94"/>
      <c r="L758" s="94"/>
      <c r="M758" s="94"/>
    </row>
    <row r="759" spans="1:13" s="26" customFormat="1">
      <c r="A759" s="94"/>
      <c r="B759" s="94"/>
      <c r="C759" s="94"/>
      <c r="D759" s="94"/>
      <c r="E759" s="94"/>
      <c r="F759" s="94"/>
      <c r="G759" s="95"/>
      <c r="H759" s="94"/>
      <c r="I759" s="94"/>
      <c r="J759" s="94"/>
      <c r="K759" s="94"/>
      <c r="L759" s="94"/>
      <c r="M759" s="94"/>
    </row>
    <row r="760" spans="1:13" s="26" customFormat="1">
      <c r="A760" s="94"/>
      <c r="B760" s="94"/>
      <c r="C760" s="94"/>
      <c r="D760" s="94"/>
      <c r="E760" s="94"/>
      <c r="F760" s="94"/>
      <c r="G760" s="95"/>
      <c r="H760" s="94"/>
      <c r="I760" s="94"/>
      <c r="J760" s="94"/>
      <c r="K760" s="94"/>
      <c r="L760" s="94"/>
      <c r="M760" s="94"/>
    </row>
    <row r="761" spans="1:13" s="26" customFormat="1">
      <c r="A761" s="94"/>
      <c r="B761" s="94"/>
      <c r="C761" s="94"/>
      <c r="D761" s="94"/>
      <c r="E761" s="94"/>
      <c r="F761" s="94"/>
      <c r="G761" s="95"/>
      <c r="H761" s="94"/>
      <c r="I761" s="94"/>
      <c r="J761" s="94"/>
      <c r="K761" s="94"/>
      <c r="L761" s="94"/>
      <c r="M761" s="94"/>
    </row>
    <row r="762" spans="1:13" s="26" customFormat="1">
      <c r="A762" s="94"/>
      <c r="B762" s="94"/>
      <c r="C762" s="94"/>
      <c r="D762" s="94"/>
      <c r="E762" s="94"/>
      <c r="F762" s="94"/>
      <c r="G762" s="95"/>
      <c r="H762" s="94"/>
      <c r="I762" s="94"/>
      <c r="J762" s="94"/>
      <c r="K762" s="94"/>
      <c r="L762" s="94"/>
      <c r="M762" s="94"/>
    </row>
    <row r="763" spans="1:13" s="26" customFormat="1">
      <c r="A763" s="94"/>
      <c r="B763" s="94"/>
      <c r="C763" s="94"/>
      <c r="D763" s="94"/>
      <c r="E763" s="94"/>
      <c r="F763" s="94"/>
      <c r="G763" s="95"/>
      <c r="H763" s="94"/>
      <c r="I763" s="94"/>
      <c r="J763" s="94"/>
      <c r="K763" s="94"/>
      <c r="L763" s="94"/>
      <c r="M763" s="94"/>
    </row>
    <row r="764" spans="1:13" s="26" customFormat="1">
      <c r="A764" s="94"/>
      <c r="B764" s="94"/>
      <c r="C764" s="94"/>
      <c r="D764" s="94"/>
      <c r="E764" s="94"/>
      <c r="F764" s="94"/>
      <c r="G764" s="95"/>
      <c r="H764" s="94"/>
      <c r="I764" s="94"/>
      <c r="J764" s="94"/>
      <c r="K764" s="94"/>
      <c r="L764" s="94"/>
      <c r="M764" s="94"/>
    </row>
    <row r="765" spans="1:13" s="26" customFormat="1">
      <c r="A765" s="94"/>
      <c r="B765" s="94"/>
      <c r="C765" s="94"/>
      <c r="D765" s="94"/>
      <c r="E765" s="94"/>
      <c r="F765" s="94"/>
      <c r="G765" s="95"/>
      <c r="H765" s="94"/>
      <c r="I765" s="94"/>
      <c r="J765" s="94"/>
      <c r="K765" s="94"/>
      <c r="L765" s="94"/>
      <c r="M765" s="94"/>
    </row>
    <row r="766" spans="1:13" s="26" customFormat="1">
      <c r="A766" s="94"/>
      <c r="B766" s="94"/>
      <c r="C766" s="94"/>
      <c r="D766" s="94"/>
      <c r="E766" s="94"/>
      <c r="F766" s="94"/>
      <c r="G766" s="95"/>
      <c r="H766" s="94"/>
      <c r="I766" s="94"/>
      <c r="J766" s="94"/>
      <c r="K766" s="94"/>
      <c r="L766" s="94"/>
      <c r="M766" s="94"/>
    </row>
    <row r="767" spans="1:13" s="26" customFormat="1">
      <c r="A767" s="94"/>
      <c r="B767" s="94"/>
      <c r="C767" s="94"/>
      <c r="D767" s="94"/>
      <c r="E767" s="94"/>
      <c r="F767" s="94"/>
      <c r="G767" s="95"/>
      <c r="H767" s="94"/>
      <c r="I767" s="94"/>
      <c r="J767" s="94"/>
      <c r="K767" s="94"/>
      <c r="L767" s="94"/>
      <c r="M767" s="94"/>
    </row>
    <row r="768" spans="1:13" s="26" customFormat="1">
      <c r="A768" s="94"/>
      <c r="B768" s="94"/>
      <c r="C768" s="94"/>
      <c r="D768" s="94"/>
      <c r="E768" s="94"/>
      <c r="F768" s="94"/>
      <c r="G768" s="95"/>
      <c r="H768" s="94"/>
      <c r="I768" s="94"/>
      <c r="J768" s="94"/>
      <c r="K768" s="94"/>
      <c r="L768" s="94"/>
      <c r="M768" s="94"/>
    </row>
    <row r="769" spans="1:13" s="26" customFormat="1">
      <c r="A769" s="94"/>
      <c r="B769" s="94"/>
      <c r="C769" s="94"/>
      <c r="D769" s="94"/>
      <c r="E769" s="94"/>
      <c r="F769" s="94"/>
      <c r="G769" s="95"/>
      <c r="H769" s="94"/>
      <c r="I769" s="94"/>
      <c r="J769" s="94"/>
      <c r="K769" s="94"/>
      <c r="L769" s="94"/>
      <c r="M769" s="94"/>
    </row>
    <row r="770" spans="1:13" s="26" customFormat="1">
      <c r="A770" s="94"/>
      <c r="B770" s="94"/>
      <c r="C770" s="94"/>
      <c r="D770" s="94"/>
      <c r="E770" s="94"/>
      <c r="F770" s="94"/>
      <c r="G770" s="95"/>
      <c r="H770" s="94"/>
      <c r="I770" s="94"/>
      <c r="J770" s="94"/>
      <c r="K770" s="94"/>
      <c r="L770" s="94"/>
      <c r="M770" s="94"/>
    </row>
    <row r="771" spans="1:13" s="26" customFormat="1">
      <c r="A771" s="94"/>
      <c r="B771" s="94"/>
      <c r="C771" s="94"/>
      <c r="D771" s="94"/>
      <c r="E771" s="94"/>
      <c r="F771" s="94"/>
      <c r="G771" s="95"/>
      <c r="H771" s="94"/>
      <c r="I771" s="94"/>
      <c r="J771" s="94"/>
      <c r="K771" s="94"/>
      <c r="L771" s="94"/>
      <c r="M771" s="94"/>
    </row>
    <row r="772" spans="1:13" s="26" customFormat="1">
      <c r="A772" s="94"/>
      <c r="B772" s="94"/>
      <c r="C772" s="94"/>
      <c r="D772" s="94"/>
      <c r="E772" s="94"/>
      <c r="F772" s="94"/>
      <c r="G772" s="95"/>
      <c r="H772" s="94"/>
      <c r="I772" s="94"/>
      <c r="J772" s="94"/>
      <c r="K772" s="94"/>
      <c r="L772" s="94"/>
      <c r="M772" s="94"/>
    </row>
    <row r="773" spans="1:13" s="26" customFormat="1">
      <c r="A773" s="94"/>
      <c r="B773" s="94"/>
      <c r="C773" s="94"/>
      <c r="D773" s="94"/>
      <c r="E773" s="94"/>
      <c r="F773" s="94"/>
      <c r="G773" s="95"/>
      <c r="H773" s="94"/>
      <c r="I773" s="94"/>
      <c r="J773" s="94"/>
      <c r="K773" s="94"/>
      <c r="L773" s="94"/>
      <c r="M773" s="94"/>
    </row>
    <row r="774" spans="1:13" s="26" customFormat="1">
      <c r="A774" s="94"/>
      <c r="B774" s="94"/>
      <c r="C774" s="94"/>
      <c r="D774" s="94"/>
      <c r="E774" s="94"/>
      <c r="F774" s="94"/>
      <c r="G774" s="95"/>
      <c r="H774" s="94"/>
      <c r="I774" s="94"/>
      <c r="J774" s="94"/>
      <c r="K774" s="94"/>
      <c r="L774" s="94"/>
      <c r="M774" s="94"/>
    </row>
    <row r="775" spans="1:13" s="26" customFormat="1">
      <c r="A775" s="94"/>
      <c r="B775" s="94"/>
      <c r="C775" s="94"/>
      <c r="D775" s="94"/>
      <c r="E775" s="94"/>
      <c r="F775" s="94"/>
      <c r="G775" s="95"/>
      <c r="H775" s="94"/>
      <c r="I775" s="94"/>
      <c r="J775" s="94"/>
      <c r="K775" s="94"/>
      <c r="L775" s="94"/>
      <c r="M775" s="94"/>
    </row>
    <row r="776" spans="1:13" s="26" customFormat="1">
      <c r="A776" s="94"/>
      <c r="B776" s="94"/>
      <c r="C776" s="94"/>
      <c r="D776" s="94"/>
      <c r="E776" s="94"/>
      <c r="F776" s="94"/>
      <c r="G776" s="95"/>
      <c r="H776" s="94"/>
      <c r="I776" s="94"/>
      <c r="J776" s="94"/>
      <c r="K776" s="94"/>
      <c r="L776" s="94"/>
      <c r="M776" s="94"/>
    </row>
    <row r="777" spans="1:13" s="26" customFormat="1">
      <c r="A777" s="94"/>
      <c r="B777" s="94"/>
      <c r="C777" s="94"/>
      <c r="D777" s="94"/>
      <c r="E777" s="94"/>
      <c r="F777" s="94"/>
      <c r="G777" s="95"/>
      <c r="H777" s="94"/>
      <c r="I777" s="94"/>
      <c r="J777" s="94"/>
      <c r="K777" s="94"/>
      <c r="L777" s="94"/>
      <c r="M777" s="94"/>
    </row>
    <row r="778" spans="1:13" s="26" customFormat="1">
      <c r="A778" s="94"/>
      <c r="B778" s="94"/>
      <c r="C778" s="94"/>
      <c r="D778" s="94"/>
      <c r="E778" s="94"/>
      <c r="F778" s="94"/>
      <c r="G778" s="95"/>
      <c r="H778" s="94"/>
      <c r="I778" s="94"/>
      <c r="J778" s="94"/>
      <c r="K778" s="94"/>
      <c r="L778" s="94"/>
      <c r="M778" s="94"/>
    </row>
    <row r="779" spans="1:13" s="26" customFormat="1">
      <c r="A779" s="94"/>
      <c r="B779" s="94"/>
      <c r="C779" s="94"/>
      <c r="D779" s="94"/>
      <c r="E779" s="94"/>
      <c r="F779" s="94"/>
      <c r="G779" s="95"/>
      <c r="H779" s="94"/>
      <c r="I779" s="94"/>
      <c r="J779" s="94"/>
      <c r="K779" s="94"/>
      <c r="L779" s="94"/>
      <c r="M779" s="94"/>
    </row>
    <row r="780" spans="1:13" s="26" customFormat="1">
      <c r="A780" s="94"/>
      <c r="B780" s="94"/>
      <c r="C780" s="94"/>
      <c r="D780" s="94"/>
      <c r="E780" s="94"/>
      <c r="F780" s="94"/>
      <c r="G780" s="95"/>
      <c r="H780" s="94"/>
      <c r="I780" s="94"/>
      <c r="J780" s="94"/>
      <c r="K780" s="94"/>
      <c r="L780" s="94"/>
      <c r="M780" s="94"/>
    </row>
    <row r="781" spans="1:13" s="26" customFormat="1">
      <c r="A781" s="94"/>
      <c r="B781" s="94"/>
      <c r="C781" s="94"/>
      <c r="D781" s="94"/>
      <c r="E781" s="94"/>
      <c r="F781" s="94"/>
      <c r="G781" s="95"/>
      <c r="H781" s="94"/>
      <c r="I781" s="94"/>
      <c r="J781" s="94"/>
      <c r="K781" s="94"/>
      <c r="L781" s="94"/>
      <c r="M781" s="94"/>
    </row>
    <row r="782" spans="1:13" s="26" customFormat="1">
      <c r="A782" s="94"/>
      <c r="B782" s="94"/>
      <c r="C782" s="94"/>
      <c r="D782" s="94"/>
      <c r="E782" s="94"/>
      <c r="F782" s="94"/>
      <c r="G782" s="95"/>
      <c r="H782" s="94"/>
      <c r="I782" s="94"/>
      <c r="J782" s="94"/>
      <c r="K782" s="94"/>
      <c r="L782" s="94"/>
      <c r="M782" s="94"/>
    </row>
    <row r="783" spans="1:13" s="26" customFormat="1">
      <c r="A783" s="94"/>
      <c r="B783" s="94"/>
      <c r="C783" s="94"/>
      <c r="D783" s="94"/>
      <c r="E783" s="94"/>
      <c r="F783" s="94"/>
      <c r="G783" s="95"/>
      <c r="H783" s="94"/>
      <c r="I783" s="94"/>
      <c r="J783" s="94"/>
      <c r="K783" s="94"/>
      <c r="L783" s="94"/>
      <c r="M783" s="94"/>
    </row>
    <row r="784" spans="1:13" s="26" customFormat="1">
      <c r="A784" s="94"/>
      <c r="B784" s="94"/>
      <c r="C784" s="94"/>
      <c r="D784" s="94"/>
      <c r="E784" s="94"/>
      <c r="F784" s="94"/>
      <c r="G784" s="95"/>
      <c r="H784" s="94"/>
      <c r="I784" s="94"/>
      <c r="J784" s="94"/>
      <c r="K784" s="94"/>
      <c r="L784" s="94"/>
      <c r="M784" s="94"/>
    </row>
    <row r="785" spans="1:13" s="26" customFormat="1">
      <c r="A785" s="94"/>
      <c r="B785" s="94"/>
      <c r="C785" s="94"/>
      <c r="D785" s="94"/>
      <c r="E785" s="94"/>
      <c r="F785" s="94"/>
      <c r="G785" s="95"/>
      <c r="H785" s="94"/>
      <c r="I785" s="94"/>
      <c r="J785" s="94"/>
      <c r="K785" s="94"/>
      <c r="L785" s="94"/>
      <c r="M785" s="94"/>
    </row>
    <row r="786" spans="1:13" s="26" customFormat="1">
      <c r="A786" s="94"/>
      <c r="B786" s="94"/>
      <c r="C786" s="94"/>
      <c r="D786" s="94"/>
      <c r="E786" s="94"/>
      <c r="F786" s="94"/>
      <c r="G786" s="95"/>
      <c r="H786" s="94"/>
      <c r="I786" s="94"/>
      <c r="J786" s="94"/>
      <c r="K786" s="94"/>
      <c r="L786" s="94"/>
      <c r="M786" s="94"/>
    </row>
    <row r="787" spans="1:13" s="26" customFormat="1">
      <c r="A787" s="94"/>
      <c r="B787" s="94"/>
      <c r="C787" s="94"/>
      <c r="D787" s="94"/>
      <c r="E787" s="94"/>
      <c r="F787" s="94"/>
      <c r="G787" s="95"/>
      <c r="H787" s="94"/>
      <c r="I787" s="94"/>
      <c r="J787" s="94"/>
      <c r="K787" s="94"/>
      <c r="L787" s="94"/>
      <c r="M787" s="94"/>
    </row>
    <row r="788" spans="1:13" s="26" customFormat="1">
      <c r="A788" s="94"/>
      <c r="B788" s="94"/>
      <c r="C788" s="94"/>
      <c r="D788" s="94"/>
      <c r="E788" s="94"/>
      <c r="F788" s="94"/>
      <c r="G788" s="95"/>
      <c r="H788" s="94"/>
      <c r="I788" s="94"/>
      <c r="J788" s="94"/>
      <c r="K788" s="94"/>
      <c r="L788" s="94"/>
      <c r="M788" s="94"/>
    </row>
    <row r="789" spans="1:13" s="26" customFormat="1">
      <c r="A789" s="94"/>
      <c r="B789" s="94"/>
      <c r="C789" s="94"/>
      <c r="D789" s="94"/>
      <c r="E789" s="94"/>
      <c r="F789" s="94"/>
      <c r="G789" s="95"/>
      <c r="H789" s="94"/>
      <c r="I789" s="94"/>
      <c r="J789" s="94"/>
      <c r="K789" s="94"/>
      <c r="L789" s="94"/>
      <c r="M789" s="94"/>
    </row>
    <row r="790" spans="1:13" s="26" customFormat="1">
      <c r="A790" s="94"/>
      <c r="B790" s="94"/>
      <c r="C790" s="94"/>
      <c r="D790" s="94"/>
      <c r="E790" s="94"/>
      <c r="F790" s="94"/>
      <c r="G790" s="95"/>
      <c r="H790" s="94"/>
      <c r="I790" s="94"/>
      <c r="J790" s="94"/>
      <c r="K790" s="94"/>
      <c r="L790" s="94"/>
      <c r="M790" s="94"/>
    </row>
    <row r="791" spans="1:13" s="26" customFormat="1">
      <c r="A791" s="94"/>
      <c r="B791" s="94"/>
      <c r="C791" s="94"/>
      <c r="D791" s="94"/>
      <c r="E791" s="94"/>
      <c r="F791" s="94"/>
      <c r="G791" s="95"/>
      <c r="H791" s="94"/>
      <c r="I791" s="94"/>
      <c r="J791" s="94"/>
      <c r="K791" s="94"/>
      <c r="L791" s="94"/>
      <c r="M791" s="94"/>
    </row>
    <row r="792" spans="1:13" s="26" customFormat="1">
      <c r="A792" s="94"/>
      <c r="B792" s="94"/>
      <c r="C792" s="94"/>
      <c r="D792" s="94"/>
      <c r="E792" s="94"/>
      <c r="F792" s="94"/>
      <c r="G792" s="95"/>
      <c r="H792" s="94"/>
      <c r="I792" s="94"/>
      <c r="J792" s="94"/>
      <c r="K792" s="94"/>
      <c r="L792" s="94"/>
      <c r="M792" s="94"/>
    </row>
    <row r="793" spans="1:13" s="26" customFormat="1">
      <c r="A793" s="94"/>
      <c r="B793" s="94"/>
      <c r="C793" s="94"/>
      <c r="D793" s="94"/>
      <c r="E793" s="94"/>
      <c r="F793" s="94"/>
      <c r="G793" s="95"/>
      <c r="H793" s="94"/>
      <c r="I793" s="94"/>
      <c r="J793" s="94"/>
      <c r="K793" s="94"/>
      <c r="L793" s="94"/>
      <c r="M793" s="94"/>
    </row>
    <row r="794" spans="1:13" s="26" customFormat="1">
      <c r="A794" s="94"/>
      <c r="B794" s="94"/>
      <c r="C794" s="94"/>
      <c r="D794" s="94"/>
      <c r="E794" s="94"/>
      <c r="F794" s="94"/>
      <c r="G794" s="95"/>
      <c r="H794" s="94"/>
      <c r="I794" s="94"/>
      <c r="J794" s="94"/>
      <c r="K794" s="94"/>
      <c r="L794" s="94"/>
      <c r="M794" s="94"/>
    </row>
    <row r="795" spans="1:13" s="26" customFormat="1">
      <c r="A795" s="94"/>
      <c r="B795" s="94"/>
      <c r="C795" s="94"/>
      <c r="D795" s="94"/>
      <c r="E795" s="94"/>
      <c r="F795" s="94"/>
      <c r="G795" s="95"/>
      <c r="H795" s="94"/>
      <c r="I795" s="94"/>
      <c r="J795" s="94"/>
      <c r="K795" s="94"/>
      <c r="L795" s="94"/>
      <c r="M795" s="94"/>
    </row>
    <row r="796" spans="1:13" s="26" customFormat="1">
      <c r="A796" s="94"/>
      <c r="B796" s="94"/>
      <c r="C796" s="94"/>
      <c r="D796" s="94"/>
      <c r="E796" s="94"/>
      <c r="F796" s="94"/>
      <c r="G796" s="95"/>
      <c r="H796" s="94"/>
      <c r="I796" s="94"/>
      <c r="J796" s="94"/>
      <c r="K796" s="94"/>
      <c r="L796" s="94"/>
      <c r="M796" s="94"/>
    </row>
    <row r="797" spans="1:13" s="26" customFormat="1">
      <c r="A797" s="94"/>
      <c r="B797" s="94"/>
      <c r="C797" s="94"/>
      <c r="D797" s="94"/>
      <c r="E797" s="94"/>
      <c r="F797" s="94"/>
      <c r="G797" s="95"/>
      <c r="H797" s="94"/>
      <c r="I797" s="94"/>
      <c r="J797" s="94"/>
      <c r="K797" s="94"/>
      <c r="L797" s="94"/>
      <c r="M797" s="94"/>
    </row>
    <row r="798" spans="1:13" s="26" customFormat="1">
      <c r="A798" s="94"/>
      <c r="B798" s="94"/>
      <c r="C798" s="94"/>
      <c r="D798" s="94"/>
      <c r="E798" s="94"/>
      <c r="F798" s="94"/>
      <c r="G798" s="95"/>
      <c r="H798" s="94"/>
      <c r="I798" s="94"/>
      <c r="J798" s="94"/>
      <c r="K798" s="94"/>
      <c r="L798" s="94"/>
      <c r="M798" s="94"/>
    </row>
    <row r="799" spans="1:13" s="26" customFormat="1">
      <c r="A799" s="94"/>
      <c r="B799" s="94"/>
      <c r="C799" s="94"/>
      <c r="D799" s="94"/>
      <c r="E799" s="94"/>
      <c r="F799" s="94"/>
      <c r="G799" s="95"/>
      <c r="H799" s="94"/>
      <c r="I799" s="94"/>
      <c r="J799" s="94"/>
      <c r="K799" s="94"/>
      <c r="L799" s="94"/>
      <c r="M799" s="94"/>
    </row>
    <row r="800" spans="1:13" s="26" customFormat="1">
      <c r="A800" s="94"/>
      <c r="B800" s="94"/>
      <c r="C800" s="94"/>
      <c r="D800" s="94"/>
      <c r="E800" s="94"/>
      <c r="F800" s="94"/>
      <c r="G800" s="95"/>
      <c r="H800" s="94"/>
      <c r="I800" s="94"/>
      <c r="J800" s="94"/>
      <c r="K800" s="94"/>
      <c r="L800" s="94"/>
      <c r="M800" s="94"/>
    </row>
    <row r="801" spans="1:13" s="26" customFormat="1">
      <c r="A801" s="94"/>
      <c r="B801" s="94"/>
      <c r="C801" s="94"/>
      <c r="D801" s="94"/>
      <c r="E801" s="94"/>
      <c r="F801" s="94"/>
      <c r="G801" s="95"/>
      <c r="H801" s="94"/>
      <c r="I801" s="94"/>
      <c r="J801" s="94"/>
      <c r="K801" s="94"/>
      <c r="L801" s="94"/>
      <c r="M801" s="94"/>
    </row>
    <row r="802" spans="1:13" s="26" customFormat="1">
      <c r="A802" s="94"/>
      <c r="B802" s="94"/>
      <c r="C802" s="94"/>
      <c r="D802" s="94"/>
      <c r="E802" s="94"/>
      <c r="F802" s="94"/>
      <c r="G802" s="95"/>
      <c r="H802" s="94"/>
      <c r="I802" s="94"/>
      <c r="J802" s="94"/>
      <c r="K802" s="94"/>
      <c r="L802" s="94"/>
      <c r="M802" s="94"/>
    </row>
    <row r="803" spans="1:13" s="26" customFormat="1">
      <c r="A803" s="94"/>
      <c r="B803" s="94"/>
      <c r="C803" s="94"/>
      <c r="D803" s="94"/>
      <c r="E803" s="94"/>
      <c r="F803" s="94"/>
      <c r="G803" s="95"/>
      <c r="H803" s="94"/>
      <c r="I803" s="94"/>
      <c r="J803" s="94"/>
      <c r="K803" s="94"/>
      <c r="L803" s="94"/>
      <c r="M803" s="94"/>
    </row>
    <row r="804" spans="1:13" s="26" customFormat="1">
      <c r="A804" s="94"/>
      <c r="B804" s="94"/>
      <c r="C804" s="94"/>
      <c r="D804" s="94"/>
      <c r="E804" s="94"/>
      <c r="F804" s="94"/>
      <c r="G804" s="95"/>
      <c r="H804" s="94"/>
      <c r="I804" s="94"/>
      <c r="J804" s="94"/>
      <c r="K804" s="94"/>
      <c r="L804" s="94"/>
      <c r="M804" s="94"/>
    </row>
    <row r="805" spans="1:13" s="26" customFormat="1">
      <c r="A805" s="94"/>
      <c r="B805" s="94"/>
      <c r="C805" s="94"/>
      <c r="D805" s="94"/>
      <c r="E805" s="94"/>
      <c r="F805" s="94"/>
      <c r="G805" s="95"/>
      <c r="H805" s="94"/>
      <c r="I805" s="94"/>
      <c r="J805" s="94"/>
      <c r="K805" s="94"/>
      <c r="L805" s="94"/>
      <c r="M805" s="94"/>
    </row>
    <row r="806" spans="1:13" s="26" customFormat="1">
      <c r="A806" s="94"/>
      <c r="B806" s="94"/>
      <c r="C806" s="94"/>
      <c r="D806" s="94"/>
      <c r="E806" s="94"/>
      <c r="F806" s="94"/>
      <c r="G806" s="95"/>
      <c r="H806" s="94"/>
      <c r="I806" s="94"/>
      <c r="J806" s="94"/>
      <c r="K806" s="94"/>
      <c r="L806" s="94"/>
      <c r="M806" s="94"/>
    </row>
    <row r="807" spans="1:13" s="26" customFormat="1">
      <c r="A807" s="94"/>
      <c r="B807" s="94"/>
      <c r="C807" s="94"/>
      <c r="D807" s="94"/>
      <c r="E807" s="94"/>
      <c r="F807" s="94"/>
      <c r="G807" s="95"/>
      <c r="H807" s="94"/>
      <c r="I807" s="94"/>
      <c r="J807" s="94"/>
      <c r="K807" s="94"/>
      <c r="L807" s="94"/>
      <c r="M807" s="94"/>
    </row>
    <row r="808" spans="1:13" s="26" customFormat="1">
      <c r="A808" s="94"/>
      <c r="B808" s="94"/>
      <c r="C808" s="94"/>
      <c r="D808" s="94"/>
      <c r="E808" s="94"/>
      <c r="F808" s="94"/>
      <c r="G808" s="95"/>
      <c r="H808" s="94"/>
      <c r="I808" s="94"/>
      <c r="J808" s="94"/>
      <c r="K808" s="94"/>
      <c r="L808" s="94"/>
      <c r="M808" s="94"/>
    </row>
    <row r="809" spans="1:13" s="26" customFormat="1">
      <c r="A809" s="94"/>
      <c r="B809" s="94"/>
      <c r="C809" s="94"/>
      <c r="D809" s="94"/>
      <c r="E809" s="94"/>
      <c r="F809" s="94"/>
      <c r="G809" s="95"/>
      <c r="H809" s="94"/>
      <c r="I809" s="94"/>
      <c r="J809" s="94"/>
      <c r="K809" s="94"/>
      <c r="L809" s="94"/>
      <c r="M809" s="94"/>
    </row>
    <row r="810" spans="1:13" s="26" customFormat="1">
      <c r="A810" s="94"/>
      <c r="B810" s="94"/>
      <c r="C810" s="94"/>
      <c r="D810" s="94"/>
      <c r="E810" s="94"/>
      <c r="F810" s="94"/>
      <c r="G810" s="95"/>
      <c r="H810" s="94"/>
      <c r="I810" s="94"/>
      <c r="J810" s="94"/>
      <c r="K810" s="94"/>
      <c r="L810" s="94"/>
      <c r="M810" s="94"/>
    </row>
    <row r="811" spans="1:13" s="26" customFormat="1">
      <c r="A811" s="94"/>
      <c r="B811" s="94"/>
      <c r="C811" s="94"/>
      <c r="D811" s="94"/>
      <c r="E811" s="94"/>
      <c r="F811" s="94"/>
      <c r="G811" s="95"/>
      <c r="H811" s="94"/>
      <c r="I811" s="94"/>
      <c r="J811" s="94"/>
      <c r="K811" s="94"/>
      <c r="L811" s="94"/>
      <c r="M811" s="94"/>
    </row>
    <row r="812" spans="1:13" s="26" customFormat="1">
      <c r="A812" s="94"/>
      <c r="B812" s="94"/>
      <c r="C812" s="94"/>
      <c r="D812" s="94"/>
      <c r="E812" s="94"/>
      <c r="F812" s="94"/>
      <c r="G812" s="95"/>
      <c r="H812" s="94"/>
      <c r="I812" s="94"/>
      <c r="J812" s="94"/>
      <c r="K812" s="94"/>
      <c r="L812" s="94"/>
      <c r="M812" s="94"/>
    </row>
    <row r="813" spans="1:13" s="26" customFormat="1">
      <c r="A813" s="94"/>
      <c r="B813" s="94"/>
      <c r="C813" s="94"/>
      <c r="D813" s="94"/>
      <c r="E813" s="94"/>
      <c r="F813" s="94"/>
      <c r="G813" s="95"/>
      <c r="H813" s="94"/>
      <c r="I813" s="94"/>
      <c r="J813" s="94"/>
      <c r="K813" s="94"/>
      <c r="L813" s="94"/>
      <c r="M813" s="94"/>
    </row>
    <row r="814" spans="1:13" s="26" customFormat="1">
      <c r="A814" s="94"/>
      <c r="B814" s="94"/>
      <c r="C814" s="94"/>
      <c r="D814" s="94"/>
      <c r="E814" s="94"/>
      <c r="F814" s="94"/>
      <c r="G814" s="95"/>
      <c r="H814" s="94"/>
      <c r="I814" s="94"/>
      <c r="J814" s="94"/>
      <c r="K814" s="94"/>
      <c r="L814" s="94"/>
      <c r="M814" s="94"/>
    </row>
    <row r="815" spans="1:13" s="26" customFormat="1">
      <c r="A815" s="94"/>
      <c r="B815" s="94"/>
      <c r="C815" s="94"/>
      <c r="D815" s="94"/>
      <c r="E815" s="94"/>
      <c r="F815" s="94"/>
      <c r="G815" s="95"/>
      <c r="H815" s="94"/>
      <c r="I815" s="94"/>
      <c r="J815" s="94"/>
      <c r="K815" s="94"/>
      <c r="L815" s="94"/>
      <c r="M815" s="94"/>
    </row>
    <row r="816" spans="1:13" s="26" customFormat="1">
      <c r="A816" s="94"/>
      <c r="B816" s="94"/>
      <c r="C816" s="94"/>
      <c r="D816" s="94"/>
      <c r="E816" s="94"/>
      <c r="F816" s="94"/>
      <c r="G816" s="95"/>
      <c r="H816" s="94"/>
      <c r="I816" s="94"/>
      <c r="J816" s="94"/>
      <c r="K816" s="94"/>
      <c r="L816" s="94"/>
      <c r="M816" s="94"/>
    </row>
    <row r="817" spans="1:13" s="26" customFormat="1">
      <c r="A817" s="94"/>
      <c r="B817" s="94"/>
      <c r="C817" s="94"/>
      <c r="D817" s="94"/>
      <c r="E817" s="94"/>
      <c r="F817" s="94"/>
      <c r="G817" s="95"/>
      <c r="H817" s="94"/>
      <c r="I817" s="94"/>
      <c r="J817" s="94"/>
      <c r="K817" s="94"/>
      <c r="L817" s="94"/>
      <c r="M817" s="94"/>
    </row>
    <row r="818" spans="1:13" s="26" customFormat="1">
      <c r="A818" s="94"/>
      <c r="B818" s="94"/>
      <c r="C818" s="94"/>
      <c r="D818" s="94"/>
      <c r="E818" s="94"/>
      <c r="F818" s="94"/>
      <c r="G818" s="95"/>
      <c r="H818" s="94"/>
      <c r="I818" s="94"/>
      <c r="J818" s="94"/>
      <c r="K818" s="94"/>
      <c r="L818" s="94"/>
      <c r="M818" s="94"/>
    </row>
    <row r="819" spans="1:13" s="26" customFormat="1">
      <c r="A819" s="94"/>
      <c r="B819" s="94"/>
      <c r="C819" s="94"/>
      <c r="D819" s="94"/>
      <c r="E819" s="94"/>
      <c r="F819" s="94"/>
      <c r="G819" s="95"/>
      <c r="H819" s="94"/>
      <c r="I819" s="94"/>
      <c r="J819" s="94"/>
      <c r="K819" s="94"/>
      <c r="L819" s="94"/>
      <c r="M819" s="94"/>
    </row>
    <row r="820" spans="1:13" s="26" customFormat="1">
      <c r="A820" s="94"/>
      <c r="B820" s="94"/>
      <c r="C820" s="94"/>
      <c r="D820" s="94"/>
      <c r="E820" s="94"/>
      <c r="F820" s="94"/>
      <c r="G820" s="95"/>
      <c r="H820" s="94"/>
      <c r="I820" s="94"/>
      <c r="J820" s="94"/>
      <c r="K820" s="94"/>
      <c r="L820" s="94"/>
      <c r="M820" s="94"/>
    </row>
    <row r="821" spans="1:13" s="26" customFormat="1">
      <c r="A821" s="94"/>
      <c r="B821" s="94"/>
      <c r="C821" s="94"/>
      <c r="D821" s="94"/>
      <c r="E821" s="94"/>
      <c r="F821" s="94"/>
      <c r="G821" s="95"/>
      <c r="H821" s="94"/>
      <c r="I821" s="94"/>
      <c r="J821" s="94"/>
      <c r="K821" s="94"/>
      <c r="L821" s="94"/>
      <c r="M821" s="94"/>
    </row>
    <row r="822" spans="1:13" s="26" customFormat="1">
      <c r="A822" s="94"/>
      <c r="B822" s="94"/>
      <c r="C822" s="94"/>
      <c r="D822" s="94"/>
      <c r="E822" s="94"/>
      <c r="F822" s="94"/>
      <c r="G822" s="95"/>
      <c r="H822" s="94"/>
      <c r="I822" s="94"/>
      <c r="J822" s="94"/>
      <c r="K822" s="94"/>
      <c r="L822" s="94"/>
      <c r="M822" s="94"/>
    </row>
    <row r="823" spans="1:13" s="26" customFormat="1">
      <c r="A823" s="94"/>
      <c r="B823" s="94"/>
      <c r="C823" s="94"/>
      <c r="D823" s="94"/>
      <c r="E823" s="94"/>
      <c r="F823" s="94"/>
      <c r="G823" s="95"/>
      <c r="H823" s="94"/>
      <c r="I823" s="94"/>
      <c r="J823" s="94"/>
      <c r="K823" s="94"/>
      <c r="L823" s="94"/>
      <c r="M823" s="94"/>
    </row>
    <row r="824" spans="1:13" s="26" customFormat="1">
      <c r="A824" s="94"/>
      <c r="B824" s="94"/>
      <c r="C824" s="94"/>
      <c r="D824" s="94"/>
      <c r="E824" s="94"/>
      <c r="F824" s="94"/>
      <c r="G824" s="95"/>
      <c r="H824" s="94"/>
      <c r="I824" s="94"/>
      <c r="J824" s="94"/>
      <c r="K824" s="94"/>
      <c r="L824" s="94"/>
      <c r="M824" s="94"/>
    </row>
    <row r="825" spans="1:13" s="26" customFormat="1">
      <c r="A825" s="94"/>
      <c r="B825" s="94"/>
      <c r="C825" s="94"/>
      <c r="D825" s="94"/>
      <c r="E825" s="94"/>
      <c r="F825" s="94"/>
      <c r="G825" s="95"/>
      <c r="H825" s="94"/>
      <c r="I825" s="94"/>
      <c r="J825" s="94"/>
      <c r="K825" s="94"/>
      <c r="L825" s="94"/>
      <c r="M825" s="94"/>
    </row>
    <row r="826" spans="1:13" s="26" customFormat="1">
      <c r="A826" s="94"/>
      <c r="B826" s="94"/>
      <c r="C826" s="94"/>
      <c r="D826" s="94"/>
      <c r="E826" s="94"/>
      <c r="F826" s="94"/>
      <c r="G826" s="95"/>
      <c r="H826" s="94"/>
      <c r="I826" s="94"/>
      <c r="J826" s="94"/>
      <c r="K826" s="94"/>
      <c r="L826" s="94"/>
      <c r="M826" s="94"/>
    </row>
    <row r="827" spans="1:13" s="26" customFormat="1">
      <c r="A827" s="94"/>
      <c r="B827" s="94"/>
      <c r="C827" s="94"/>
      <c r="D827" s="94"/>
      <c r="E827" s="94"/>
      <c r="F827" s="94"/>
      <c r="G827" s="95"/>
      <c r="H827" s="94"/>
      <c r="I827" s="94"/>
      <c r="J827" s="94"/>
      <c r="K827" s="94"/>
      <c r="L827" s="94"/>
      <c r="M827" s="94"/>
    </row>
    <row r="828" spans="1:13" s="26" customFormat="1">
      <c r="A828" s="94"/>
      <c r="B828" s="94"/>
      <c r="C828" s="94"/>
      <c r="D828" s="94"/>
      <c r="E828" s="94"/>
      <c r="F828" s="94"/>
      <c r="G828" s="95"/>
      <c r="H828" s="94"/>
      <c r="I828" s="94"/>
      <c r="J828" s="94"/>
      <c r="K828" s="94"/>
      <c r="L828" s="94"/>
      <c r="M828" s="94"/>
    </row>
    <row r="829" spans="1:13" s="26" customFormat="1">
      <c r="A829" s="94"/>
      <c r="B829" s="94"/>
      <c r="C829" s="94"/>
      <c r="D829" s="94"/>
      <c r="E829" s="94"/>
      <c r="F829" s="94"/>
      <c r="G829" s="95"/>
      <c r="H829" s="94"/>
      <c r="I829" s="94"/>
      <c r="J829" s="94"/>
      <c r="K829" s="94"/>
      <c r="L829" s="94"/>
      <c r="M829" s="94"/>
    </row>
    <row r="830" spans="1:13" s="26" customFormat="1">
      <c r="A830" s="94"/>
      <c r="B830" s="94"/>
      <c r="C830" s="94"/>
      <c r="D830" s="94"/>
      <c r="E830" s="94"/>
      <c r="F830" s="94"/>
      <c r="G830" s="95"/>
      <c r="H830" s="94"/>
      <c r="I830" s="94"/>
      <c r="J830" s="94"/>
      <c r="K830" s="94"/>
      <c r="L830" s="94"/>
      <c r="M830" s="94"/>
    </row>
    <row r="831" spans="1:13" s="26" customFormat="1">
      <c r="A831" s="94"/>
      <c r="B831" s="94"/>
      <c r="C831" s="94"/>
      <c r="D831" s="94"/>
      <c r="E831" s="94"/>
      <c r="F831" s="94"/>
      <c r="G831" s="95"/>
      <c r="H831" s="94"/>
      <c r="I831" s="94"/>
      <c r="J831" s="94"/>
      <c r="K831" s="94"/>
      <c r="L831" s="94"/>
      <c r="M831" s="94"/>
    </row>
    <row r="832" spans="1:13" s="26" customFormat="1">
      <c r="A832" s="94"/>
      <c r="B832" s="94"/>
      <c r="C832" s="94"/>
      <c r="D832" s="94"/>
      <c r="E832" s="94"/>
      <c r="F832" s="94"/>
      <c r="G832" s="95"/>
      <c r="H832" s="94"/>
      <c r="I832" s="94"/>
      <c r="J832" s="94"/>
      <c r="K832" s="94"/>
      <c r="L832" s="94"/>
      <c r="M832" s="94"/>
    </row>
    <row r="833" spans="1:13" s="26" customFormat="1">
      <c r="A833" s="94"/>
      <c r="B833" s="94"/>
      <c r="C833" s="94"/>
      <c r="D833" s="94"/>
      <c r="E833" s="94"/>
      <c r="F833" s="94"/>
      <c r="G833" s="95"/>
      <c r="H833" s="94"/>
      <c r="I833" s="94"/>
      <c r="J833" s="94"/>
      <c r="K833" s="94"/>
      <c r="L833" s="94"/>
      <c r="M833" s="94"/>
    </row>
    <row r="834" spans="1:13" s="26" customFormat="1">
      <c r="A834" s="94"/>
      <c r="B834" s="94"/>
      <c r="C834" s="94"/>
      <c r="D834" s="94"/>
      <c r="E834" s="94"/>
      <c r="F834" s="94"/>
      <c r="G834" s="95"/>
      <c r="H834" s="94"/>
      <c r="I834" s="94"/>
      <c r="J834" s="94"/>
      <c r="K834" s="94"/>
      <c r="L834" s="94"/>
      <c r="M834" s="94"/>
    </row>
    <row r="835" spans="1:13" s="26" customFormat="1">
      <c r="A835" s="94"/>
      <c r="B835" s="94"/>
      <c r="C835" s="94"/>
      <c r="D835" s="94"/>
      <c r="E835" s="94"/>
      <c r="F835" s="94"/>
      <c r="G835" s="95"/>
      <c r="H835" s="94"/>
      <c r="I835" s="94"/>
      <c r="J835" s="94"/>
      <c r="K835" s="94"/>
      <c r="L835" s="94"/>
      <c r="M835" s="94"/>
    </row>
    <row r="836" spans="1:13" s="26" customFormat="1">
      <c r="A836" s="94"/>
      <c r="B836" s="94"/>
      <c r="C836" s="94"/>
      <c r="D836" s="94"/>
      <c r="E836" s="94"/>
      <c r="F836" s="94"/>
      <c r="G836" s="95"/>
      <c r="H836" s="94"/>
      <c r="I836" s="94"/>
      <c r="J836" s="94"/>
      <c r="K836" s="94"/>
      <c r="L836" s="94"/>
      <c r="M836" s="94"/>
    </row>
    <row r="837" spans="1:13" s="26" customFormat="1">
      <c r="A837" s="94"/>
      <c r="B837" s="94"/>
      <c r="C837" s="94"/>
      <c r="D837" s="94"/>
      <c r="E837" s="94"/>
      <c r="F837" s="94"/>
      <c r="G837" s="95"/>
      <c r="H837" s="94"/>
      <c r="I837" s="94"/>
      <c r="J837" s="94"/>
      <c r="K837" s="94"/>
      <c r="L837" s="94"/>
      <c r="M837" s="94"/>
    </row>
    <row r="838" spans="1:13" s="26" customFormat="1">
      <c r="A838" s="94"/>
      <c r="B838" s="94"/>
      <c r="C838" s="94"/>
      <c r="D838" s="94"/>
      <c r="E838" s="94"/>
      <c r="F838" s="94"/>
      <c r="G838" s="95"/>
      <c r="H838" s="94"/>
      <c r="I838" s="94"/>
      <c r="J838" s="94"/>
      <c r="K838" s="94"/>
      <c r="L838" s="94"/>
      <c r="M838" s="94"/>
    </row>
    <row r="839" spans="1:13" s="26" customFormat="1">
      <c r="A839" s="94"/>
      <c r="B839" s="94"/>
      <c r="C839" s="94"/>
      <c r="D839" s="94"/>
      <c r="E839" s="94"/>
      <c r="F839" s="94"/>
      <c r="G839" s="95"/>
      <c r="H839" s="94"/>
      <c r="I839" s="94"/>
      <c r="J839" s="94"/>
      <c r="K839" s="94"/>
      <c r="L839" s="94"/>
      <c r="M839" s="94"/>
    </row>
    <row r="840" spans="1:13" s="26" customFormat="1">
      <c r="A840" s="94"/>
      <c r="B840" s="94"/>
      <c r="C840" s="94"/>
      <c r="D840" s="94"/>
      <c r="E840" s="94"/>
      <c r="F840" s="94"/>
      <c r="G840" s="95"/>
      <c r="H840" s="94"/>
      <c r="I840" s="94"/>
      <c r="J840" s="94"/>
      <c r="K840" s="94"/>
      <c r="L840" s="94"/>
      <c r="M840" s="94"/>
    </row>
    <row r="841" spans="1:13" s="26" customFormat="1">
      <c r="A841" s="94"/>
      <c r="B841" s="94"/>
      <c r="C841" s="94"/>
      <c r="D841" s="94"/>
      <c r="E841" s="94"/>
      <c r="F841" s="94"/>
      <c r="G841" s="95"/>
      <c r="H841" s="94"/>
      <c r="I841" s="94"/>
      <c r="J841" s="94"/>
      <c r="K841" s="94"/>
      <c r="L841" s="94"/>
      <c r="M841" s="94"/>
    </row>
    <row r="842" spans="1:13" s="26" customFormat="1">
      <c r="A842" s="94"/>
      <c r="B842" s="94"/>
      <c r="C842" s="94"/>
      <c r="D842" s="94"/>
      <c r="E842" s="94"/>
      <c r="F842" s="94"/>
      <c r="G842" s="95"/>
      <c r="H842" s="94"/>
      <c r="I842" s="94"/>
      <c r="J842" s="94"/>
      <c r="K842" s="94"/>
      <c r="L842" s="94"/>
      <c r="M842" s="94"/>
    </row>
    <row r="843" spans="1:13" s="26" customFormat="1">
      <c r="A843" s="94"/>
      <c r="B843" s="94"/>
      <c r="C843" s="94"/>
      <c r="D843" s="94"/>
      <c r="E843" s="94"/>
      <c r="F843" s="94"/>
      <c r="G843" s="95"/>
      <c r="H843" s="94"/>
      <c r="I843" s="94"/>
      <c r="J843" s="94"/>
      <c r="K843" s="94"/>
      <c r="L843" s="94"/>
      <c r="M843" s="94"/>
    </row>
    <row r="844" spans="1:13" s="26" customFormat="1">
      <c r="A844" s="94"/>
      <c r="B844" s="94"/>
      <c r="C844" s="94"/>
      <c r="D844" s="94"/>
      <c r="E844" s="94"/>
      <c r="F844" s="94"/>
      <c r="G844" s="95"/>
      <c r="H844" s="94"/>
      <c r="I844" s="94"/>
      <c r="J844" s="94"/>
      <c r="K844" s="94"/>
      <c r="L844" s="94"/>
      <c r="M844" s="94"/>
    </row>
    <row r="845" spans="1:13" s="26" customFormat="1">
      <c r="A845" s="94"/>
      <c r="B845" s="94"/>
      <c r="C845" s="94"/>
      <c r="D845" s="94"/>
      <c r="E845" s="94"/>
      <c r="F845" s="94"/>
      <c r="G845" s="95"/>
      <c r="H845" s="94"/>
      <c r="I845" s="94"/>
      <c r="J845" s="94"/>
      <c r="K845" s="94"/>
      <c r="L845" s="94"/>
      <c r="M845" s="94"/>
    </row>
    <row r="846" spans="1:13" s="26" customFormat="1">
      <c r="A846" s="94"/>
      <c r="B846" s="94"/>
      <c r="C846" s="94"/>
      <c r="D846" s="94"/>
      <c r="E846" s="94"/>
      <c r="F846" s="94"/>
      <c r="G846" s="95"/>
      <c r="H846" s="94"/>
      <c r="I846" s="94"/>
      <c r="J846" s="94"/>
      <c r="K846" s="94"/>
      <c r="L846" s="94"/>
      <c r="M846" s="94"/>
    </row>
    <row r="847" spans="1:13" s="26" customFormat="1">
      <c r="A847" s="94"/>
      <c r="B847" s="94"/>
      <c r="C847" s="94"/>
      <c r="D847" s="94"/>
      <c r="E847" s="94"/>
      <c r="F847" s="94"/>
      <c r="G847" s="95"/>
      <c r="H847" s="94"/>
      <c r="I847" s="94"/>
      <c r="J847" s="94"/>
      <c r="K847" s="94"/>
      <c r="L847" s="94"/>
      <c r="M847" s="94"/>
    </row>
    <row r="848" spans="1:13" s="26" customFormat="1">
      <c r="A848" s="94"/>
      <c r="B848" s="94"/>
      <c r="C848" s="94"/>
      <c r="D848" s="94"/>
      <c r="E848" s="94"/>
      <c r="F848" s="94"/>
      <c r="G848" s="95"/>
      <c r="H848" s="94"/>
      <c r="I848" s="94"/>
      <c r="J848" s="94"/>
      <c r="K848" s="94"/>
      <c r="L848" s="94"/>
      <c r="M848" s="94"/>
    </row>
    <row r="849" spans="1:13" s="26" customFormat="1">
      <c r="A849" s="94"/>
      <c r="B849" s="94"/>
      <c r="C849" s="94"/>
      <c r="D849" s="94"/>
      <c r="E849" s="94"/>
      <c r="F849" s="94"/>
      <c r="G849" s="95"/>
      <c r="H849" s="94"/>
      <c r="I849" s="94"/>
      <c r="J849" s="94"/>
      <c r="K849" s="94"/>
      <c r="L849" s="94"/>
      <c r="M849" s="94"/>
    </row>
    <row r="850" spans="1:13" s="26" customFormat="1">
      <c r="A850" s="94"/>
      <c r="B850" s="94"/>
      <c r="C850" s="94"/>
      <c r="D850" s="94"/>
      <c r="E850" s="94"/>
      <c r="F850" s="94"/>
      <c r="G850" s="95"/>
      <c r="H850" s="94"/>
      <c r="I850" s="94"/>
      <c r="J850" s="94"/>
      <c r="K850" s="94"/>
      <c r="L850" s="94"/>
      <c r="M850" s="94"/>
    </row>
    <row r="851" spans="1:13" s="26" customFormat="1">
      <c r="A851" s="94"/>
      <c r="B851" s="94"/>
      <c r="C851" s="94"/>
      <c r="D851" s="94"/>
      <c r="E851" s="94"/>
      <c r="F851" s="94"/>
      <c r="G851" s="95"/>
      <c r="H851" s="94"/>
      <c r="I851" s="94"/>
      <c r="J851" s="94"/>
      <c r="K851" s="94"/>
      <c r="L851" s="94"/>
      <c r="M851" s="94"/>
    </row>
    <row r="852" spans="1:13" s="26" customFormat="1">
      <c r="A852" s="94"/>
      <c r="B852" s="94"/>
      <c r="C852" s="94"/>
      <c r="D852" s="94"/>
      <c r="E852" s="94"/>
      <c r="F852" s="94"/>
      <c r="G852" s="95"/>
      <c r="H852" s="94"/>
      <c r="I852" s="94"/>
      <c r="J852" s="94"/>
      <c r="K852" s="94"/>
      <c r="L852" s="94"/>
      <c r="M852" s="94"/>
    </row>
    <row r="853" spans="1:13" s="26" customFormat="1">
      <c r="A853" s="94"/>
      <c r="B853" s="94"/>
      <c r="C853" s="94"/>
      <c r="D853" s="94"/>
      <c r="E853" s="94"/>
      <c r="F853" s="94"/>
      <c r="G853" s="95"/>
      <c r="H853" s="94"/>
      <c r="I853" s="94"/>
      <c r="J853" s="94"/>
      <c r="K853" s="94"/>
      <c r="L853" s="94"/>
      <c r="M853" s="94"/>
    </row>
    <row r="854" spans="1:13" s="26" customFormat="1">
      <c r="A854" s="94"/>
      <c r="B854" s="94"/>
      <c r="C854" s="94"/>
      <c r="D854" s="94"/>
      <c r="E854" s="94"/>
      <c r="F854" s="94"/>
      <c r="G854" s="95"/>
      <c r="H854" s="94"/>
      <c r="I854" s="94"/>
      <c r="J854" s="94"/>
      <c r="K854" s="94"/>
      <c r="L854" s="94"/>
      <c r="M854" s="94"/>
    </row>
    <row r="855" spans="1:13" s="26" customFormat="1">
      <c r="A855" s="94"/>
      <c r="B855" s="94"/>
      <c r="C855" s="94"/>
      <c r="D855" s="94"/>
      <c r="E855" s="94"/>
      <c r="F855" s="94"/>
      <c r="G855" s="95"/>
      <c r="H855" s="94"/>
      <c r="I855" s="94"/>
      <c r="J855" s="94"/>
      <c r="K855" s="94"/>
      <c r="L855" s="94"/>
      <c r="M855" s="94"/>
    </row>
    <row r="856" spans="1:13" s="26" customFormat="1">
      <c r="A856" s="94"/>
      <c r="B856" s="94"/>
      <c r="C856" s="94"/>
      <c r="D856" s="94"/>
      <c r="E856" s="94"/>
      <c r="F856" s="94"/>
      <c r="G856" s="95"/>
      <c r="H856" s="94"/>
      <c r="I856" s="94"/>
      <c r="J856" s="94"/>
      <c r="K856" s="94"/>
      <c r="L856" s="94"/>
      <c r="M856" s="94"/>
    </row>
    <row r="857" spans="1:13" s="26" customFormat="1">
      <c r="A857" s="94"/>
      <c r="B857" s="94"/>
      <c r="C857" s="94"/>
      <c r="D857" s="94"/>
      <c r="E857" s="94"/>
      <c r="F857" s="94"/>
      <c r="G857" s="95"/>
      <c r="H857" s="94"/>
      <c r="I857" s="94"/>
      <c r="J857" s="94"/>
      <c r="K857" s="94"/>
      <c r="L857" s="94"/>
      <c r="M857" s="94"/>
    </row>
    <row r="858" spans="1:13" s="26" customFormat="1">
      <c r="A858" s="94"/>
      <c r="B858" s="94"/>
      <c r="C858" s="94"/>
      <c r="D858" s="94"/>
      <c r="E858" s="94"/>
      <c r="F858" s="94"/>
      <c r="G858" s="95"/>
      <c r="H858" s="94"/>
      <c r="I858" s="94"/>
      <c r="J858" s="94"/>
      <c r="K858" s="94"/>
      <c r="L858" s="94"/>
      <c r="M858" s="94"/>
    </row>
    <row r="859" spans="1:13" s="26" customFormat="1">
      <c r="A859" s="94"/>
      <c r="B859" s="94"/>
      <c r="C859" s="94"/>
      <c r="D859" s="94"/>
      <c r="E859" s="94"/>
      <c r="F859" s="94"/>
      <c r="G859" s="95"/>
      <c r="H859" s="94"/>
      <c r="I859" s="94"/>
      <c r="J859" s="94"/>
      <c r="K859" s="94"/>
      <c r="L859" s="94"/>
      <c r="M859" s="94"/>
    </row>
    <row r="860" spans="1:13" s="26" customFormat="1">
      <c r="A860" s="94"/>
      <c r="B860" s="94"/>
      <c r="C860" s="94"/>
      <c r="D860" s="94"/>
      <c r="E860" s="94"/>
      <c r="F860" s="94"/>
      <c r="G860" s="95"/>
      <c r="H860" s="94"/>
      <c r="I860" s="94"/>
      <c r="J860" s="94"/>
      <c r="K860" s="94"/>
      <c r="L860" s="94"/>
      <c r="M860" s="94"/>
    </row>
    <row r="861" spans="1:13" s="26" customFormat="1">
      <c r="A861" s="94"/>
      <c r="B861" s="94"/>
      <c r="C861" s="94"/>
      <c r="D861" s="94"/>
      <c r="E861" s="94"/>
      <c r="F861" s="94"/>
      <c r="G861" s="95"/>
      <c r="H861" s="94"/>
      <c r="I861" s="94"/>
      <c r="J861" s="94"/>
      <c r="K861" s="94"/>
      <c r="L861" s="94"/>
      <c r="M861" s="94"/>
    </row>
    <row r="862" spans="1:13" s="26" customFormat="1">
      <c r="A862" s="94"/>
      <c r="B862" s="94"/>
      <c r="C862" s="94"/>
      <c r="D862" s="94"/>
      <c r="E862" s="94"/>
      <c r="F862" s="94"/>
      <c r="G862" s="95"/>
      <c r="H862" s="94"/>
      <c r="I862" s="94"/>
      <c r="J862" s="94"/>
      <c r="K862" s="94"/>
      <c r="L862" s="94"/>
      <c r="M862" s="94"/>
    </row>
    <row r="863" spans="1:13" s="26" customFormat="1">
      <c r="A863" s="94"/>
      <c r="B863" s="94"/>
      <c r="C863" s="94"/>
      <c r="D863" s="94"/>
      <c r="E863" s="94"/>
      <c r="F863" s="94"/>
      <c r="G863" s="95"/>
      <c r="H863" s="94"/>
      <c r="I863" s="94"/>
      <c r="J863" s="94"/>
      <c r="K863" s="94"/>
      <c r="L863" s="94"/>
      <c r="M863" s="94"/>
    </row>
    <row r="864" spans="1:13" s="26" customFormat="1">
      <c r="A864" s="94"/>
      <c r="B864" s="94"/>
      <c r="C864" s="94"/>
      <c r="D864" s="94"/>
      <c r="E864" s="94"/>
      <c r="F864" s="94"/>
      <c r="G864" s="95"/>
      <c r="H864" s="94"/>
      <c r="I864" s="94"/>
      <c r="J864" s="94"/>
      <c r="K864" s="94"/>
      <c r="L864" s="94"/>
      <c r="M864" s="94"/>
    </row>
    <row r="865" spans="1:13" s="26" customFormat="1">
      <c r="A865" s="94"/>
      <c r="B865" s="94"/>
      <c r="C865" s="94"/>
      <c r="D865" s="94"/>
      <c r="E865" s="94"/>
      <c r="F865" s="94"/>
      <c r="G865" s="95"/>
      <c r="H865" s="94"/>
      <c r="I865" s="94"/>
      <c r="J865" s="94"/>
      <c r="K865" s="94"/>
      <c r="L865" s="94"/>
      <c r="M865" s="94"/>
    </row>
    <row r="866" spans="1:13" s="26" customFormat="1">
      <c r="A866" s="94"/>
      <c r="B866" s="94"/>
      <c r="C866" s="94"/>
      <c r="D866" s="94"/>
      <c r="E866" s="94"/>
      <c r="F866" s="94"/>
      <c r="G866" s="95"/>
      <c r="H866" s="94"/>
      <c r="I866" s="94"/>
      <c r="J866" s="94"/>
      <c r="K866" s="94"/>
      <c r="L866" s="94"/>
      <c r="M866" s="94"/>
    </row>
    <row r="867" spans="1:13" s="26" customFormat="1">
      <c r="A867" s="94"/>
      <c r="B867" s="94"/>
      <c r="C867" s="94"/>
      <c r="D867" s="94"/>
      <c r="E867" s="94"/>
      <c r="F867" s="94"/>
      <c r="G867" s="95"/>
      <c r="H867" s="94"/>
      <c r="I867" s="94"/>
      <c r="J867" s="94"/>
      <c r="K867" s="94"/>
      <c r="L867" s="94"/>
      <c r="M867" s="94"/>
    </row>
    <row r="868" spans="1:13" s="26" customFormat="1">
      <c r="A868" s="94"/>
      <c r="B868" s="94"/>
      <c r="C868" s="94"/>
      <c r="D868" s="94"/>
      <c r="E868" s="94"/>
      <c r="F868" s="94"/>
      <c r="G868" s="95"/>
      <c r="H868" s="94"/>
      <c r="I868" s="94"/>
      <c r="J868" s="94"/>
      <c r="K868" s="94"/>
      <c r="L868" s="94"/>
      <c r="M868" s="94"/>
    </row>
    <row r="869" spans="1:13" s="26" customFormat="1">
      <c r="A869" s="94"/>
      <c r="B869" s="94"/>
      <c r="C869" s="94"/>
      <c r="D869" s="94"/>
      <c r="E869" s="94"/>
      <c r="F869" s="94"/>
      <c r="G869" s="95"/>
      <c r="H869" s="94"/>
      <c r="I869" s="94"/>
      <c r="J869" s="94"/>
      <c r="K869" s="94"/>
      <c r="L869" s="94"/>
      <c r="M869" s="94"/>
    </row>
    <row r="870" spans="1:13" s="26" customFormat="1">
      <c r="A870" s="94"/>
      <c r="B870" s="94"/>
      <c r="C870" s="94"/>
      <c r="D870" s="94"/>
      <c r="E870" s="94"/>
      <c r="F870" s="94"/>
      <c r="G870" s="95"/>
      <c r="H870" s="94"/>
      <c r="I870" s="94"/>
      <c r="J870" s="94"/>
      <c r="K870" s="94"/>
      <c r="L870" s="94"/>
      <c r="M870" s="94"/>
    </row>
    <row r="871" spans="1:13" s="26" customFormat="1">
      <c r="A871" s="94"/>
      <c r="B871" s="94"/>
      <c r="C871" s="94"/>
      <c r="D871" s="94"/>
      <c r="E871" s="94"/>
      <c r="F871" s="94"/>
      <c r="G871" s="95"/>
      <c r="H871" s="94"/>
      <c r="I871" s="94"/>
      <c r="J871" s="94"/>
      <c r="K871" s="94"/>
      <c r="L871" s="94"/>
      <c r="M871" s="94"/>
    </row>
    <row r="872" spans="1:13" s="26" customFormat="1">
      <c r="A872" s="94"/>
      <c r="B872" s="94"/>
      <c r="C872" s="94"/>
      <c r="D872" s="94"/>
      <c r="E872" s="94"/>
      <c r="F872" s="94"/>
      <c r="G872" s="95"/>
      <c r="H872" s="94"/>
      <c r="I872" s="94"/>
      <c r="J872" s="94"/>
      <c r="K872" s="94"/>
      <c r="L872" s="94"/>
      <c r="M872" s="94"/>
    </row>
    <row r="873" spans="1:13" s="26" customFormat="1">
      <c r="A873" s="94"/>
      <c r="B873" s="94"/>
      <c r="C873" s="94"/>
      <c r="D873" s="94"/>
      <c r="E873" s="94"/>
      <c r="F873" s="94"/>
      <c r="G873" s="95"/>
      <c r="H873" s="94"/>
      <c r="I873" s="94"/>
      <c r="J873" s="94"/>
      <c r="K873" s="94"/>
      <c r="L873" s="94"/>
      <c r="M873" s="94"/>
    </row>
    <row r="874" spans="1:13" s="26" customFormat="1">
      <c r="A874" s="94"/>
      <c r="B874" s="94"/>
      <c r="C874" s="94"/>
      <c r="D874" s="94"/>
      <c r="E874" s="94"/>
      <c r="F874" s="94"/>
      <c r="G874" s="95"/>
      <c r="H874" s="94"/>
      <c r="I874" s="94"/>
      <c r="J874" s="94"/>
      <c r="K874" s="94"/>
      <c r="L874" s="94"/>
      <c r="M874" s="94"/>
    </row>
    <row r="875" spans="1:13" s="26" customFormat="1">
      <c r="A875" s="94"/>
      <c r="B875" s="94"/>
      <c r="C875" s="94"/>
      <c r="D875" s="94"/>
      <c r="E875" s="94"/>
      <c r="F875" s="94"/>
      <c r="G875" s="95"/>
      <c r="H875" s="94"/>
      <c r="I875" s="94"/>
      <c r="J875" s="94"/>
      <c r="K875" s="94"/>
      <c r="L875" s="94"/>
      <c r="M875" s="94"/>
    </row>
    <row r="876" spans="1:13" s="26" customFormat="1">
      <c r="A876" s="94"/>
      <c r="B876" s="94"/>
      <c r="C876" s="94"/>
      <c r="D876" s="94"/>
      <c r="E876" s="94"/>
      <c r="F876" s="94"/>
      <c r="G876" s="95"/>
      <c r="H876" s="94"/>
      <c r="I876" s="94"/>
      <c r="J876" s="94"/>
      <c r="K876" s="94"/>
      <c r="L876" s="94"/>
      <c r="M876" s="94"/>
    </row>
    <row r="877" spans="1:13" s="26" customFormat="1">
      <c r="A877" s="94"/>
      <c r="B877" s="94"/>
      <c r="C877" s="94"/>
      <c r="D877" s="94"/>
      <c r="E877" s="94"/>
      <c r="F877" s="94"/>
      <c r="G877" s="95"/>
      <c r="H877" s="94"/>
      <c r="I877" s="94"/>
      <c r="J877" s="94"/>
      <c r="K877" s="94"/>
      <c r="L877" s="94"/>
      <c r="M877" s="94"/>
    </row>
    <row r="878" spans="1:13" s="26" customFormat="1">
      <c r="A878" s="94"/>
      <c r="B878" s="94"/>
      <c r="C878" s="94"/>
      <c r="D878" s="94"/>
      <c r="E878" s="94"/>
      <c r="F878" s="94"/>
      <c r="G878" s="95"/>
      <c r="H878" s="94"/>
      <c r="I878" s="94"/>
      <c r="J878" s="94"/>
      <c r="K878" s="94"/>
      <c r="L878" s="94"/>
      <c r="M878" s="94"/>
    </row>
    <row r="879" spans="1:13" s="26" customFormat="1">
      <c r="A879" s="94"/>
      <c r="B879" s="94"/>
      <c r="C879" s="94"/>
      <c r="D879" s="94"/>
      <c r="E879" s="94"/>
      <c r="F879" s="94"/>
      <c r="G879" s="95"/>
      <c r="H879" s="94"/>
      <c r="I879" s="94"/>
      <c r="J879" s="94"/>
      <c r="K879" s="94"/>
      <c r="L879" s="94"/>
      <c r="M879" s="94"/>
    </row>
    <row r="880" spans="1:13" s="26" customFormat="1">
      <c r="A880" s="94"/>
      <c r="B880" s="94"/>
      <c r="C880" s="94"/>
      <c r="D880" s="94"/>
      <c r="E880" s="94"/>
      <c r="F880" s="94"/>
      <c r="G880" s="95"/>
      <c r="H880" s="94"/>
      <c r="I880" s="94"/>
      <c r="J880" s="94"/>
      <c r="K880" s="94"/>
      <c r="L880" s="94"/>
      <c r="M880" s="94"/>
    </row>
    <row r="881" spans="1:13" s="26" customFormat="1">
      <c r="A881" s="94"/>
      <c r="B881" s="94"/>
      <c r="C881" s="94"/>
      <c r="D881" s="94"/>
      <c r="E881" s="94"/>
      <c r="F881" s="94"/>
      <c r="G881" s="95"/>
      <c r="H881" s="94"/>
      <c r="I881" s="94"/>
      <c r="J881" s="94"/>
      <c r="K881" s="94"/>
      <c r="L881" s="94"/>
      <c r="M881" s="94"/>
    </row>
    <row r="882" spans="1:13" s="26" customFormat="1">
      <c r="A882" s="94"/>
      <c r="B882" s="94"/>
      <c r="C882" s="94"/>
      <c r="D882" s="94"/>
      <c r="E882" s="94"/>
      <c r="F882" s="94"/>
      <c r="G882" s="95"/>
      <c r="H882" s="94"/>
      <c r="I882" s="94"/>
      <c r="J882" s="94"/>
      <c r="K882" s="94"/>
      <c r="L882" s="94"/>
      <c r="M882" s="94"/>
    </row>
    <row r="883" spans="1:13" s="26" customFormat="1">
      <c r="A883" s="94"/>
      <c r="B883" s="94"/>
      <c r="C883" s="94"/>
      <c r="D883" s="94"/>
      <c r="E883" s="94"/>
      <c r="F883" s="94"/>
      <c r="G883" s="95"/>
      <c r="H883" s="94"/>
      <c r="I883" s="94"/>
      <c r="J883" s="94"/>
      <c r="K883" s="94"/>
      <c r="L883" s="94"/>
      <c r="M883" s="94"/>
    </row>
    <row r="884" spans="1:13" s="26" customFormat="1">
      <c r="A884" s="94"/>
      <c r="B884" s="94"/>
      <c r="C884" s="94"/>
      <c r="D884" s="94"/>
      <c r="E884" s="94"/>
      <c r="F884" s="94"/>
      <c r="G884" s="95"/>
      <c r="H884" s="94"/>
      <c r="I884" s="94"/>
      <c r="J884" s="94"/>
      <c r="K884" s="94"/>
      <c r="L884" s="94"/>
      <c r="M884" s="94"/>
    </row>
    <row r="885" spans="1:13" s="26" customFormat="1">
      <c r="A885" s="94"/>
      <c r="B885" s="94"/>
      <c r="C885" s="94"/>
      <c r="D885" s="94"/>
      <c r="E885" s="94"/>
      <c r="F885" s="94"/>
      <c r="G885" s="95"/>
      <c r="H885" s="94"/>
      <c r="I885" s="94"/>
      <c r="J885" s="94"/>
      <c r="K885" s="94"/>
      <c r="L885" s="94"/>
      <c r="M885" s="94"/>
    </row>
    <row r="886" spans="1:13" s="26" customFormat="1">
      <c r="A886" s="94"/>
      <c r="B886" s="94"/>
      <c r="C886" s="94"/>
      <c r="D886" s="94"/>
      <c r="E886" s="94"/>
      <c r="F886" s="94"/>
      <c r="G886" s="95"/>
      <c r="H886" s="94"/>
      <c r="I886" s="94"/>
      <c r="J886" s="94"/>
      <c r="K886" s="94"/>
      <c r="L886" s="94"/>
      <c r="M886" s="94"/>
    </row>
    <row r="887" spans="1:13" s="26" customFormat="1">
      <c r="A887" s="94"/>
      <c r="B887" s="94"/>
      <c r="C887" s="94"/>
      <c r="D887" s="94"/>
      <c r="E887" s="94"/>
      <c r="F887" s="94"/>
      <c r="G887" s="95"/>
      <c r="H887" s="94"/>
      <c r="I887" s="94"/>
      <c r="J887" s="94"/>
      <c r="K887" s="94"/>
      <c r="L887" s="94"/>
      <c r="M887" s="94"/>
    </row>
    <row r="888" spans="1:13" s="26" customFormat="1">
      <c r="A888" s="94"/>
      <c r="B888" s="94"/>
      <c r="C888" s="94"/>
      <c r="D888" s="94"/>
      <c r="E888" s="94"/>
      <c r="F888" s="94"/>
      <c r="G888" s="95"/>
      <c r="H888" s="94"/>
      <c r="I888" s="94"/>
      <c r="J888" s="94"/>
      <c r="K888" s="94"/>
      <c r="L888" s="94"/>
      <c r="M888" s="94"/>
    </row>
    <row r="889" spans="1:13" s="26" customFormat="1">
      <c r="A889" s="94"/>
      <c r="B889" s="94"/>
      <c r="C889" s="94"/>
      <c r="D889" s="94"/>
      <c r="E889" s="94"/>
      <c r="F889" s="94"/>
      <c r="G889" s="95"/>
      <c r="H889" s="94"/>
      <c r="I889" s="94"/>
      <c r="J889" s="94"/>
      <c r="K889" s="94"/>
      <c r="L889" s="94"/>
      <c r="M889" s="94"/>
    </row>
    <row r="890" spans="1:13" s="26" customFormat="1">
      <c r="A890" s="94"/>
      <c r="B890" s="94"/>
      <c r="C890" s="94"/>
      <c r="D890" s="94"/>
      <c r="E890" s="94"/>
      <c r="F890" s="94"/>
      <c r="G890" s="95"/>
      <c r="H890" s="94"/>
      <c r="I890" s="94"/>
      <c r="J890" s="94"/>
      <c r="K890" s="94"/>
      <c r="L890" s="94"/>
      <c r="M890" s="94"/>
    </row>
    <row r="891" spans="1:13" s="26" customFormat="1">
      <c r="A891" s="94"/>
      <c r="B891" s="94"/>
      <c r="C891" s="94"/>
      <c r="D891" s="94"/>
      <c r="E891" s="94"/>
      <c r="F891" s="94"/>
      <c r="G891" s="95"/>
      <c r="H891" s="94"/>
      <c r="I891" s="94"/>
      <c r="J891" s="94"/>
      <c r="K891" s="94"/>
      <c r="L891" s="94"/>
      <c r="M891" s="94"/>
    </row>
    <row r="892" spans="1:13" s="26" customFormat="1">
      <c r="A892" s="94"/>
      <c r="B892" s="94"/>
      <c r="C892" s="94"/>
      <c r="D892" s="94"/>
      <c r="E892" s="94"/>
      <c r="F892" s="94"/>
      <c r="G892" s="95"/>
      <c r="H892" s="94"/>
      <c r="I892" s="94"/>
      <c r="J892" s="94"/>
      <c r="K892" s="94"/>
      <c r="L892" s="94"/>
      <c r="M892" s="94"/>
    </row>
    <row r="893" spans="1:13" s="26" customFormat="1">
      <c r="A893" s="94"/>
      <c r="B893" s="94"/>
      <c r="C893" s="94"/>
      <c r="D893" s="94"/>
      <c r="E893" s="94"/>
      <c r="F893" s="94"/>
      <c r="G893" s="95"/>
      <c r="H893" s="94"/>
      <c r="I893" s="94"/>
      <c r="J893" s="94"/>
      <c r="K893" s="94"/>
      <c r="L893" s="94"/>
      <c r="M893" s="94"/>
    </row>
    <row r="894" spans="1:13" s="26" customFormat="1">
      <c r="A894" s="94"/>
      <c r="B894" s="94"/>
      <c r="C894" s="94"/>
      <c r="D894" s="94"/>
      <c r="E894" s="94"/>
      <c r="F894" s="94"/>
      <c r="G894" s="95"/>
      <c r="H894" s="94"/>
      <c r="I894" s="94"/>
      <c r="J894" s="94"/>
      <c r="K894" s="94"/>
      <c r="L894" s="94"/>
      <c r="M894" s="94"/>
    </row>
    <row r="895" spans="1:13" s="26" customFormat="1">
      <c r="A895" s="94"/>
      <c r="B895" s="94"/>
      <c r="C895" s="94"/>
      <c r="D895" s="94"/>
      <c r="E895" s="94"/>
      <c r="F895" s="94"/>
      <c r="G895" s="95"/>
      <c r="H895" s="94"/>
      <c r="I895" s="94"/>
      <c r="J895" s="94"/>
      <c r="K895" s="94"/>
      <c r="L895" s="94"/>
      <c r="M895" s="94"/>
    </row>
    <row r="896" spans="1:13" s="26" customFormat="1">
      <c r="A896" s="94"/>
      <c r="B896" s="94"/>
      <c r="C896" s="94"/>
      <c r="D896" s="94"/>
      <c r="E896" s="94"/>
      <c r="F896" s="94"/>
      <c r="G896" s="95"/>
      <c r="H896" s="94"/>
      <c r="I896" s="94"/>
      <c r="J896" s="94"/>
      <c r="K896" s="94"/>
      <c r="L896" s="94"/>
      <c r="M896" s="94"/>
    </row>
    <row r="897" spans="1:13" s="26" customFormat="1">
      <c r="A897" s="94"/>
      <c r="B897" s="94"/>
      <c r="C897" s="94"/>
      <c r="D897" s="94"/>
      <c r="E897" s="94"/>
      <c r="F897" s="94"/>
      <c r="G897" s="95"/>
      <c r="H897" s="94"/>
      <c r="I897" s="94"/>
      <c r="J897" s="94"/>
      <c r="K897" s="94"/>
      <c r="L897" s="94"/>
      <c r="M897" s="94"/>
    </row>
    <row r="898" spans="1:13" s="26" customFormat="1">
      <c r="A898" s="94"/>
      <c r="B898" s="94"/>
      <c r="C898" s="94"/>
      <c r="D898" s="94"/>
      <c r="E898" s="94"/>
      <c r="F898" s="94"/>
      <c r="G898" s="95"/>
      <c r="H898" s="94"/>
      <c r="I898" s="94"/>
      <c r="J898" s="94"/>
      <c r="K898" s="94"/>
      <c r="L898" s="94"/>
      <c r="M898" s="94"/>
    </row>
    <row r="899" spans="1:13" s="26" customFormat="1">
      <c r="A899" s="94"/>
      <c r="B899" s="94"/>
      <c r="C899" s="94"/>
      <c r="D899" s="94"/>
      <c r="E899" s="94"/>
      <c r="F899" s="94"/>
      <c r="G899" s="95"/>
      <c r="H899" s="94"/>
      <c r="I899" s="94"/>
      <c r="J899" s="94"/>
      <c r="K899" s="94"/>
      <c r="L899" s="94"/>
      <c r="M899" s="94"/>
    </row>
    <row r="900" spans="1:13" s="26" customFormat="1">
      <c r="A900" s="94"/>
      <c r="B900" s="94"/>
      <c r="C900" s="94"/>
      <c r="D900" s="94"/>
      <c r="E900" s="94"/>
      <c r="F900" s="94"/>
      <c r="G900" s="95"/>
      <c r="H900" s="94"/>
      <c r="I900" s="94"/>
      <c r="J900" s="94"/>
      <c r="K900" s="94"/>
      <c r="L900" s="94"/>
      <c r="M900" s="94"/>
    </row>
    <row r="901" spans="1:13" s="26" customFormat="1">
      <c r="A901" s="94"/>
      <c r="B901" s="94"/>
      <c r="C901" s="94"/>
      <c r="D901" s="94"/>
      <c r="E901" s="94"/>
      <c r="F901" s="94"/>
      <c r="G901" s="95"/>
      <c r="H901" s="94"/>
      <c r="I901" s="94"/>
      <c r="J901" s="94"/>
      <c r="K901" s="94"/>
      <c r="L901" s="94"/>
      <c r="M901" s="94"/>
    </row>
    <row r="902" spans="1:13" s="26" customFormat="1">
      <c r="A902" s="94"/>
      <c r="B902" s="94"/>
      <c r="C902" s="94"/>
      <c r="D902" s="94"/>
      <c r="E902" s="94"/>
      <c r="F902" s="94"/>
      <c r="G902" s="95"/>
      <c r="H902" s="94"/>
      <c r="I902" s="94"/>
      <c r="J902" s="94"/>
      <c r="K902" s="94"/>
      <c r="L902" s="94"/>
      <c r="M902" s="94"/>
    </row>
    <row r="903" spans="1:13" s="26" customFormat="1">
      <c r="A903" s="94"/>
      <c r="B903" s="94"/>
      <c r="C903" s="94"/>
      <c r="D903" s="94"/>
      <c r="E903" s="94"/>
      <c r="F903" s="94"/>
      <c r="G903" s="95"/>
      <c r="H903" s="94"/>
      <c r="I903" s="94"/>
      <c r="J903" s="94"/>
      <c r="K903" s="94"/>
      <c r="L903" s="94"/>
      <c r="M903" s="94"/>
    </row>
    <row r="904" spans="1:13" s="26" customFormat="1">
      <c r="A904" s="94"/>
      <c r="B904" s="94"/>
      <c r="C904" s="94"/>
      <c r="D904" s="94"/>
      <c r="E904" s="94"/>
      <c r="F904" s="94"/>
      <c r="G904" s="95"/>
      <c r="H904" s="94"/>
      <c r="I904" s="94"/>
      <c r="J904" s="94"/>
      <c r="K904" s="94"/>
      <c r="L904" s="94"/>
      <c r="M904" s="94"/>
    </row>
    <row r="905" spans="1:13" s="26" customFormat="1">
      <c r="A905" s="94"/>
      <c r="B905" s="94"/>
      <c r="C905" s="94"/>
      <c r="D905" s="94"/>
      <c r="E905" s="94"/>
      <c r="F905" s="94"/>
      <c r="G905" s="95"/>
      <c r="H905" s="94"/>
      <c r="I905" s="94"/>
      <c r="J905" s="94"/>
      <c r="K905" s="94"/>
      <c r="L905" s="94"/>
      <c r="M905" s="94"/>
    </row>
    <row r="906" spans="1:13" s="26" customFormat="1">
      <c r="A906" s="94"/>
      <c r="B906" s="94"/>
      <c r="C906" s="94"/>
      <c r="D906" s="94"/>
      <c r="E906" s="94"/>
      <c r="F906" s="94"/>
      <c r="G906" s="95"/>
      <c r="H906" s="94"/>
      <c r="I906" s="94"/>
      <c r="J906" s="94"/>
      <c r="K906" s="94"/>
      <c r="L906" s="94"/>
      <c r="M906" s="94"/>
    </row>
    <row r="907" spans="1:13" s="26" customFormat="1">
      <c r="A907" s="94"/>
      <c r="B907" s="94"/>
      <c r="C907" s="94"/>
      <c r="D907" s="94"/>
      <c r="E907" s="94"/>
      <c r="F907" s="94"/>
      <c r="G907" s="95"/>
      <c r="H907" s="94"/>
      <c r="I907" s="94"/>
      <c r="J907" s="94"/>
      <c r="K907" s="94"/>
      <c r="L907" s="94"/>
      <c r="M907" s="94"/>
    </row>
    <row r="908" spans="1:13" s="26" customFormat="1">
      <c r="A908" s="94"/>
      <c r="B908" s="94"/>
      <c r="C908" s="94"/>
      <c r="D908" s="94"/>
      <c r="E908" s="94"/>
      <c r="F908" s="94"/>
      <c r="G908" s="95"/>
      <c r="H908" s="94"/>
      <c r="I908" s="94"/>
      <c r="J908" s="94"/>
      <c r="K908" s="94"/>
      <c r="L908" s="94"/>
      <c r="M908" s="94"/>
    </row>
    <row r="909" spans="1:13" s="26" customFormat="1">
      <c r="A909" s="94"/>
      <c r="B909" s="94"/>
      <c r="C909" s="94"/>
      <c r="D909" s="94"/>
      <c r="E909" s="94"/>
      <c r="F909" s="94"/>
      <c r="G909" s="95"/>
      <c r="H909" s="94"/>
      <c r="I909" s="94"/>
      <c r="J909" s="94"/>
      <c r="K909" s="94"/>
      <c r="L909" s="94"/>
      <c r="M909" s="94"/>
    </row>
  </sheetData>
  <sheetProtection algorithmName="SHA-512" hashValue="2Fv2Vq5pK7aTDkL+Dl4ekLKGGXuQhu4AtKJZldWyf74JzS8vxoZA/GGPBUSk52uZrYl+jP+QBoD+1FDR9e4yPw==" saltValue="ajTzY1xkq4mqeu50LzCjWw==" spinCount="100000" sheet="1" objects="1" formatCells="0" formatColumns="0" formatRows="0" insertColumns="0" insertRows="0" insertHyperlinks="0" sort="0" autoFilter="0" pivotTables="0"/>
  <autoFilter ref="C2:M231" xr:uid="{81DD8518-2A9F-6B4A-AE1B-32C92720DA7E}"/>
  <mergeCells count="157">
    <mergeCell ref="A1:L1"/>
    <mergeCell ref="A209:A214"/>
    <mergeCell ref="B209:B214"/>
    <mergeCell ref="C209:C214"/>
    <mergeCell ref="A169:A175"/>
    <mergeCell ref="B169:B175"/>
    <mergeCell ref="C169:C175"/>
    <mergeCell ref="A176:A181"/>
    <mergeCell ref="B176:B181"/>
    <mergeCell ref="C176:C181"/>
    <mergeCell ref="A182:A183"/>
    <mergeCell ref="B182:B183"/>
    <mergeCell ref="C182:C183"/>
    <mergeCell ref="A75:A77"/>
    <mergeCell ref="B75:B77"/>
    <mergeCell ref="C75:C77"/>
    <mergeCell ref="A89:A92"/>
    <mergeCell ref="B89:B92"/>
    <mergeCell ref="C89:C92"/>
    <mergeCell ref="A78:A81"/>
    <mergeCell ref="B78:B81"/>
    <mergeCell ref="C78:C81"/>
    <mergeCell ref="A72:A74"/>
    <mergeCell ref="C72:C74"/>
    <mergeCell ref="A65:A68"/>
    <mergeCell ref="B65:B68"/>
    <mergeCell ref="C65:C68"/>
    <mergeCell ref="A62:A64"/>
    <mergeCell ref="B62:B64"/>
    <mergeCell ref="C62:C64"/>
    <mergeCell ref="A69:A71"/>
    <mergeCell ref="B69:B71"/>
    <mergeCell ref="C69:C71"/>
    <mergeCell ref="A227:A231"/>
    <mergeCell ref="B227:B231"/>
    <mergeCell ref="C227:C231"/>
    <mergeCell ref="A184:A191"/>
    <mergeCell ref="B184:B191"/>
    <mergeCell ref="C184:C191"/>
    <mergeCell ref="A192:A200"/>
    <mergeCell ref="B192:B200"/>
    <mergeCell ref="C192:C200"/>
    <mergeCell ref="A201:A208"/>
    <mergeCell ref="B201:B208"/>
    <mergeCell ref="C201:C208"/>
    <mergeCell ref="A215:A220"/>
    <mergeCell ref="B215:B220"/>
    <mergeCell ref="C215:C220"/>
    <mergeCell ref="A221:A226"/>
    <mergeCell ref="B221:B226"/>
    <mergeCell ref="C221:C226"/>
    <mergeCell ref="A157:A163"/>
    <mergeCell ref="B157:B163"/>
    <mergeCell ref="C157:C163"/>
    <mergeCell ref="A144:A156"/>
    <mergeCell ref="B144:B156"/>
    <mergeCell ref="C144:C156"/>
    <mergeCell ref="A164:A168"/>
    <mergeCell ref="B164:B168"/>
    <mergeCell ref="C164:C168"/>
    <mergeCell ref="A128:A137"/>
    <mergeCell ref="B128:B137"/>
    <mergeCell ref="C128:C137"/>
    <mergeCell ref="A138:A143"/>
    <mergeCell ref="B138:B143"/>
    <mergeCell ref="C138:C143"/>
    <mergeCell ref="A115:A116"/>
    <mergeCell ref="B115:B116"/>
    <mergeCell ref="C115:C116"/>
    <mergeCell ref="A123:A127"/>
    <mergeCell ref="B123:B127"/>
    <mergeCell ref="C123:C127"/>
    <mergeCell ref="A117:A122"/>
    <mergeCell ref="B117:B122"/>
    <mergeCell ref="C117:C122"/>
    <mergeCell ref="A106:A108"/>
    <mergeCell ref="B106:B108"/>
    <mergeCell ref="C106:C108"/>
    <mergeCell ref="A109:A111"/>
    <mergeCell ref="B109:B111"/>
    <mergeCell ref="C109:C111"/>
    <mergeCell ref="A112:A114"/>
    <mergeCell ref="C112:C114"/>
    <mergeCell ref="B112:B114"/>
    <mergeCell ref="A46:A48"/>
    <mergeCell ref="B46:B48"/>
    <mergeCell ref="C46:C48"/>
    <mergeCell ref="A35:A40"/>
    <mergeCell ref="B35:B40"/>
    <mergeCell ref="A102:A105"/>
    <mergeCell ref="B102:B105"/>
    <mergeCell ref="C102:C105"/>
    <mergeCell ref="A82:A86"/>
    <mergeCell ref="B82:B86"/>
    <mergeCell ref="C82:C86"/>
    <mergeCell ref="A87:A88"/>
    <mergeCell ref="B87:B88"/>
    <mergeCell ref="C87:C88"/>
    <mergeCell ref="A93:A95"/>
    <mergeCell ref="B93:B95"/>
    <mergeCell ref="A99:A101"/>
    <mergeCell ref="B99:B101"/>
    <mergeCell ref="C99:C101"/>
    <mergeCell ref="C93:C95"/>
    <mergeCell ref="A96:A98"/>
    <mergeCell ref="B96:B98"/>
    <mergeCell ref="C96:C98"/>
    <mergeCell ref="B72:B74"/>
    <mergeCell ref="A59:A61"/>
    <mergeCell ref="B59:B61"/>
    <mergeCell ref="C59:C61"/>
    <mergeCell ref="A49:A51"/>
    <mergeCell ref="B49:B51"/>
    <mergeCell ref="C49:C51"/>
    <mergeCell ref="A52:A54"/>
    <mergeCell ref="B52:B54"/>
    <mergeCell ref="C52:C54"/>
    <mergeCell ref="A56:A58"/>
    <mergeCell ref="B56:B58"/>
    <mergeCell ref="C56:C58"/>
    <mergeCell ref="A43:A45"/>
    <mergeCell ref="B43:B45"/>
    <mergeCell ref="C43:C45"/>
    <mergeCell ref="A41:A42"/>
    <mergeCell ref="B41:B42"/>
    <mergeCell ref="C41:C42"/>
    <mergeCell ref="A13:A16"/>
    <mergeCell ref="B13:B16"/>
    <mergeCell ref="C13:C16"/>
    <mergeCell ref="A17:A19"/>
    <mergeCell ref="B17:B19"/>
    <mergeCell ref="C17:C19"/>
    <mergeCell ref="A28:A30"/>
    <mergeCell ref="B28:B30"/>
    <mergeCell ref="C28:C30"/>
    <mergeCell ref="A32:A34"/>
    <mergeCell ref="B32:B34"/>
    <mergeCell ref="C32:C34"/>
    <mergeCell ref="C35:C40"/>
    <mergeCell ref="A3:A7"/>
    <mergeCell ref="B3:B7"/>
    <mergeCell ref="C3:C7"/>
    <mergeCell ref="A8:A10"/>
    <mergeCell ref="B8:B10"/>
    <mergeCell ref="C8:C10"/>
    <mergeCell ref="A26:A27"/>
    <mergeCell ref="B26:B27"/>
    <mergeCell ref="C26:C27"/>
    <mergeCell ref="A20:A22"/>
    <mergeCell ref="B20:B22"/>
    <mergeCell ref="C20:C22"/>
    <mergeCell ref="A23:A25"/>
    <mergeCell ref="B23:B25"/>
    <mergeCell ref="C23:C25"/>
    <mergeCell ref="A11:A12"/>
    <mergeCell ref="B11:B12"/>
    <mergeCell ref="C11:C12"/>
  </mergeCells>
  <phoneticPr fontId="11" type="noConversion"/>
  <conditionalFormatting sqref="A11:J11 D12:F12 H12:K12 D18:J18 D19:F19 H19:J19 A41:J41 D42:F42 H42:J42 D63:J63 D64:F64 H64:J64 A87:I87 J87:J88 D88:F88 H88:I88 K88 D174:L174 D175:F175 H175:K175 A182:J182 D183:F183 H183:J183 D198:J198 D199:F200 H199:J200 D218:I218 J218:J220 D219:F220 H219:I220">
    <cfRule type="expression" dxfId="142" priority="258">
      <formula>#REF!&lt;&gt;#REF!</formula>
    </cfRule>
  </conditionalFormatting>
  <conditionalFormatting sqref="A2:L3">
    <cfRule type="expression" dxfId="141" priority="24">
      <formula>#REF!&lt;&gt;#REF!</formula>
    </cfRule>
  </conditionalFormatting>
  <conditionalFormatting sqref="A8:L8 A13:I13 J13:J14 K13:L15 D14:I14 K16 A17:J17 K17:L18 K19 A20:J20 K20:L21 K22 A23:M23 K24:L24 K25:K26 A26:F26 H26:J26 K27:L27 A27:J28 K28:M28 K29:L29 K30 K31:L31 A31:J32 K32:M32 A35:I35 J35:L37 D36:I37 A43:F43 H43:I43 J43:J50 A44:I46 D47:I47 D48:F48 H48:I49 A49:F49 K50:L50 A50:I51 J51:L51 A52:L52 L55 A55:J56 K56:L56 D57:L57 D58:F58 H58:K59 A59:F59 K60:M60 A60:J62 K65:M65 A65:I66 J65:J67 K66:L66 A67:F67 H67:I67 K67 A68:L68 A69:M69 D70:L70 D71:F71 H71:K71 A72:M72 A75:M75 A78:M78 A82:M82 A89:M89 A93:I93 K93:M93 J93:J95 D94:I94 D95:F95 H95:I95 A96:F96 H96:J96 A97:M97 A98:L98 A99:M99 A102:M102 D103:J103 D104:F105 H104:J105 A106:F106 H106:I106 J106:J107 K107:M107 A107:I108 J108:L108 A109:M109 A112:I112 K112:M112 J112:J114 D113:I114 A115:F115 H115:J115 A116:J117 K117:M117 A123:L123 A128:F128 H128:I128 J128:J136 K129:L136 A129:I137 J137:L137 A138:J138 K138:L140 D139:J140 H142:J142 A144:I144 L144 J144:J156 D145:F145 H145:I145 D146:I155 K146:L155 D156:F156 H156:I156 K156:K157 A157:F157 H157:J157 A158:L164 A169:J169 K169:L173 D170:J173 A176:H176 K176:M176 J176:J181 K177:L180 K181 K182:L182 K183 A184:I184 K184:L188 J184:J193 D185:I190 D191:F191 H191:I191 A192:I192 L192 D193:I193 K193:L197 D194:J197 A201:I201 L201 J201:J205 D202:I205 K203:M205 A209:M209 A210:F210 H210:K210 A211:M213 A214:L214 A215:I215 K215:L215 J215:J217 D216:I217 K216:M217 A221:F221 H221:J221 D222:M224 A227:I227 K227:L227 J227:J228 D228:I228 K228:M228">
    <cfRule type="expression" dxfId="140" priority="257">
      <formula>#REF!&lt;&gt;#REF!</formula>
    </cfRule>
  </conditionalFormatting>
  <conditionalFormatting sqref="D4:L7 D9:J10 K10:L11 G12 L12 D15:J16 L16 G19 L19 D21:J22 L22 D25:F25 G25:G26 L25:L26 L30 D34:L34 D38:J40 G42:G43 G48:G49 K48:L49 L54 G58:G59 L58:L59 G64 G67 L67 G71 L71 K84:L87 G88 L88 G95:G96 G104:G106 G115 D118:I122 K126:L128 G127:G128 G142:G143 L142:L143 G145 L145 G156:G157 L156:L157 D165:I168 J167:L168 G175 L175 I176:I181 D177:H181 L181 G183 L183 G191 L191 G199:G200 L199:L200 G210 G219:G221 D226:L226 D229:I231 L230:L231">
    <cfRule type="expression" dxfId="139" priority="28">
      <formula>#REF!&lt;&gt;#REF!</formula>
    </cfRule>
  </conditionalFormatting>
  <conditionalFormatting sqref="J119:J122">
    <cfRule type="expression" dxfId="138" priority="254">
      <formula>#REF!&lt;&gt;#REF!</formula>
    </cfRule>
  </conditionalFormatting>
  <conditionalFormatting sqref="J230:J231">
    <cfRule type="expression" dxfId="137" priority="150">
      <formula>#REF!&lt;&gt;#REF!</formula>
    </cfRule>
  </conditionalFormatting>
  <conditionalFormatting sqref="J165:L165">
    <cfRule type="expression" dxfId="136" priority="128">
      <formula>#REF!&lt;&gt;#REF!</formula>
    </cfRule>
  </conditionalFormatting>
  <conditionalFormatting sqref="K54:K55 M98 M108 K119:L120 K199:K201 M214:M215">
    <cfRule type="expression" dxfId="135" priority="8">
      <formula>#REF!&lt;&gt;#REF!</formula>
    </cfRule>
  </conditionalFormatting>
  <conditionalFormatting sqref="K142:K145">
    <cfRule type="expression" dxfId="134" priority="130">
      <formula>#REF!&lt;&gt;#REF!</formula>
    </cfRule>
  </conditionalFormatting>
  <conditionalFormatting sqref="K124:L124">
    <cfRule type="expression" dxfId="133" priority="131">
      <formula>#REF!&lt;&gt;#REF!</formula>
    </cfRule>
  </conditionalFormatting>
  <conditionalFormatting sqref="K189:L189 K191:K192">
    <cfRule type="expression" dxfId="132" priority="127">
      <formula>#REF!&lt;&gt;#REF!</formula>
    </cfRule>
  </conditionalFormatting>
  <conditionalFormatting sqref="K9:M9 D24:J24 H25:J25 D29:J30 D33:M33 K53:L53 D53:J54 K83:M83 D83:J86 J118:M118 D124:J127 K125:M125 D141:M141 D142:D143 E143:J143 J166:M166 K190:M190 K198:L198 K202:L202 D225:M225 J229:L229 K230">
    <cfRule type="expression" dxfId="131" priority="259">
      <formula>#REF!&lt;&gt;#REF!</formula>
    </cfRule>
  </conditionalFormatting>
  <conditionalFormatting sqref="M2:M8 M10:M22 M24:M27 M29:M31 M34:M37 K38:M47 M48:M59 K61:M64 M66:M68 M70:M71 D73:M74 D76:M77 D79:M81 M84:M88 D90:M92 K94:M96 D100:M101 K103:M106 D110:M111 K113:M116 M119:M124 M126:M140 M142:M165 M167:M175 M177:M189 M191:M202 D206:M208 L210:M210 K218:M221 M226:M227 M229:M231">
    <cfRule type="expression" dxfId="130" priority="6">
      <formula>#REF!&lt;&gt;#REF!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FF58-183D-46CD-A6BC-8C273ED8CF16}">
  <sheetPr codeName="Sheet5"/>
  <dimension ref="A1:CM1512"/>
  <sheetViews>
    <sheetView zoomScale="90" zoomScaleNormal="90" workbookViewId="0">
      <selection activeCell="M10" sqref="M10"/>
    </sheetView>
  </sheetViews>
  <sheetFormatPr defaultColWidth="11.08203125" defaultRowHeight="15.5"/>
  <cols>
    <col min="1" max="1" width="17.5" style="96" bestFit="1" customWidth="1"/>
    <col min="2" max="2" width="9.08203125" style="96" bestFit="1" customWidth="1"/>
    <col min="3" max="3" width="70.33203125" style="96" bestFit="1" customWidth="1"/>
    <col min="4" max="4" width="11.08203125" style="96" bestFit="1" customWidth="1"/>
    <col min="5" max="5" width="56.08203125" style="96" customWidth="1"/>
    <col min="6" max="6" width="187.58203125" style="96" customWidth="1"/>
    <col min="7" max="7" width="59.58203125" style="96" customWidth="1"/>
    <col min="8" max="8" width="17.08203125" style="96" customWidth="1"/>
    <col min="9" max="9" width="14.33203125" style="96" customWidth="1"/>
    <col min="10" max="10" width="170.08203125" style="96" customWidth="1"/>
    <col min="11" max="11" width="30.08203125" style="98" bestFit="1" customWidth="1"/>
    <col min="12" max="91" width="11.08203125" style="4"/>
  </cols>
  <sheetData>
    <row r="1" spans="1:91" ht="59.25" customHeight="1">
      <c r="A1" s="246" t="s">
        <v>1190</v>
      </c>
      <c r="B1" s="247"/>
      <c r="C1" s="247"/>
      <c r="D1" s="247"/>
      <c r="E1" s="247"/>
      <c r="F1" s="247"/>
      <c r="G1" s="247"/>
      <c r="H1" s="247"/>
      <c r="I1" s="247"/>
      <c r="J1" s="247"/>
      <c r="K1" s="247"/>
    </row>
    <row r="2" spans="1:91" ht="23">
      <c r="A2" s="83" t="s">
        <v>20</v>
      </c>
      <c r="B2" s="83" t="s">
        <v>21</v>
      </c>
      <c r="C2" s="83" t="s">
        <v>22</v>
      </c>
      <c r="D2" s="83" t="s">
        <v>23</v>
      </c>
      <c r="E2" s="83" t="s">
        <v>24</v>
      </c>
      <c r="F2" s="83" t="s">
        <v>25</v>
      </c>
      <c r="G2" s="83" t="s">
        <v>27</v>
      </c>
      <c r="H2" s="83" t="s">
        <v>28</v>
      </c>
      <c r="I2" s="83" t="s">
        <v>29</v>
      </c>
      <c r="J2" s="83" t="s">
        <v>30</v>
      </c>
      <c r="K2" s="33" t="s">
        <v>3600</v>
      </c>
    </row>
    <row r="3" spans="1:91" s="1" customFormat="1">
      <c r="A3" s="242" t="s">
        <v>1710</v>
      </c>
      <c r="B3" s="242" t="s">
        <v>1711</v>
      </c>
      <c r="C3" s="242" t="s">
        <v>1712</v>
      </c>
      <c r="D3" s="55" t="s">
        <v>1713</v>
      </c>
      <c r="E3" s="55" t="s">
        <v>98</v>
      </c>
      <c r="F3" s="55" t="s">
        <v>1714</v>
      </c>
      <c r="G3" s="55" t="s">
        <v>100</v>
      </c>
      <c r="H3" s="55" t="s">
        <v>101</v>
      </c>
      <c r="I3" s="55" t="s">
        <v>41</v>
      </c>
      <c r="J3" s="55" t="s">
        <v>1715</v>
      </c>
      <c r="K3" s="55" t="s">
        <v>50</v>
      </c>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row>
    <row r="4" spans="1:91" s="1" customFormat="1">
      <c r="A4" s="242"/>
      <c r="B4" s="242"/>
      <c r="C4" s="242"/>
      <c r="D4" s="55" t="s">
        <v>1717</v>
      </c>
      <c r="E4" s="166" t="s">
        <v>1718</v>
      </c>
      <c r="F4" s="167" t="s">
        <v>1714</v>
      </c>
      <c r="G4" s="55" t="s">
        <v>100</v>
      </c>
      <c r="H4" s="55" t="s">
        <v>101</v>
      </c>
      <c r="I4" s="55" t="s">
        <v>41</v>
      </c>
      <c r="J4" s="55" t="s">
        <v>1715</v>
      </c>
      <c r="K4" s="55" t="s">
        <v>50</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row>
    <row r="5" spans="1:91" s="1" customFormat="1">
      <c r="A5" s="242"/>
      <c r="B5" s="242"/>
      <c r="C5" s="242"/>
      <c r="D5" s="55" t="s">
        <v>1719</v>
      </c>
      <c r="E5" s="166" t="s">
        <v>1720</v>
      </c>
      <c r="F5" s="167" t="s">
        <v>1714</v>
      </c>
      <c r="G5" s="55" t="s">
        <v>100</v>
      </c>
      <c r="H5" s="55" t="s">
        <v>101</v>
      </c>
      <c r="I5" s="55" t="s">
        <v>41</v>
      </c>
      <c r="J5" s="55" t="s">
        <v>1715</v>
      </c>
      <c r="K5" s="55" t="s">
        <v>50</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row>
    <row r="6" spans="1:91" s="1" customFormat="1" ht="34.5">
      <c r="A6" s="242"/>
      <c r="B6" s="242"/>
      <c r="C6" s="242"/>
      <c r="D6" s="55" t="s">
        <v>1721</v>
      </c>
      <c r="E6" s="55" t="s">
        <v>1722</v>
      </c>
      <c r="F6" s="55" t="s">
        <v>1723</v>
      </c>
      <c r="G6" s="55" t="s">
        <v>39</v>
      </c>
      <c r="H6" s="55" t="s">
        <v>40</v>
      </c>
      <c r="I6" s="55" t="s">
        <v>41</v>
      </c>
      <c r="J6" s="55" t="s">
        <v>1725</v>
      </c>
      <c r="K6" s="55" t="s">
        <v>50</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row>
    <row r="7" spans="1:91" s="1" customFormat="1" ht="103.5">
      <c r="A7" s="242"/>
      <c r="B7" s="242"/>
      <c r="C7" s="242"/>
      <c r="D7" s="55" t="s">
        <v>1726</v>
      </c>
      <c r="E7" s="55" t="s">
        <v>1727</v>
      </c>
      <c r="F7" s="55" t="s">
        <v>1728</v>
      </c>
      <c r="G7" s="101" t="s">
        <v>1729</v>
      </c>
      <c r="H7" s="55" t="s">
        <v>1000</v>
      </c>
      <c r="I7" s="55" t="s">
        <v>41</v>
      </c>
      <c r="J7" s="55" t="s">
        <v>160</v>
      </c>
      <c r="K7" s="55" t="s">
        <v>50</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row>
    <row r="8" spans="1:91" s="1" customFormat="1" ht="23">
      <c r="A8" s="242"/>
      <c r="B8" s="242"/>
      <c r="C8" s="242"/>
      <c r="D8" s="55" t="s">
        <v>1730</v>
      </c>
      <c r="E8" s="55" t="s">
        <v>1731</v>
      </c>
      <c r="F8" s="55" t="s">
        <v>1731</v>
      </c>
      <c r="G8" s="55" t="s">
        <v>1729</v>
      </c>
      <c r="H8" s="55" t="s">
        <v>175</v>
      </c>
      <c r="I8" s="55" t="s">
        <v>41</v>
      </c>
      <c r="J8" s="55" t="s">
        <v>1732</v>
      </c>
      <c r="K8" s="55" t="s">
        <v>50</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row>
    <row r="9" spans="1:91" s="1" customFormat="1">
      <c r="A9" s="242"/>
      <c r="B9" s="242"/>
      <c r="C9" s="242"/>
      <c r="D9" s="55" t="s">
        <v>1733</v>
      </c>
      <c r="E9" s="55" t="s">
        <v>1734</v>
      </c>
      <c r="F9" s="55" t="s">
        <v>1735</v>
      </c>
      <c r="G9" s="55" t="s">
        <v>71</v>
      </c>
      <c r="H9" s="55" t="s">
        <v>1736</v>
      </c>
      <c r="I9" s="55" t="s">
        <v>41</v>
      </c>
      <c r="J9" s="55" t="s">
        <v>1732</v>
      </c>
      <c r="K9" s="55" t="s">
        <v>50</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row>
    <row r="10" spans="1:91" s="1" customFormat="1" ht="92">
      <c r="A10" s="242"/>
      <c r="B10" s="242"/>
      <c r="C10" s="242"/>
      <c r="D10" s="55" t="s">
        <v>1737</v>
      </c>
      <c r="E10" s="55" t="s">
        <v>1738</v>
      </c>
      <c r="F10" s="55" t="s">
        <v>1739</v>
      </c>
      <c r="G10" s="55" t="s">
        <v>71</v>
      </c>
      <c r="H10" s="55" t="s">
        <v>40</v>
      </c>
      <c r="I10" s="55" t="s">
        <v>41</v>
      </c>
      <c r="J10" s="55" t="s">
        <v>160</v>
      </c>
      <c r="K10" s="55" t="s">
        <v>50</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row>
    <row r="11" spans="1:91" s="1" customFormat="1">
      <c r="A11" s="242"/>
      <c r="B11" s="242"/>
      <c r="C11" s="242"/>
      <c r="D11" s="55" t="s">
        <v>1740</v>
      </c>
      <c r="E11" s="55" t="s">
        <v>1741</v>
      </c>
      <c r="F11" s="55" t="s">
        <v>1742</v>
      </c>
      <c r="G11" s="55" t="s">
        <v>39</v>
      </c>
      <c r="H11" s="55" t="s">
        <v>1743</v>
      </c>
      <c r="I11" s="55" t="s">
        <v>41</v>
      </c>
      <c r="J11" s="55" t="s">
        <v>160</v>
      </c>
      <c r="K11" s="55" t="s">
        <v>50</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row>
    <row r="12" spans="1:91" s="1" customFormat="1">
      <c r="A12" s="242"/>
      <c r="B12" s="242"/>
      <c r="C12" s="242"/>
      <c r="D12" s="55" t="s">
        <v>1744</v>
      </c>
      <c r="E12" s="55" t="s">
        <v>1745</v>
      </c>
      <c r="F12" s="55" t="s">
        <v>1746</v>
      </c>
      <c r="G12" s="55" t="s">
        <v>71</v>
      </c>
      <c r="H12" s="55" t="s">
        <v>1743</v>
      </c>
      <c r="I12" s="55" t="s">
        <v>41</v>
      </c>
      <c r="J12" s="55" t="s">
        <v>160</v>
      </c>
      <c r="K12" s="55" t="s">
        <v>50</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spans="1:91" s="1" customFormat="1">
      <c r="A13" s="242"/>
      <c r="B13" s="242"/>
      <c r="C13" s="242"/>
      <c r="D13" s="55" t="s">
        <v>1747</v>
      </c>
      <c r="E13" s="55" t="s">
        <v>1748</v>
      </c>
      <c r="F13" s="55" t="s">
        <v>1749</v>
      </c>
      <c r="G13" s="55" t="s">
        <v>71</v>
      </c>
      <c r="H13" s="55" t="s">
        <v>1743</v>
      </c>
      <c r="I13" s="55" t="s">
        <v>41</v>
      </c>
      <c r="J13" s="55" t="s">
        <v>160</v>
      </c>
      <c r="K13" s="55" t="s">
        <v>50</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row>
    <row r="14" spans="1:91" s="1" customFormat="1">
      <c r="A14" s="242"/>
      <c r="B14" s="242"/>
      <c r="C14" s="242"/>
      <c r="D14" s="55" t="s">
        <v>1750</v>
      </c>
      <c r="E14" s="55" t="s">
        <v>1751</v>
      </c>
      <c r="F14" s="55" t="s">
        <v>1752</v>
      </c>
      <c r="G14" s="55" t="s">
        <v>71</v>
      </c>
      <c r="H14" s="55" t="s">
        <v>1743</v>
      </c>
      <c r="I14" s="55" t="s">
        <v>41</v>
      </c>
      <c r="J14" s="55" t="s">
        <v>160</v>
      </c>
      <c r="K14" s="55" t="s">
        <v>50</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row>
    <row r="15" spans="1:91" s="1" customFormat="1">
      <c r="A15" s="242"/>
      <c r="B15" s="242"/>
      <c r="C15" s="242"/>
      <c r="D15" s="55" t="s">
        <v>1753</v>
      </c>
      <c r="E15" s="55" t="s">
        <v>1754</v>
      </c>
      <c r="F15" s="55" t="s">
        <v>1755</v>
      </c>
      <c r="G15" s="55" t="s">
        <v>71</v>
      </c>
      <c r="H15" s="55" t="s">
        <v>1743</v>
      </c>
      <c r="I15" s="55" t="s">
        <v>41</v>
      </c>
      <c r="J15" s="55" t="s">
        <v>160</v>
      </c>
      <c r="K15" s="55" t="s">
        <v>50</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row>
    <row r="16" spans="1:91" s="1" customFormat="1">
      <c r="A16" s="242"/>
      <c r="B16" s="242"/>
      <c r="C16" s="242"/>
      <c r="D16" s="55" t="s">
        <v>1756</v>
      </c>
      <c r="E16" s="55" t="s">
        <v>1757</v>
      </c>
      <c r="F16" s="55" t="s">
        <v>1758</v>
      </c>
      <c r="G16" s="55" t="s">
        <v>71</v>
      </c>
      <c r="H16" s="55" t="s">
        <v>1743</v>
      </c>
      <c r="I16" s="55" t="s">
        <v>41</v>
      </c>
      <c r="J16" s="55" t="s">
        <v>160</v>
      </c>
      <c r="K16" s="55" t="s">
        <v>50</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row>
    <row r="17" spans="1:91" s="1" customFormat="1">
      <c r="A17" s="242"/>
      <c r="B17" s="242"/>
      <c r="C17" s="242"/>
      <c r="D17" s="55" t="s">
        <v>1759</v>
      </c>
      <c r="E17" s="55" t="s">
        <v>1760</v>
      </c>
      <c r="F17" s="55" t="s">
        <v>1761</v>
      </c>
      <c r="G17" s="55" t="s">
        <v>39</v>
      </c>
      <c r="H17" s="55" t="s">
        <v>40</v>
      </c>
      <c r="I17" s="55" t="s">
        <v>41</v>
      </c>
      <c r="J17" s="55" t="s">
        <v>1762</v>
      </c>
      <c r="K17" s="55" t="s">
        <v>50</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row>
    <row r="18" spans="1:91" s="1" customFormat="1" ht="23">
      <c r="A18" s="242"/>
      <c r="B18" s="242"/>
      <c r="C18" s="242"/>
      <c r="D18" s="55" t="s">
        <v>1763</v>
      </c>
      <c r="E18" s="55" t="s">
        <v>1764</v>
      </c>
      <c r="F18" s="55" t="s">
        <v>1765</v>
      </c>
      <c r="G18" s="55" t="s">
        <v>159</v>
      </c>
      <c r="H18" s="55" t="s">
        <v>48</v>
      </c>
      <c r="I18" s="55" t="s">
        <v>41</v>
      </c>
      <c r="J18" s="55" t="s">
        <v>160</v>
      </c>
      <c r="K18" s="55" t="s">
        <v>50</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row>
    <row r="19" spans="1:91" s="1" customFormat="1">
      <c r="A19" s="242"/>
      <c r="B19" s="242"/>
      <c r="C19" s="242"/>
      <c r="D19" s="55" t="s">
        <v>1766</v>
      </c>
      <c r="E19" s="55" t="s">
        <v>1767</v>
      </c>
      <c r="F19" s="55" t="s">
        <v>1768</v>
      </c>
      <c r="G19" s="55" t="s">
        <v>39</v>
      </c>
      <c r="H19" s="55" t="s">
        <v>40</v>
      </c>
      <c r="I19" s="55" t="s">
        <v>41</v>
      </c>
      <c r="J19" s="55" t="s">
        <v>1769</v>
      </c>
      <c r="K19" s="55" t="s">
        <v>50</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row>
    <row r="20" spans="1:91" s="1" customFormat="1" ht="23">
      <c r="A20" s="242"/>
      <c r="B20" s="242"/>
      <c r="C20" s="242"/>
      <c r="D20" s="55" t="s">
        <v>1770</v>
      </c>
      <c r="E20" s="55" t="s">
        <v>1771</v>
      </c>
      <c r="F20" s="55" t="s">
        <v>1765</v>
      </c>
      <c r="G20" s="55" t="s">
        <v>39</v>
      </c>
      <c r="H20" s="55" t="s">
        <v>48</v>
      </c>
      <c r="I20" s="55" t="s">
        <v>41</v>
      </c>
      <c r="J20" s="55" t="s">
        <v>160</v>
      </c>
      <c r="K20" s="55" t="s">
        <v>50</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row>
    <row r="21" spans="1:91" s="1" customFormat="1" ht="23">
      <c r="A21" s="242"/>
      <c r="B21" s="242"/>
      <c r="C21" s="242"/>
      <c r="D21" s="55" t="s">
        <v>1772</v>
      </c>
      <c r="E21" s="55" t="s">
        <v>1773</v>
      </c>
      <c r="F21" s="55" t="s">
        <v>1774</v>
      </c>
      <c r="G21" s="55" t="s">
        <v>39</v>
      </c>
      <c r="H21" s="55" t="s">
        <v>48</v>
      </c>
      <c r="I21" s="55" t="s">
        <v>41</v>
      </c>
      <c r="J21" s="55" t="s">
        <v>160</v>
      </c>
      <c r="K21" s="55" t="s">
        <v>50</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row>
    <row r="22" spans="1:91" s="1" customFormat="1" ht="23">
      <c r="A22" s="242"/>
      <c r="B22" s="242"/>
      <c r="C22" s="242"/>
      <c r="D22" s="55" t="s">
        <v>1775</v>
      </c>
      <c r="E22" s="55" t="s">
        <v>560</v>
      </c>
      <c r="F22" s="55" t="s">
        <v>457</v>
      </c>
      <c r="G22" s="55" t="s">
        <v>39</v>
      </c>
      <c r="H22" s="55" t="s">
        <v>48</v>
      </c>
      <c r="I22" s="55" t="s">
        <v>41</v>
      </c>
      <c r="J22" s="55" t="s">
        <v>1725</v>
      </c>
      <c r="K22" s="55" t="s">
        <v>50</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row>
    <row r="23" spans="1:91" s="1" customFormat="1" ht="23">
      <c r="A23" s="242"/>
      <c r="B23" s="242"/>
      <c r="C23" s="242"/>
      <c r="D23" s="55" t="s">
        <v>1776</v>
      </c>
      <c r="E23" s="55" t="s">
        <v>563</v>
      </c>
      <c r="F23" s="55" t="s">
        <v>564</v>
      </c>
      <c r="G23" s="55" t="s">
        <v>39</v>
      </c>
      <c r="H23" s="55" t="s">
        <v>48</v>
      </c>
      <c r="I23" s="55" t="s">
        <v>41</v>
      </c>
      <c r="J23" s="55" t="s">
        <v>160</v>
      </c>
      <c r="K23" s="55" t="s">
        <v>50</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row>
    <row r="24" spans="1:91" s="1" customFormat="1">
      <c r="A24" s="242"/>
      <c r="B24" s="242"/>
      <c r="C24" s="242"/>
      <c r="D24" s="55" t="s">
        <v>1777</v>
      </c>
      <c r="E24" s="102" t="s">
        <v>1778</v>
      </c>
      <c r="F24" s="55" t="s">
        <v>1779</v>
      </c>
      <c r="G24" s="55" t="s">
        <v>178</v>
      </c>
      <c r="H24" s="55" t="s">
        <v>175</v>
      </c>
      <c r="I24" s="55" t="s">
        <v>41</v>
      </c>
      <c r="J24" s="55" t="s">
        <v>160</v>
      </c>
      <c r="K24" s="55" t="s">
        <v>50</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row>
    <row r="25" spans="1:91" s="1" customFormat="1">
      <c r="A25" s="242"/>
      <c r="B25" s="242"/>
      <c r="C25" s="242"/>
      <c r="D25" s="55" t="s">
        <v>1780</v>
      </c>
      <c r="E25" s="102" t="s">
        <v>1781</v>
      </c>
      <c r="F25" s="55" t="s">
        <v>1782</v>
      </c>
      <c r="G25" s="55" t="s">
        <v>178</v>
      </c>
      <c r="H25" s="55" t="s">
        <v>175</v>
      </c>
      <c r="I25" s="55" t="s">
        <v>41</v>
      </c>
      <c r="J25" s="55" t="s">
        <v>160</v>
      </c>
      <c r="K25" s="55" t="s">
        <v>50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row>
    <row r="26" spans="1:91" s="1" customFormat="1">
      <c r="A26" s="242"/>
      <c r="B26" s="242"/>
      <c r="C26" s="242"/>
      <c r="D26" s="55" t="s">
        <v>1783</v>
      </c>
      <c r="E26" s="102" t="s">
        <v>1784</v>
      </c>
      <c r="F26" s="55" t="s">
        <v>1785</v>
      </c>
      <c r="G26" s="55" t="s">
        <v>178</v>
      </c>
      <c r="H26" s="55" t="s">
        <v>175</v>
      </c>
      <c r="I26" s="55" t="s">
        <v>41</v>
      </c>
      <c r="J26" s="55" t="s">
        <v>160</v>
      </c>
      <c r="K26" s="55" t="s">
        <v>50</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row>
    <row r="27" spans="1:91" s="1" customFormat="1">
      <c r="A27" s="242"/>
      <c r="B27" s="242"/>
      <c r="C27" s="242"/>
      <c r="D27" s="55" t="s">
        <v>1786</v>
      </c>
      <c r="E27" s="55" t="s">
        <v>1787</v>
      </c>
      <c r="F27" s="55" t="s">
        <v>1788</v>
      </c>
      <c r="G27" s="55" t="s">
        <v>178</v>
      </c>
      <c r="H27" s="55" t="s">
        <v>175</v>
      </c>
      <c r="I27" s="55" t="s">
        <v>41</v>
      </c>
      <c r="J27" s="55" t="s">
        <v>160</v>
      </c>
      <c r="K27" s="55" t="s">
        <v>50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row>
    <row r="28" spans="1:91" s="1" customFormat="1">
      <c r="A28" s="242"/>
      <c r="B28" s="242"/>
      <c r="C28" s="242"/>
      <c r="D28" s="55" t="s">
        <v>1789</v>
      </c>
      <c r="E28" s="102" t="s">
        <v>1790</v>
      </c>
      <c r="F28" s="55" t="s">
        <v>1746</v>
      </c>
      <c r="G28" s="55" t="s">
        <v>71</v>
      </c>
      <c r="H28" s="55" t="s">
        <v>175</v>
      </c>
      <c r="I28" s="55" t="s">
        <v>41</v>
      </c>
      <c r="J28" s="55" t="s">
        <v>160</v>
      </c>
      <c r="K28" s="55" t="s">
        <v>50</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row>
    <row r="29" spans="1:91" s="1" customFormat="1">
      <c r="A29" s="242"/>
      <c r="B29" s="242"/>
      <c r="C29" s="242"/>
      <c r="D29" s="55" t="s">
        <v>1791</v>
      </c>
      <c r="E29" s="102" t="s">
        <v>1792</v>
      </c>
      <c r="F29" s="55" t="s">
        <v>1793</v>
      </c>
      <c r="G29" s="55" t="s">
        <v>71</v>
      </c>
      <c r="H29" s="55" t="s">
        <v>175</v>
      </c>
      <c r="I29" s="55" t="s">
        <v>41</v>
      </c>
      <c r="J29" s="55" t="s">
        <v>160</v>
      </c>
      <c r="K29" s="55" t="s">
        <v>50</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row>
    <row r="30" spans="1:91" s="1" customFormat="1">
      <c r="A30" s="242"/>
      <c r="B30" s="242"/>
      <c r="C30" s="242"/>
      <c r="D30" s="55" t="s">
        <v>1794</v>
      </c>
      <c r="E30" s="102" t="s">
        <v>1795</v>
      </c>
      <c r="F30" s="55" t="s">
        <v>1796</v>
      </c>
      <c r="G30" s="55" t="s">
        <v>71</v>
      </c>
      <c r="H30" s="55" t="s">
        <v>175</v>
      </c>
      <c r="I30" s="55" t="s">
        <v>41</v>
      </c>
      <c r="J30" s="55" t="s">
        <v>160</v>
      </c>
      <c r="K30" s="55" t="s">
        <v>50</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row>
    <row r="31" spans="1:91" s="1" customFormat="1">
      <c r="A31" s="242"/>
      <c r="B31" s="242"/>
      <c r="C31" s="242"/>
      <c r="D31" s="55" t="s">
        <v>1797</v>
      </c>
      <c r="E31" s="102" t="s">
        <v>1798</v>
      </c>
      <c r="F31" s="55" t="s">
        <v>1799</v>
      </c>
      <c r="G31" s="55" t="s">
        <v>71</v>
      </c>
      <c r="H31" s="55" t="s">
        <v>175</v>
      </c>
      <c r="I31" s="55" t="s">
        <v>41</v>
      </c>
      <c r="J31" s="55" t="s">
        <v>160</v>
      </c>
      <c r="K31" s="55" t="s">
        <v>50</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row>
    <row r="32" spans="1:91" s="1" customFormat="1">
      <c r="A32" s="242"/>
      <c r="B32" s="242"/>
      <c r="C32" s="242"/>
      <c r="D32" s="55" t="s">
        <v>1800</v>
      </c>
      <c r="E32" s="102" t="s">
        <v>1801</v>
      </c>
      <c r="F32" s="55" t="s">
        <v>1802</v>
      </c>
      <c r="G32" s="55" t="s">
        <v>71</v>
      </c>
      <c r="H32" s="55" t="s">
        <v>175</v>
      </c>
      <c r="I32" s="55" t="s">
        <v>41</v>
      </c>
      <c r="J32" s="55" t="s">
        <v>160</v>
      </c>
      <c r="K32" s="55" t="s">
        <v>50</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row>
    <row r="33" spans="1:91" s="1" customFormat="1">
      <c r="A33" s="242"/>
      <c r="B33" s="242"/>
      <c r="C33" s="242"/>
      <c r="D33" s="55" t="s">
        <v>1803</v>
      </c>
      <c r="E33" s="102" t="s">
        <v>1804</v>
      </c>
      <c r="F33" s="55" t="s">
        <v>1805</v>
      </c>
      <c r="G33" s="55" t="s">
        <v>71</v>
      </c>
      <c r="H33" s="55" t="s">
        <v>175</v>
      </c>
      <c r="I33" s="55" t="s">
        <v>41</v>
      </c>
      <c r="J33" s="55" t="s">
        <v>160</v>
      </c>
      <c r="K33" s="55" t="s">
        <v>50</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row>
    <row r="34" spans="1:91" s="1" customFormat="1">
      <c r="A34" s="242"/>
      <c r="B34" s="242"/>
      <c r="C34" s="242"/>
      <c r="D34" s="55" t="s">
        <v>1806</v>
      </c>
      <c r="E34" s="102" t="s">
        <v>1807</v>
      </c>
      <c r="F34" s="55" t="s">
        <v>1808</v>
      </c>
      <c r="G34" s="55" t="s">
        <v>71</v>
      </c>
      <c r="H34" s="55" t="s">
        <v>175</v>
      </c>
      <c r="I34" s="55" t="s">
        <v>41</v>
      </c>
      <c r="J34" s="55" t="s">
        <v>160</v>
      </c>
      <c r="K34" s="55" t="s">
        <v>50</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row>
    <row r="35" spans="1:91" s="1" customFormat="1">
      <c r="A35" s="242"/>
      <c r="B35" s="242"/>
      <c r="C35" s="242"/>
      <c r="D35" s="55" t="s">
        <v>1809</v>
      </c>
      <c r="E35" s="102" t="s">
        <v>1810</v>
      </c>
      <c r="F35" s="55" t="s">
        <v>1761</v>
      </c>
      <c r="G35" s="55" t="s">
        <v>71</v>
      </c>
      <c r="H35" s="55" t="s">
        <v>175</v>
      </c>
      <c r="I35" s="55" t="s">
        <v>41</v>
      </c>
      <c r="J35" s="55" t="s">
        <v>160</v>
      </c>
      <c r="K35" s="55" t="s">
        <v>50</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row>
    <row r="36" spans="1:91" s="1" customFormat="1">
      <c r="A36" s="242"/>
      <c r="B36" s="242"/>
      <c r="C36" s="242"/>
      <c r="D36" s="55" t="s">
        <v>1811</v>
      </c>
      <c r="E36" s="102" t="s">
        <v>1812</v>
      </c>
      <c r="F36" s="55" t="s">
        <v>1813</v>
      </c>
      <c r="G36" s="55" t="s">
        <v>71</v>
      </c>
      <c r="H36" s="55" t="s">
        <v>175</v>
      </c>
      <c r="I36" s="55" t="s">
        <v>41</v>
      </c>
      <c r="J36" s="55" t="s">
        <v>160</v>
      </c>
      <c r="K36" s="55" t="s">
        <v>50</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row>
    <row r="37" spans="1:91" s="1" customFormat="1">
      <c r="A37" s="242"/>
      <c r="B37" s="242"/>
      <c r="C37" s="242"/>
      <c r="D37" s="55" t="s">
        <v>1814</v>
      </c>
      <c r="E37" s="102" t="s">
        <v>1815</v>
      </c>
      <c r="F37" s="55" t="s">
        <v>1816</v>
      </c>
      <c r="G37" s="55" t="s">
        <v>71</v>
      </c>
      <c r="H37" s="55" t="s">
        <v>175</v>
      </c>
      <c r="I37" s="55" t="s">
        <v>41</v>
      </c>
      <c r="J37" s="55" t="s">
        <v>160</v>
      </c>
      <c r="K37" s="55" t="s">
        <v>50</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row>
    <row r="38" spans="1:91" s="1" customFormat="1">
      <c r="A38" s="242"/>
      <c r="B38" s="242"/>
      <c r="C38" s="242"/>
      <c r="D38" s="55" t="s">
        <v>1817</v>
      </c>
      <c r="E38" s="102" t="s">
        <v>1818</v>
      </c>
      <c r="F38" s="55" t="s">
        <v>1819</v>
      </c>
      <c r="G38" s="55" t="s">
        <v>71</v>
      </c>
      <c r="H38" s="55" t="s">
        <v>175</v>
      </c>
      <c r="I38" s="55" t="s">
        <v>41</v>
      </c>
      <c r="J38" s="55" t="s">
        <v>160</v>
      </c>
      <c r="K38" s="55" t="s">
        <v>50</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row>
    <row r="39" spans="1:91" s="1" customFormat="1">
      <c r="A39" s="242"/>
      <c r="B39" s="242"/>
      <c r="C39" s="242"/>
      <c r="D39" s="55" t="s">
        <v>1820</v>
      </c>
      <c r="E39" s="102" t="s">
        <v>1821</v>
      </c>
      <c r="F39" s="55" t="s">
        <v>1822</v>
      </c>
      <c r="G39" s="55" t="s">
        <v>71</v>
      </c>
      <c r="H39" s="55" t="s">
        <v>175</v>
      </c>
      <c r="I39" s="55" t="s">
        <v>41</v>
      </c>
      <c r="J39" s="55" t="s">
        <v>160</v>
      </c>
      <c r="K39" s="55" t="s">
        <v>50</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row>
    <row r="40" spans="1:91" s="1" customFormat="1">
      <c r="A40" s="242"/>
      <c r="B40" s="242"/>
      <c r="C40" s="242"/>
      <c r="D40" s="55" t="s">
        <v>1823</v>
      </c>
      <c r="E40" s="102" t="s">
        <v>1824</v>
      </c>
      <c r="F40" s="55" t="s">
        <v>1746</v>
      </c>
      <c r="G40" s="55" t="s">
        <v>71</v>
      </c>
      <c r="H40" s="55" t="s">
        <v>1736</v>
      </c>
      <c r="I40" s="55" t="s">
        <v>41</v>
      </c>
      <c r="J40" s="55" t="s">
        <v>160</v>
      </c>
      <c r="K40" s="55" t="s">
        <v>50</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row>
    <row r="41" spans="1:91" s="1" customFormat="1">
      <c r="A41" s="242"/>
      <c r="B41" s="242"/>
      <c r="C41" s="242"/>
      <c r="D41" s="55" t="s">
        <v>1825</v>
      </c>
      <c r="E41" s="102" t="s">
        <v>1826</v>
      </c>
      <c r="F41" s="55" t="s">
        <v>1793</v>
      </c>
      <c r="G41" s="55" t="s">
        <v>71</v>
      </c>
      <c r="H41" s="55" t="s">
        <v>1736</v>
      </c>
      <c r="I41" s="55" t="s">
        <v>41</v>
      </c>
      <c r="J41" s="55" t="s">
        <v>160</v>
      </c>
      <c r="K41" s="55" t="s">
        <v>50</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row>
    <row r="42" spans="1:91" s="1" customFormat="1">
      <c r="A42" s="242"/>
      <c r="B42" s="242"/>
      <c r="C42" s="242"/>
      <c r="D42" s="55" t="s">
        <v>1827</v>
      </c>
      <c r="E42" s="102" t="s">
        <v>1828</v>
      </c>
      <c r="F42" s="55" t="s">
        <v>1796</v>
      </c>
      <c r="G42" s="55" t="s">
        <v>71</v>
      </c>
      <c r="H42" s="55" t="s">
        <v>1736</v>
      </c>
      <c r="I42" s="55" t="s">
        <v>41</v>
      </c>
      <c r="J42" s="55" t="s">
        <v>160</v>
      </c>
      <c r="K42" s="55" t="s">
        <v>50</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row>
    <row r="43" spans="1:91" s="1" customFormat="1">
      <c r="A43" s="242"/>
      <c r="B43" s="242"/>
      <c r="C43" s="242"/>
      <c r="D43" s="55" t="s">
        <v>1829</v>
      </c>
      <c r="E43" s="102" t="s">
        <v>1830</v>
      </c>
      <c r="F43" s="55" t="s">
        <v>1799</v>
      </c>
      <c r="G43" s="55" t="s">
        <v>71</v>
      </c>
      <c r="H43" s="55" t="s">
        <v>1736</v>
      </c>
      <c r="I43" s="55" t="s">
        <v>41</v>
      </c>
      <c r="J43" s="55" t="s">
        <v>160</v>
      </c>
      <c r="K43" s="55" t="s">
        <v>50</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row>
    <row r="44" spans="1:91" s="1" customFormat="1">
      <c r="A44" s="242"/>
      <c r="B44" s="242"/>
      <c r="C44" s="242"/>
      <c r="D44" s="55" t="s">
        <v>1831</v>
      </c>
      <c r="E44" s="102" t="s">
        <v>1832</v>
      </c>
      <c r="F44" s="55" t="s">
        <v>1802</v>
      </c>
      <c r="G44" s="55" t="s">
        <v>71</v>
      </c>
      <c r="H44" s="55" t="s">
        <v>1736</v>
      </c>
      <c r="I44" s="55" t="s">
        <v>41</v>
      </c>
      <c r="J44" s="55" t="s">
        <v>160</v>
      </c>
      <c r="K44" s="55" t="s">
        <v>50</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row>
    <row r="45" spans="1:91" s="1" customFormat="1">
      <c r="A45" s="242"/>
      <c r="B45" s="242"/>
      <c r="C45" s="242"/>
      <c r="D45" s="55" t="s">
        <v>1833</v>
      </c>
      <c r="E45" s="102" t="s">
        <v>1834</v>
      </c>
      <c r="F45" s="55" t="s">
        <v>1805</v>
      </c>
      <c r="G45" s="55" t="s">
        <v>71</v>
      </c>
      <c r="H45" s="55" t="s">
        <v>1736</v>
      </c>
      <c r="I45" s="55" t="s">
        <v>41</v>
      </c>
      <c r="J45" s="55" t="s">
        <v>160</v>
      </c>
      <c r="K45" s="55" t="s">
        <v>50</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row>
    <row r="46" spans="1:91" s="1" customFormat="1">
      <c r="A46" s="242"/>
      <c r="B46" s="242"/>
      <c r="C46" s="242"/>
      <c r="D46" s="55" t="s">
        <v>1835</v>
      </c>
      <c r="E46" s="102" t="s">
        <v>1836</v>
      </c>
      <c r="F46" s="55" t="s">
        <v>1808</v>
      </c>
      <c r="G46" s="55" t="s">
        <v>71</v>
      </c>
      <c r="H46" s="55" t="s">
        <v>1736</v>
      </c>
      <c r="I46" s="55" t="s">
        <v>41</v>
      </c>
      <c r="J46" s="55" t="s">
        <v>160</v>
      </c>
      <c r="K46" s="55" t="s">
        <v>50</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row>
    <row r="47" spans="1:91" s="1" customFormat="1">
      <c r="A47" s="242"/>
      <c r="B47" s="242"/>
      <c r="C47" s="242"/>
      <c r="D47" s="55" t="s">
        <v>1837</v>
      </c>
      <c r="E47" s="102" t="s">
        <v>1838</v>
      </c>
      <c r="F47" s="55" t="s">
        <v>1761</v>
      </c>
      <c r="G47" s="55" t="s">
        <v>71</v>
      </c>
      <c r="H47" s="55" t="s">
        <v>1736</v>
      </c>
      <c r="I47" s="55" t="s">
        <v>41</v>
      </c>
      <c r="J47" s="55" t="s">
        <v>160</v>
      </c>
      <c r="K47" s="55" t="s">
        <v>50</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row>
    <row r="48" spans="1:91" s="1" customFormat="1">
      <c r="A48" s="242"/>
      <c r="B48" s="242"/>
      <c r="C48" s="242"/>
      <c r="D48" s="55" t="s">
        <v>1839</v>
      </c>
      <c r="E48" s="102" t="s">
        <v>1840</v>
      </c>
      <c r="F48" s="55" t="s">
        <v>1813</v>
      </c>
      <c r="G48" s="55" t="s">
        <v>71</v>
      </c>
      <c r="H48" s="55" t="s">
        <v>1736</v>
      </c>
      <c r="I48" s="55" t="s">
        <v>41</v>
      </c>
      <c r="J48" s="55" t="s">
        <v>160</v>
      </c>
      <c r="K48" s="55" t="s">
        <v>50</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row>
    <row r="49" spans="1:91" s="1" customFormat="1">
      <c r="A49" s="242"/>
      <c r="B49" s="242"/>
      <c r="C49" s="242"/>
      <c r="D49" s="55" t="s">
        <v>1841</v>
      </c>
      <c r="E49" s="102" t="s">
        <v>1842</v>
      </c>
      <c r="F49" s="55" t="s">
        <v>1816</v>
      </c>
      <c r="G49" s="55" t="s">
        <v>71</v>
      </c>
      <c r="H49" s="55" t="s">
        <v>1736</v>
      </c>
      <c r="I49" s="55" t="s">
        <v>41</v>
      </c>
      <c r="J49" s="55" t="s">
        <v>160</v>
      </c>
      <c r="K49" s="55" t="s">
        <v>50</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row>
    <row r="50" spans="1:91" s="1" customFormat="1">
      <c r="A50" s="242"/>
      <c r="B50" s="242"/>
      <c r="C50" s="242"/>
      <c r="D50" s="55" t="s">
        <v>1843</v>
      </c>
      <c r="E50" s="102" t="s">
        <v>1844</v>
      </c>
      <c r="F50" s="55" t="s">
        <v>1819</v>
      </c>
      <c r="G50" s="55" t="s">
        <v>71</v>
      </c>
      <c r="H50" s="55" t="s">
        <v>1736</v>
      </c>
      <c r="I50" s="55" t="s">
        <v>41</v>
      </c>
      <c r="J50" s="55" t="s">
        <v>160</v>
      </c>
      <c r="K50" s="55" t="s">
        <v>50</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row>
    <row r="51" spans="1:91" s="1" customFormat="1">
      <c r="A51" s="242"/>
      <c r="B51" s="242"/>
      <c r="C51" s="242"/>
      <c r="D51" s="55" t="s">
        <v>1845</v>
      </c>
      <c r="E51" s="102" t="s">
        <v>1846</v>
      </c>
      <c r="F51" s="55" t="s">
        <v>1822</v>
      </c>
      <c r="G51" s="55" t="s">
        <v>71</v>
      </c>
      <c r="H51" s="55" t="s">
        <v>1736</v>
      </c>
      <c r="I51" s="55" t="s">
        <v>41</v>
      </c>
      <c r="J51" s="55" t="s">
        <v>160</v>
      </c>
      <c r="K51" s="55" t="s">
        <v>50</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row>
    <row r="52" spans="1:91" s="1" customFormat="1">
      <c r="A52" s="242"/>
      <c r="B52" s="242"/>
      <c r="C52" s="242"/>
      <c r="D52" s="55" t="s">
        <v>1847</v>
      </c>
      <c r="E52" s="102" t="s">
        <v>1848</v>
      </c>
      <c r="F52" s="55" t="s">
        <v>1849</v>
      </c>
      <c r="G52" s="55" t="s">
        <v>178</v>
      </c>
      <c r="H52" s="55" t="s">
        <v>40</v>
      </c>
      <c r="I52" s="55" t="s">
        <v>41</v>
      </c>
      <c r="J52" s="55" t="s">
        <v>160</v>
      </c>
      <c r="K52" s="55" t="s">
        <v>50</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row>
    <row r="53" spans="1:91" s="9" customFormat="1">
      <c r="A53" s="242"/>
      <c r="B53" s="242"/>
      <c r="C53" s="242"/>
      <c r="D53" s="55" t="s">
        <v>1850</v>
      </c>
      <c r="E53" s="102" t="s">
        <v>1851</v>
      </c>
      <c r="F53" s="55" t="s">
        <v>1852</v>
      </c>
      <c r="G53" s="55" t="s">
        <v>71</v>
      </c>
      <c r="H53" s="55" t="s">
        <v>175</v>
      </c>
      <c r="I53" s="55" t="s">
        <v>41</v>
      </c>
      <c r="J53" s="55" t="s">
        <v>160</v>
      </c>
      <c r="K53" s="55" t="s">
        <v>50</v>
      </c>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row>
    <row r="54" spans="1:91" s="1" customFormat="1">
      <c r="A54" s="242"/>
      <c r="B54" s="242"/>
      <c r="C54" s="242"/>
      <c r="D54" s="55" t="s">
        <v>1853</v>
      </c>
      <c r="E54" s="55" t="s">
        <v>1854</v>
      </c>
      <c r="F54" s="55" t="s">
        <v>1855</v>
      </c>
      <c r="G54" s="55" t="s">
        <v>71</v>
      </c>
      <c r="H54" s="55" t="s">
        <v>1743</v>
      </c>
      <c r="I54" s="55" t="s">
        <v>41</v>
      </c>
      <c r="J54" s="55" t="s">
        <v>160</v>
      </c>
      <c r="K54" s="102" t="s">
        <v>50</v>
      </c>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row>
    <row r="55" spans="1:91" s="1" customFormat="1">
      <c r="A55" s="242"/>
      <c r="B55" s="242"/>
      <c r="C55" s="242"/>
      <c r="D55" s="55" t="s">
        <v>1856</v>
      </c>
      <c r="E55" s="55" t="s">
        <v>1857</v>
      </c>
      <c r="F55" s="55" t="s">
        <v>1858</v>
      </c>
      <c r="G55" s="55" t="s">
        <v>39</v>
      </c>
      <c r="H55" s="55" t="s">
        <v>1743</v>
      </c>
      <c r="I55" s="55" t="s">
        <v>41</v>
      </c>
      <c r="J55" s="55" t="s">
        <v>160</v>
      </c>
      <c r="K55" s="102" t="s">
        <v>50</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row>
    <row r="56" spans="1:91" ht="23">
      <c r="A56" s="93" t="s">
        <v>1710</v>
      </c>
      <c r="B56" s="93" t="s">
        <v>1859</v>
      </c>
      <c r="C56" s="93" t="s">
        <v>1860</v>
      </c>
      <c r="D56" s="52" t="s">
        <v>1861</v>
      </c>
      <c r="E56" s="52" t="s">
        <v>1767</v>
      </c>
      <c r="F56" s="52" t="s">
        <v>1768</v>
      </c>
      <c r="G56" s="93" t="s">
        <v>39</v>
      </c>
      <c r="H56" s="93" t="s">
        <v>40</v>
      </c>
      <c r="I56" s="93" t="s">
        <v>41</v>
      </c>
      <c r="J56" s="93" t="s">
        <v>1769</v>
      </c>
      <c r="K56" s="93" t="s">
        <v>50</v>
      </c>
    </row>
    <row r="57" spans="1:91" s="1" customFormat="1" ht="57.5">
      <c r="A57" s="224" t="s">
        <v>1710</v>
      </c>
      <c r="B57" s="224" t="s">
        <v>1862</v>
      </c>
      <c r="C57" s="224" t="s">
        <v>1863</v>
      </c>
      <c r="D57" s="55" t="s">
        <v>1864</v>
      </c>
      <c r="E57" s="55" t="s">
        <v>1865</v>
      </c>
      <c r="F57" s="55" t="s">
        <v>1866</v>
      </c>
      <c r="G57" s="55" t="s">
        <v>39</v>
      </c>
      <c r="H57" s="55" t="s">
        <v>40</v>
      </c>
      <c r="I57" s="55" t="s">
        <v>41</v>
      </c>
      <c r="J57" s="55" t="s">
        <v>1867</v>
      </c>
      <c r="K57" s="55" t="s">
        <v>50</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row>
    <row r="58" spans="1:91" s="1" customFormat="1" ht="34.5">
      <c r="A58" s="225"/>
      <c r="B58" s="225"/>
      <c r="C58" s="225"/>
      <c r="D58" s="55" t="s">
        <v>1868</v>
      </c>
      <c r="E58" s="55" t="s">
        <v>1869</v>
      </c>
      <c r="F58" s="55" t="s">
        <v>1870</v>
      </c>
      <c r="G58" s="55" t="s">
        <v>1729</v>
      </c>
      <c r="H58" s="55" t="s">
        <v>1000</v>
      </c>
      <c r="I58" s="55" t="s">
        <v>41</v>
      </c>
      <c r="J58" s="55" t="s">
        <v>1867</v>
      </c>
      <c r="K58" s="55" t="s">
        <v>50</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row>
    <row r="59" spans="1:91" s="1" customFormat="1" ht="23">
      <c r="A59" s="225"/>
      <c r="B59" s="225"/>
      <c r="C59" s="225"/>
      <c r="D59" s="55" t="s">
        <v>1871</v>
      </c>
      <c r="E59" s="55" t="s">
        <v>1872</v>
      </c>
      <c r="F59" s="55" t="s">
        <v>1873</v>
      </c>
      <c r="G59" s="55" t="s">
        <v>1729</v>
      </c>
      <c r="H59" s="55" t="s">
        <v>175</v>
      </c>
      <c r="I59" s="55" t="s">
        <v>41</v>
      </c>
      <c r="J59" s="55" t="s">
        <v>1867</v>
      </c>
      <c r="K59" s="55" t="s">
        <v>50</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row>
    <row r="60" spans="1:91" s="1" customFormat="1">
      <c r="A60" s="225"/>
      <c r="B60" s="225"/>
      <c r="C60" s="225"/>
      <c r="D60" s="55" t="s">
        <v>1874</v>
      </c>
      <c r="E60" s="55" t="s">
        <v>98</v>
      </c>
      <c r="F60" s="55" t="s">
        <v>1714</v>
      </c>
      <c r="G60" s="55" t="s">
        <v>100</v>
      </c>
      <c r="H60" s="55" t="s">
        <v>101</v>
      </c>
      <c r="I60" s="55" t="s">
        <v>41</v>
      </c>
      <c r="J60" s="55" t="s">
        <v>1875</v>
      </c>
      <c r="K60" s="55" t="s">
        <v>50</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row>
    <row r="61" spans="1:91" s="1" customFormat="1">
      <c r="A61" s="225"/>
      <c r="B61" s="225"/>
      <c r="C61" s="225"/>
      <c r="D61" s="55" t="s">
        <v>1876</v>
      </c>
      <c r="E61" s="55" t="s">
        <v>1718</v>
      </c>
      <c r="F61" s="102" t="s">
        <v>1714</v>
      </c>
      <c r="G61" s="55" t="s">
        <v>100</v>
      </c>
      <c r="H61" s="55" t="s">
        <v>101</v>
      </c>
      <c r="I61" s="55" t="s">
        <v>41</v>
      </c>
      <c r="J61" s="55" t="s">
        <v>1875</v>
      </c>
      <c r="K61" s="55" t="s">
        <v>50</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row>
    <row r="62" spans="1:91" s="1" customFormat="1">
      <c r="A62" s="225"/>
      <c r="B62" s="225"/>
      <c r="C62" s="225"/>
      <c r="D62" s="55" t="s">
        <v>1877</v>
      </c>
      <c r="E62" s="168" t="s">
        <v>1720</v>
      </c>
      <c r="F62" s="167" t="s">
        <v>1714</v>
      </c>
      <c r="G62" s="55" t="s">
        <v>100</v>
      </c>
      <c r="H62" s="55" t="s">
        <v>101</v>
      </c>
      <c r="I62" s="55" t="s">
        <v>41</v>
      </c>
      <c r="J62" s="55" t="s">
        <v>1875</v>
      </c>
      <c r="K62" s="55" t="s">
        <v>50</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row>
    <row r="63" spans="1:91" s="1" customFormat="1">
      <c r="A63" s="225"/>
      <c r="B63" s="225"/>
      <c r="C63" s="225"/>
      <c r="D63" s="55" t="s">
        <v>1878</v>
      </c>
      <c r="E63" s="55" t="s">
        <v>1781</v>
      </c>
      <c r="F63" s="55" t="s">
        <v>1879</v>
      </c>
      <c r="G63" s="55" t="s">
        <v>178</v>
      </c>
      <c r="H63" s="55" t="s">
        <v>175</v>
      </c>
      <c r="I63" s="55" t="s">
        <v>41</v>
      </c>
      <c r="J63" s="55" t="s">
        <v>1867</v>
      </c>
      <c r="K63" s="55" t="s">
        <v>50</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row>
    <row r="64" spans="1:91" s="1" customFormat="1">
      <c r="A64" s="225"/>
      <c r="B64" s="225"/>
      <c r="C64" s="225"/>
      <c r="D64" s="55" t="s">
        <v>1880</v>
      </c>
      <c r="E64" s="55" t="s">
        <v>1778</v>
      </c>
      <c r="F64" s="55" t="s">
        <v>1881</v>
      </c>
      <c r="G64" s="55" t="s">
        <v>178</v>
      </c>
      <c r="H64" s="55" t="s">
        <v>175</v>
      </c>
      <c r="I64" s="55" t="s">
        <v>41</v>
      </c>
      <c r="J64" s="55" t="s">
        <v>1867</v>
      </c>
      <c r="K64" s="55" t="s">
        <v>50</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row>
    <row r="65" spans="1:91" s="1" customFormat="1">
      <c r="A65" s="225"/>
      <c r="B65" s="225"/>
      <c r="C65" s="225"/>
      <c r="D65" s="55" t="s">
        <v>1882</v>
      </c>
      <c r="E65" s="55" t="s">
        <v>1883</v>
      </c>
      <c r="F65" s="55" t="s">
        <v>1884</v>
      </c>
      <c r="G65" s="55" t="s">
        <v>71</v>
      </c>
      <c r="H65" s="55" t="s">
        <v>175</v>
      </c>
      <c r="I65" s="55" t="s">
        <v>41</v>
      </c>
      <c r="J65" s="55" t="s">
        <v>1867</v>
      </c>
      <c r="K65" s="55" t="s">
        <v>50</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row>
    <row r="66" spans="1:91" s="1" customFormat="1">
      <c r="A66" s="225"/>
      <c r="B66" s="225"/>
      <c r="C66" s="225"/>
      <c r="D66" s="55" t="s">
        <v>1885</v>
      </c>
      <c r="E66" s="55" t="s">
        <v>1886</v>
      </c>
      <c r="F66" s="55" t="s">
        <v>1887</v>
      </c>
      <c r="G66" s="55" t="s">
        <v>178</v>
      </c>
      <c r="H66" s="55" t="s">
        <v>175</v>
      </c>
      <c r="I66" s="55" t="s">
        <v>41</v>
      </c>
      <c r="J66" s="55" t="s">
        <v>1867</v>
      </c>
      <c r="K66" s="55" t="s">
        <v>50</v>
      </c>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row>
    <row r="67" spans="1:91" s="1" customFormat="1">
      <c r="A67" s="225"/>
      <c r="B67" s="225"/>
      <c r="C67" s="225"/>
      <c r="D67" s="55" t="s">
        <v>1888</v>
      </c>
      <c r="E67" s="55" t="s">
        <v>1889</v>
      </c>
      <c r="F67" s="55" t="s">
        <v>1890</v>
      </c>
      <c r="G67" s="55" t="s">
        <v>178</v>
      </c>
      <c r="H67" s="55" t="s">
        <v>175</v>
      </c>
      <c r="I67" s="55" t="s">
        <v>41</v>
      </c>
      <c r="J67" s="55" t="s">
        <v>1867</v>
      </c>
      <c r="K67" s="55" t="s">
        <v>50</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row>
    <row r="68" spans="1:91" s="1" customFormat="1" ht="23">
      <c r="A68" s="225"/>
      <c r="B68" s="225"/>
      <c r="C68" s="225"/>
      <c r="D68" s="55" t="s">
        <v>1891</v>
      </c>
      <c r="E68" s="55" t="s">
        <v>1892</v>
      </c>
      <c r="F68" s="55" t="s">
        <v>1893</v>
      </c>
      <c r="G68" s="55" t="s">
        <v>1729</v>
      </c>
      <c r="H68" s="55" t="s">
        <v>175</v>
      </c>
      <c r="I68" s="55" t="s">
        <v>41</v>
      </c>
      <c r="J68" s="55" t="s">
        <v>1867</v>
      </c>
      <c r="K68" s="55" t="s">
        <v>50</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row>
    <row r="69" spans="1:91" s="1" customFormat="1">
      <c r="A69" s="225"/>
      <c r="B69" s="225"/>
      <c r="C69" s="225"/>
      <c r="D69" s="55" t="s">
        <v>1894</v>
      </c>
      <c r="E69" s="55" t="s">
        <v>1895</v>
      </c>
      <c r="F69" s="55" t="s">
        <v>1896</v>
      </c>
      <c r="G69" s="55" t="s">
        <v>178</v>
      </c>
      <c r="H69" s="55" t="s">
        <v>175</v>
      </c>
      <c r="I69" s="55" t="s">
        <v>41</v>
      </c>
      <c r="J69" s="55" t="s">
        <v>1897</v>
      </c>
      <c r="K69" s="55" t="s">
        <v>50</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row>
    <row r="70" spans="1:91" s="1" customFormat="1">
      <c r="A70" s="225"/>
      <c r="B70" s="225"/>
      <c r="C70" s="225"/>
      <c r="D70" s="55" t="s">
        <v>1898</v>
      </c>
      <c r="E70" s="55" t="s">
        <v>1784</v>
      </c>
      <c r="F70" s="55" t="s">
        <v>1785</v>
      </c>
      <c r="G70" s="55" t="s">
        <v>178</v>
      </c>
      <c r="H70" s="55" t="s">
        <v>175</v>
      </c>
      <c r="I70" s="55" t="s">
        <v>41</v>
      </c>
      <c r="J70" s="55" t="s">
        <v>1867</v>
      </c>
      <c r="K70" s="55" t="s">
        <v>50</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row>
    <row r="71" spans="1:91" s="1" customFormat="1" ht="23">
      <c r="A71" s="225"/>
      <c r="B71" s="225"/>
      <c r="C71" s="225"/>
      <c r="D71" s="55" t="s">
        <v>1899</v>
      </c>
      <c r="E71" s="55" t="s">
        <v>1900</v>
      </c>
      <c r="F71" s="55" t="s">
        <v>1901</v>
      </c>
      <c r="G71" s="55" t="s">
        <v>1729</v>
      </c>
      <c r="H71" s="55" t="s">
        <v>175</v>
      </c>
      <c r="I71" s="55" t="s">
        <v>41</v>
      </c>
      <c r="J71" s="55" t="s">
        <v>1867</v>
      </c>
      <c r="K71" s="55" t="s">
        <v>50</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row>
    <row r="72" spans="1:91" s="1" customFormat="1" ht="23">
      <c r="A72" s="225"/>
      <c r="B72" s="225"/>
      <c r="C72" s="225"/>
      <c r="D72" s="55" t="s">
        <v>1902</v>
      </c>
      <c r="E72" s="55" t="s">
        <v>1903</v>
      </c>
      <c r="F72" s="55" t="s">
        <v>1904</v>
      </c>
      <c r="G72" s="55" t="s">
        <v>178</v>
      </c>
      <c r="H72" s="55" t="s">
        <v>40</v>
      </c>
      <c r="I72" s="55" t="s">
        <v>41</v>
      </c>
      <c r="J72" s="55" t="s">
        <v>1867</v>
      </c>
      <c r="K72" s="55" t="s">
        <v>50</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row>
    <row r="73" spans="1:91" s="1" customFormat="1">
      <c r="A73" s="225"/>
      <c r="B73" s="225"/>
      <c r="C73" s="225"/>
      <c r="D73" s="55" t="s">
        <v>1905</v>
      </c>
      <c r="E73" s="55" t="s">
        <v>1906</v>
      </c>
      <c r="F73" s="55" t="s">
        <v>1907</v>
      </c>
      <c r="G73" s="55" t="s">
        <v>71</v>
      </c>
      <c r="H73" s="55" t="s">
        <v>40</v>
      </c>
      <c r="I73" s="55" t="s">
        <v>41</v>
      </c>
      <c r="J73" s="55" t="s">
        <v>1867</v>
      </c>
      <c r="K73" s="55" t="s">
        <v>50</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row>
    <row r="74" spans="1:91" s="1" customFormat="1">
      <c r="A74" s="225"/>
      <c r="B74" s="225"/>
      <c r="C74" s="225"/>
      <c r="D74" s="55" t="s">
        <v>1908</v>
      </c>
      <c r="E74" s="55" t="s">
        <v>1909</v>
      </c>
      <c r="F74" s="55" t="s">
        <v>1910</v>
      </c>
      <c r="G74" s="55" t="s">
        <v>178</v>
      </c>
      <c r="H74" s="55" t="s">
        <v>175</v>
      </c>
      <c r="I74" s="55" t="s">
        <v>41</v>
      </c>
      <c r="J74" s="55" t="s">
        <v>1867</v>
      </c>
      <c r="K74" s="55" t="s">
        <v>50</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row>
    <row r="75" spans="1:91" s="1" customFormat="1">
      <c r="A75" s="225"/>
      <c r="B75" s="225"/>
      <c r="C75" s="225"/>
      <c r="D75" s="55" t="s">
        <v>1911</v>
      </c>
      <c r="E75" s="55" t="s">
        <v>1912</v>
      </c>
      <c r="F75" s="55" t="s">
        <v>1913</v>
      </c>
      <c r="G75" s="55" t="s">
        <v>178</v>
      </c>
      <c r="H75" s="55" t="s">
        <v>175</v>
      </c>
      <c r="I75" s="55" t="s">
        <v>41</v>
      </c>
      <c r="J75" s="55" t="s">
        <v>1867</v>
      </c>
      <c r="K75" s="55" t="s">
        <v>50</v>
      </c>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row>
    <row r="76" spans="1:91" s="1" customFormat="1">
      <c r="A76" s="225"/>
      <c r="B76" s="225"/>
      <c r="C76" s="225"/>
      <c r="D76" s="55" t="s">
        <v>1914</v>
      </c>
      <c r="E76" s="55" t="s">
        <v>1915</v>
      </c>
      <c r="F76" s="55" t="s">
        <v>1916</v>
      </c>
      <c r="G76" s="55" t="s">
        <v>178</v>
      </c>
      <c r="H76" s="55" t="s">
        <v>175</v>
      </c>
      <c r="I76" s="55" t="s">
        <v>41</v>
      </c>
      <c r="J76" s="55" t="s">
        <v>1867</v>
      </c>
      <c r="K76" s="55" t="s">
        <v>50</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row>
    <row r="77" spans="1:91" s="1" customFormat="1">
      <c r="A77" s="225"/>
      <c r="B77" s="225"/>
      <c r="C77" s="225"/>
      <c r="D77" s="55" t="s">
        <v>1917</v>
      </c>
      <c r="E77" s="55" t="s">
        <v>1918</v>
      </c>
      <c r="F77" s="55" t="s">
        <v>1919</v>
      </c>
      <c r="G77" s="55" t="s">
        <v>178</v>
      </c>
      <c r="H77" s="55" t="s">
        <v>175</v>
      </c>
      <c r="I77" s="55" t="s">
        <v>41</v>
      </c>
      <c r="J77" s="55" t="s">
        <v>1867</v>
      </c>
      <c r="K77" s="55" t="s">
        <v>50</v>
      </c>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row>
    <row r="78" spans="1:91" s="1" customFormat="1">
      <c r="A78" s="226"/>
      <c r="B78" s="226"/>
      <c r="C78" s="226"/>
      <c r="D78" s="55" t="s">
        <v>1920</v>
      </c>
      <c r="E78" s="55" t="s">
        <v>1921</v>
      </c>
      <c r="F78" s="55" t="s">
        <v>1922</v>
      </c>
      <c r="G78" s="55" t="s">
        <v>71</v>
      </c>
      <c r="H78" s="55" t="s">
        <v>175</v>
      </c>
      <c r="I78" s="55" t="s">
        <v>41</v>
      </c>
      <c r="J78" s="55" t="s">
        <v>1867</v>
      </c>
      <c r="K78" s="55" t="s">
        <v>50</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row>
    <row r="79" spans="1:91" ht="23">
      <c r="A79" s="227" t="s">
        <v>1710</v>
      </c>
      <c r="B79" s="227" t="s">
        <v>1923</v>
      </c>
      <c r="C79" s="227" t="s">
        <v>1924</v>
      </c>
      <c r="D79" s="93" t="s">
        <v>1925</v>
      </c>
      <c r="E79" s="93" t="s">
        <v>1926</v>
      </c>
      <c r="F79" s="93" t="s">
        <v>1927</v>
      </c>
      <c r="G79" s="93" t="s">
        <v>1729</v>
      </c>
      <c r="H79" s="93" t="s">
        <v>1000</v>
      </c>
      <c r="I79" s="93" t="s">
        <v>41</v>
      </c>
      <c r="J79" s="93" t="s">
        <v>1928</v>
      </c>
      <c r="K79" s="93" t="s">
        <v>50</v>
      </c>
    </row>
    <row r="80" spans="1:91" ht="23">
      <c r="A80" s="228"/>
      <c r="B80" s="228"/>
      <c r="C80" s="228"/>
      <c r="D80" s="52" t="s">
        <v>1929</v>
      </c>
      <c r="E80" s="52" t="s">
        <v>1930</v>
      </c>
      <c r="F80" s="52" t="s">
        <v>1931</v>
      </c>
      <c r="G80" s="93" t="s">
        <v>1729</v>
      </c>
      <c r="H80" s="93" t="s">
        <v>175</v>
      </c>
      <c r="I80" s="93" t="s">
        <v>41</v>
      </c>
      <c r="J80" s="93" t="s">
        <v>1928</v>
      </c>
      <c r="K80" s="93" t="s">
        <v>50</v>
      </c>
    </row>
    <row r="81" spans="1:91">
      <c r="A81" s="228"/>
      <c r="B81" s="228"/>
      <c r="C81" s="228"/>
      <c r="D81" s="52" t="s">
        <v>1932</v>
      </c>
      <c r="E81" s="52" t="s">
        <v>98</v>
      </c>
      <c r="F81" s="52" t="s">
        <v>1714</v>
      </c>
      <c r="G81" s="52" t="s">
        <v>100</v>
      </c>
      <c r="H81" s="93" t="s">
        <v>101</v>
      </c>
      <c r="I81" s="93" t="s">
        <v>41</v>
      </c>
      <c r="J81" s="93" t="s">
        <v>1933</v>
      </c>
      <c r="K81" s="93" t="s">
        <v>50</v>
      </c>
    </row>
    <row r="82" spans="1:91">
      <c r="A82" s="228"/>
      <c r="B82" s="228"/>
      <c r="C82" s="228"/>
      <c r="D82" s="105" t="s">
        <v>1934</v>
      </c>
      <c r="E82" s="52" t="s">
        <v>1718</v>
      </c>
      <c r="F82" s="105" t="s">
        <v>1714</v>
      </c>
      <c r="G82" s="52" t="s">
        <v>100</v>
      </c>
      <c r="H82" s="52" t="s">
        <v>101</v>
      </c>
      <c r="I82" s="52" t="s">
        <v>41</v>
      </c>
      <c r="J82" s="52" t="s">
        <v>1933</v>
      </c>
      <c r="K82" s="52" t="s">
        <v>50</v>
      </c>
    </row>
    <row r="83" spans="1:91">
      <c r="A83" s="229"/>
      <c r="B83" s="229"/>
      <c r="C83" s="229"/>
      <c r="D83" s="52" t="s">
        <v>1935</v>
      </c>
      <c r="E83" s="129" t="s">
        <v>1720</v>
      </c>
      <c r="F83" s="105" t="s">
        <v>1714</v>
      </c>
      <c r="G83" s="52" t="s">
        <v>100</v>
      </c>
      <c r="H83" s="52" t="s">
        <v>101</v>
      </c>
      <c r="I83" s="52" t="s">
        <v>41</v>
      </c>
      <c r="J83" s="52" t="s">
        <v>1933</v>
      </c>
      <c r="K83" s="52" t="s">
        <v>50</v>
      </c>
    </row>
    <row r="84" spans="1:91" s="1" customFormat="1" ht="23">
      <c r="A84" s="242" t="s">
        <v>1710</v>
      </c>
      <c r="B84" s="242" t="s">
        <v>1936</v>
      </c>
      <c r="C84" s="242" t="s">
        <v>1937</v>
      </c>
      <c r="D84" s="55" t="s">
        <v>1938</v>
      </c>
      <c r="E84" s="55" t="s">
        <v>1939</v>
      </c>
      <c r="F84" s="55" t="s">
        <v>1761</v>
      </c>
      <c r="G84" s="55" t="s">
        <v>71</v>
      </c>
      <c r="H84" s="55" t="s">
        <v>48</v>
      </c>
      <c r="I84" s="55" t="s">
        <v>41</v>
      </c>
      <c r="J84" s="55" t="s">
        <v>1940</v>
      </c>
      <c r="K84" s="55" t="s">
        <v>50</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row>
    <row r="85" spans="1:91" s="1" customFormat="1">
      <c r="A85" s="242"/>
      <c r="B85" s="242"/>
      <c r="C85" s="242"/>
      <c r="D85" s="55" t="s">
        <v>1941</v>
      </c>
      <c r="E85" s="55" t="s">
        <v>1754</v>
      </c>
      <c r="F85" s="55" t="s">
        <v>1942</v>
      </c>
      <c r="G85" s="55" t="s">
        <v>71</v>
      </c>
      <c r="H85" s="55" t="s">
        <v>1743</v>
      </c>
      <c r="I85" s="55" t="s">
        <v>41</v>
      </c>
      <c r="J85" s="55" t="s">
        <v>160</v>
      </c>
      <c r="K85" s="55" t="s">
        <v>50</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row>
    <row r="86" spans="1:91" s="1" customFormat="1">
      <c r="A86" s="242"/>
      <c r="B86" s="242"/>
      <c r="C86" s="242"/>
      <c r="D86" s="55" t="s">
        <v>1943</v>
      </c>
      <c r="E86" s="55" t="s">
        <v>1944</v>
      </c>
      <c r="F86" s="55" t="s">
        <v>1761</v>
      </c>
      <c r="G86" s="55" t="s">
        <v>71</v>
      </c>
      <c r="H86" s="55" t="s">
        <v>175</v>
      </c>
      <c r="I86" s="55" t="s">
        <v>41</v>
      </c>
      <c r="J86" s="55" t="s">
        <v>1940</v>
      </c>
      <c r="K86" s="55" t="s">
        <v>50</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row>
    <row r="87" spans="1:91" s="1" customFormat="1" ht="34.5">
      <c r="A87" s="242"/>
      <c r="B87" s="242"/>
      <c r="C87" s="242"/>
      <c r="D87" s="55" t="s">
        <v>1945</v>
      </c>
      <c r="E87" s="55" t="s">
        <v>1946</v>
      </c>
      <c r="F87" s="55" t="s">
        <v>1947</v>
      </c>
      <c r="G87" s="55" t="s">
        <v>1729</v>
      </c>
      <c r="H87" s="55" t="s">
        <v>1000</v>
      </c>
      <c r="I87" s="55" t="s">
        <v>41</v>
      </c>
      <c r="J87" s="55" t="s">
        <v>160</v>
      </c>
      <c r="K87" s="55" t="s">
        <v>50</v>
      </c>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row>
    <row r="88" spans="1:91" s="1" customFormat="1" ht="23">
      <c r="A88" s="242"/>
      <c r="B88" s="242"/>
      <c r="C88" s="242"/>
      <c r="D88" s="55" t="s">
        <v>1948</v>
      </c>
      <c r="E88" s="55" t="s">
        <v>1949</v>
      </c>
      <c r="F88" s="55" t="s">
        <v>1950</v>
      </c>
      <c r="G88" s="55" t="s">
        <v>1729</v>
      </c>
      <c r="H88" s="55" t="s">
        <v>175</v>
      </c>
      <c r="I88" s="55" t="s">
        <v>41</v>
      </c>
      <c r="J88" s="55" t="s">
        <v>160</v>
      </c>
      <c r="K88" s="55" t="s">
        <v>50</v>
      </c>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row>
    <row r="89" spans="1:91" s="1" customFormat="1">
      <c r="A89" s="242"/>
      <c r="B89" s="242"/>
      <c r="C89" s="242"/>
      <c r="D89" s="55" t="s">
        <v>1951</v>
      </c>
      <c r="E89" s="55" t="s">
        <v>1760</v>
      </c>
      <c r="F89" s="55" t="s">
        <v>1761</v>
      </c>
      <c r="G89" s="55" t="s">
        <v>39</v>
      </c>
      <c r="H89" s="55" t="s">
        <v>40</v>
      </c>
      <c r="I89" s="55" t="s">
        <v>41</v>
      </c>
      <c r="J89" s="55" t="s">
        <v>1952</v>
      </c>
      <c r="K89" s="55" t="s">
        <v>50</v>
      </c>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row>
    <row r="90" spans="1:91" s="1" customFormat="1">
      <c r="A90" s="242"/>
      <c r="B90" s="242"/>
      <c r="C90" s="242"/>
      <c r="D90" s="55" t="s">
        <v>1953</v>
      </c>
      <c r="E90" s="55" t="s">
        <v>98</v>
      </c>
      <c r="F90" s="55" t="s">
        <v>1714</v>
      </c>
      <c r="G90" s="55" t="s">
        <v>100</v>
      </c>
      <c r="H90" s="55" t="s">
        <v>101</v>
      </c>
      <c r="I90" s="55" t="s">
        <v>41</v>
      </c>
      <c r="J90" s="55" t="s">
        <v>1933</v>
      </c>
      <c r="K90" s="55" t="s">
        <v>50</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row>
    <row r="91" spans="1:91" s="1" customFormat="1">
      <c r="A91" s="242"/>
      <c r="B91" s="242"/>
      <c r="C91" s="242"/>
      <c r="D91" s="55" t="s">
        <v>1954</v>
      </c>
      <c r="E91" s="55" t="s">
        <v>1718</v>
      </c>
      <c r="F91" s="102" t="s">
        <v>1714</v>
      </c>
      <c r="G91" s="55" t="s">
        <v>100</v>
      </c>
      <c r="H91" s="55" t="s">
        <v>101</v>
      </c>
      <c r="I91" s="55" t="s">
        <v>41</v>
      </c>
      <c r="J91" s="55" t="s">
        <v>1933</v>
      </c>
      <c r="K91" s="55" t="s">
        <v>50</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row>
    <row r="92" spans="1:91" s="1" customFormat="1">
      <c r="A92" s="242"/>
      <c r="B92" s="242"/>
      <c r="C92" s="242"/>
      <c r="D92" s="55" t="s">
        <v>1955</v>
      </c>
      <c r="E92" s="169" t="s">
        <v>1720</v>
      </c>
      <c r="F92" s="102" t="s">
        <v>1714</v>
      </c>
      <c r="G92" s="55" t="s">
        <v>100</v>
      </c>
      <c r="H92" s="55" t="s">
        <v>101</v>
      </c>
      <c r="I92" s="55" t="s">
        <v>41</v>
      </c>
      <c r="J92" s="55" t="s">
        <v>1933</v>
      </c>
      <c r="K92" s="55" t="s">
        <v>50</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row>
    <row r="93" spans="1:91" s="1" customFormat="1">
      <c r="A93" s="242"/>
      <c r="B93" s="242"/>
      <c r="C93" s="242"/>
      <c r="D93" s="55" t="s">
        <v>1956</v>
      </c>
      <c r="E93" s="55" t="s">
        <v>1915</v>
      </c>
      <c r="F93" s="55" t="s">
        <v>1916</v>
      </c>
      <c r="G93" s="55" t="s">
        <v>178</v>
      </c>
      <c r="H93" s="55" t="s">
        <v>175</v>
      </c>
      <c r="I93" s="55" t="s">
        <v>41</v>
      </c>
      <c r="J93" s="55" t="s">
        <v>160</v>
      </c>
      <c r="K93" s="55" t="s">
        <v>50</v>
      </c>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row>
    <row r="94" spans="1:91" s="1" customFormat="1">
      <c r="A94" s="242"/>
      <c r="B94" s="242"/>
      <c r="C94" s="242"/>
      <c r="D94" s="55" t="s">
        <v>1957</v>
      </c>
      <c r="E94" s="55" t="s">
        <v>1918</v>
      </c>
      <c r="F94" s="55" t="s">
        <v>1919</v>
      </c>
      <c r="G94" s="55" t="s">
        <v>178</v>
      </c>
      <c r="H94" s="55" t="s">
        <v>175</v>
      </c>
      <c r="I94" s="55" t="s">
        <v>41</v>
      </c>
      <c r="J94" s="55" t="s">
        <v>160</v>
      </c>
      <c r="K94" s="55" t="s">
        <v>50</v>
      </c>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row>
    <row r="95" spans="1:91" s="1" customFormat="1">
      <c r="A95" s="242"/>
      <c r="B95" s="242"/>
      <c r="C95" s="242"/>
      <c r="D95" s="55" t="s">
        <v>1958</v>
      </c>
      <c r="E95" s="55" t="s">
        <v>1781</v>
      </c>
      <c r="F95" s="55" t="s">
        <v>1782</v>
      </c>
      <c r="G95" s="55" t="s">
        <v>178</v>
      </c>
      <c r="H95" s="55" t="s">
        <v>175</v>
      </c>
      <c r="I95" s="55" t="s">
        <v>41</v>
      </c>
      <c r="J95" s="55" t="s">
        <v>160</v>
      </c>
      <c r="K95" s="55" t="s">
        <v>50</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row>
    <row r="96" spans="1:91" s="1" customFormat="1">
      <c r="A96" s="242"/>
      <c r="B96" s="242"/>
      <c r="C96" s="242"/>
      <c r="D96" s="55" t="s">
        <v>1959</v>
      </c>
      <c r="E96" s="55" t="s">
        <v>1778</v>
      </c>
      <c r="F96" s="55" t="s">
        <v>1779</v>
      </c>
      <c r="G96" s="55" t="s">
        <v>178</v>
      </c>
      <c r="H96" s="55" t="s">
        <v>175</v>
      </c>
      <c r="I96" s="55" t="s">
        <v>41</v>
      </c>
      <c r="J96" s="55" t="s">
        <v>160</v>
      </c>
      <c r="K96" s="55" t="s">
        <v>50</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row>
    <row r="97" spans="1:91" s="1" customFormat="1" ht="23">
      <c r="A97" s="242"/>
      <c r="B97" s="242"/>
      <c r="C97" s="242"/>
      <c r="D97" s="55" t="s">
        <v>1960</v>
      </c>
      <c r="E97" s="55" t="s">
        <v>1961</v>
      </c>
      <c r="F97" s="55" t="s">
        <v>1962</v>
      </c>
      <c r="G97" s="55" t="s">
        <v>1729</v>
      </c>
      <c r="H97" s="55" t="s">
        <v>175</v>
      </c>
      <c r="I97" s="55" t="s">
        <v>41</v>
      </c>
      <c r="J97" s="55" t="s">
        <v>160</v>
      </c>
      <c r="K97" s="55" t="s">
        <v>50</v>
      </c>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row>
    <row r="98" spans="1:91" s="1" customFormat="1">
      <c r="A98" s="242"/>
      <c r="B98" s="242"/>
      <c r="C98" s="242"/>
      <c r="D98" s="55" t="s">
        <v>1963</v>
      </c>
      <c r="E98" s="55" t="s">
        <v>1964</v>
      </c>
      <c r="F98" s="55" t="s">
        <v>1893</v>
      </c>
      <c r="G98" s="55" t="s">
        <v>178</v>
      </c>
      <c r="H98" s="55" t="s">
        <v>175</v>
      </c>
      <c r="I98" s="55" t="s">
        <v>41</v>
      </c>
      <c r="J98" s="55" t="s">
        <v>160</v>
      </c>
      <c r="K98" s="55" t="s">
        <v>50</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row>
    <row r="99" spans="1:91" s="1" customFormat="1">
      <c r="A99" s="242"/>
      <c r="B99" s="242"/>
      <c r="C99" s="242"/>
      <c r="D99" s="55" t="s">
        <v>1965</v>
      </c>
      <c r="E99" s="102" t="s">
        <v>1966</v>
      </c>
      <c r="F99" s="55" t="s">
        <v>1761</v>
      </c>
      <c r="G99" s="55" t="s">
        <v>71</v>
      </c>
      <c r="H99" s="55" t="s">
        <v>175</v>
      </c>
      <c r="I99" s="55" t="s">
        <v>41</v>
      </c>
      <c r="J99" s="55" t="s">
        <v>160</v>
      </c>
      <c r="K99" s="55" t="s">
        <v>50</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row>
    <row r="100" spans="1:91" s="1" customFormat="1">
      <c r="A100" s="242"/>
      <c r="B100" s="242"/>
      <c r="C100" s="242"/>
      <c r="D100" s="55" t="s">
        <v>1967</v>
      </c>
      <c r="E100" s="55" t="s">
        <v>1968</v>
      </c>
      <c r="F100" s="55" t="s">
        <v>1969</v>
      </c>
      <c r="G100" s="55" t="s">
        <v>71</v>
      </c>
      <c r="H100" s="55" t="s">
        <v>175</v>
      </c>
      <c r="I100" s="55" t="s">
        <v>41</v>
      </c>
      <c r="J100" s="55" t="s">
        <v>160</v>
      </c>
      <c r="K100" s="55" t="s">
        <v>50</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row>
    <row r="101" spans="1:91" s="1" customFormat="1">
      <c r="A101" s="242"/>
      <c r="B101" s="242"/>
      <c r="C101" s="242"/>
      <c r="D101" s="55" t="s">
        <v>1970</v>
      </c>
      <c r="E101" s="55" t="s">
        <v>1971</v>
      </c>
      <c r="F101" s="55" t="s">
        <v>1972</v>
      </c>
      <c r="G101" s="55" t="s">
        <v>71</v>
      </c>
      <c r="H101" s="55" t="s">
        <v>175</v>
      </c>
      <c r="I101" s="55" t="s">
        <v>41</v>
      </c>
      <c r="J101" s="55" t="s">
        <v>160</v>
      </c>
      <c r="K101" s="55" t="s">
        <v>50</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row>
    <row r="102" spans="1:91" s="1" customFormat="1" ht="23">
      <c r="A102" s="242"/>
      <c r="B102" s="242"/>
      <c r="C102" s="242"/>
      <c r="D102" s="55" t="s">
        <v>1973</v>
      </c>
      <c r="E102" s="55" t="s">
        <v>1974</v>
      </c>
      <c r="F102" s="55" t="s">
        <v>1975</v>
      </c>
      <c r="G102" s="55" t="s">
        <v>178</v>
      </c>
      <c r="H102" s="55" t="s">
        <v>40</v>
      </c>
      <c r="I102" s="55" t="s">
        <v>41</v>
      </c>
      <c r="J102" s="55" t="s">
        <v>160</v>
      </c>
      <c r="K102" s="55" t="s">
        <v>50</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row>
    <row r="103" spans="1:91" s="1" customFormat="1" ht="34.5">
      <c r="A103" s="242"/>
      <c r="B103" s="242"/>
      <c r="C103" s="242"/>
      <c r="D103" s="55" t="s">
        <v>1976</v>
      </c>
      <c r="E103" s="55" t="s">
        <v>1977</v>
      </c>
      <c r="F103" s="55" t="s">
        <v>1978</v>
      </c>
      <c r="G103" s="55" t="s">
        <v>71</v>
      </c>
      <c r="H103" s="55" t="s">
        <v>40</v>
      </c>
      <c r="I103" s="55" t="s">
        <v>41</v>
      </c>
      <c r="J103" s="55" t="s">
        <v>160</v>
      </c>
      <c r="K103" s="55" t="s">
        <v>50</v>
      </c>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row>
    <row r="104" spans="1:91" s="1" customFormat="1">
      <c r="A104" s="242"/>
      <c r="B104" s="242"/>
      <c r="C104" s="242"/>
      <c r="D104" s="55" t="s">
        <v>1979</v>
      </c>
      <c r="E104" s="55" t="s">
        <v>1854</v>
      </c>
      <c r="F104" s="55" t="s">
        <v>1855</v>
      </c>
      <c r="G104" s="55" t="s">
        <v>71</v>
      </c>
      <c r="H104" s="55" t="s">
        <v>1743</v>
      </c>
      <c r="I104" s="55" t="s">
        <v>41</v>
      </c>
      <c r="J104" s="55" t="s">
        <v>160</v>
      </c>
      <c r="K104" s="55" t="s">
        <v>50</v>
      </c>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row>
    <row r="105" spans="1:91">
      <c r="A105" s="243" t="s">
        <v>1710</v>
      </c>
      <c r="B105" s="243" t="s">
        <v>1980</v>
      </c>
      <c r="C105" s="243" t="s">
        <v>1981</v>
      </c>
      <c r="D105" s="93" t="s">
        <v>1982</v>
      </c>
      <c r="E105" s="93" t="s">
        <v>1983</v>
      </c>
      <c r="F105" s="93" t="s">
        <v>1984</v>
      </c>
      <c r="G105" s="93" t="s">
        <v>39</v>
      </c>
      <c r="H105" s="93" t="s">
        <v>40</v>
      </c>
      <c r="I105" s="93" t="s">
        <v>41</v>
      </c>
      <c r="J105" s="93" t="s">
        <v>1985</v>
      </c>
      <c r="K105" s="93" t="s">
        <v>50</v>
      </c>
    </row>
    <row r="106" spans="1:91" ht="46">
      <c r="A106" s="243"/>
      <c r="B106" s="243"/>
      <c r="C106" s="243"/>
      <c r="D106" s="52" t="s">
        <v>1986</v>
      </c>
      <c r="E106" s="159" t="s">
        <v>1987</v>
      </c>
      <c r="F106" s="52" t="s">
        <v>1988</v>
      </c>
      <c r="G106" s="93" t="s">
        <v>39</v>
      </c>
      <c r="H106" s="93" t="s">
        <v>40</v>
      </c>
      <c r="I106" s="93" t="s">
        <v>41</v>
      </c>
      <c r="J106" s="93" t="s">
        <v>1989</v>
      </c>
      <c r="K106" s="93" t="s">
        <v>50</v>
      </c>
    </row>
    <row r="107" spans="1:91" ht="69">
      <c r="A107" s="243"/>
      <c r="B107" s="243"/>
      <c r="C107" s="243"/>
      <c r="D107" s="93" t="s">
        <v>1990</v>
      </c>
      <c r="E107" s="93" t="s">
        <v>1991</v>
      </c>
      <c r="F107" s="93" t="s">
        <v>1992</v>
      </c>
      <c r="G107" s="93" t="s">
        <v>1729</v>
      </c>
      <c r="H107" s="93" t="s">
        <v>1000</v>
      </c>
      <c r="I107" s="93" t="s">
        <v>41</v>
      </c>
      <c r="J107" s="93" t="s">
        <v>160</v>
      </c>
      <c r="K107" s="93" t="s">
        <v>50</v>
      </c>
    </row>
    <row r="108" spans="1:91" ht="23">
      <c r="A108" s="243"/>
      <c r="B108" s="243"/>
      <c r="C108" s="243"/>
      <c r="D108" s="93" t="s">
        <v>1993</v>
      </c>
      <c r="E108" s="93" t="s">
        <v>1994</v>
      </c>
      <c r="F108" s="93" t="s">
        <v>1995</v>
      </c>
      <c r="G108" s="93" t="s">
        <v>1729</v>
      </c>
      <c r="H108" s="93" t="s">
        <v>175</v>
      </c>
      <c r="I108" s="93" t="s">
        <v>41</v>
      </c>
      <c r="J108" s="93" t="s">
        <v>1996</v>
      </c>
      <c r="K108" s="93" t="s">
        <v>50</v>
      </c>
    </row>
    <row r="109" spans="1:91" ht="23">
      <c r="A109" s="243"/>
      <c r="B109" s="243"/>
      <c r="C109" s="243"/>
      <c r="D109" s="52" t="s">
        <v>1997</v>
      </c>
      <c r="E109" s="52" t="s">
        <v>1998</v>
      </c>
      <c r="F109" s="52" t="s">
        <v>1999</v>
      </c>
      <c r="G109" s="52" t="s">
        <v>71</v>
      </c>
      <c r="H109" s="52" t="s">
        <v>171</v>
      </c>
      <c r="I109" s="52" t="s">
        <v>41</v>
      </c>
      <c r="J109" s="52" t="s">
        <v>160</v>
      </c>
      <c r="K109" s="93" t="s">
        <v>50</v>
      </c>
    </row>
    <row r="110" spans="1:91">
      <c r="A110" s="243"/>
      <c r="B110" s="243"/>
      <c r="C110" s="243"/>
      <c r="D110" s="52" t="s">
        <v>2000</v>
      </c>
      <c r="E110" s="52" t="s">
        <v>2001</v>
      </c>
      <c r="F110" s="93" t="s">
        <v>2002</v>
      </c>
      <c r="G110" s="93" t="s">
        <v>71</v>
      </c>
      <c r="H110" s="93" t="s">
        <v>1743</v>
      </c>
      <c r="I110" s="93" t="s">
        <v>41</v>
      </c>
      <c r="J110" s="93" t="s">
        <v>1996</v>
      </c>
      <c r="K110" s="93" t="s">
        <v>50</v>
      </c>
    </row>
    <row r="111" spans="1:91" ht="23">
      <c r="A111" s="243"/>
      <c r="B111" s="243"/>
      <c r="C111" s="243"/>
      <c r="D111" s="93" t="s">
        <v>2003</v>
      </c>
      <c r="E111" s="93" t="s">
        <v>2004</v>
      </c>
      <c r="F111" s="93" t="s">
        <v>2005</v>
      </c>
      <c r="G111" s="93" t="s">
        <v>71</v>
      </c>
      <c r="H111" s="93" t="s">
        <v>627</v>
      </c>
      <c r="I111" s="93" t="s">
        <v>41</v>
      </c>
      <c r="J111" s="93" t="s">
        <v>1996</v>
      </c>
      <c r="K111" s="93" t="s">
        <v>50</v>
      </c>
    </row>
    <row r="112" spans="1:91" ht="23">
      <c r="A112" s="243"/>
      <c r="B112" s="243"/>
      <c r="C112" s="243"/>
      <c r="D112" s="93" t="s">
        <v>2006</v>
      </c>
      <c r="E112" s="93" t="s">
        <v>2007</v>
      </c>
      <c r="F112" s="93" t="s">
        <v>2008</v>
      </c>
      <c r="G112" s="93" t="s">
        <v>71</v>
      </c>
      <c r="H112" s="93" t="s">
        <v>171</v>
      </c>
      <c r="I112" s="93" t="s">
        <v>41</v>
      </c>
      <c r="J112" s="93" t="s">
        <v>160</v>
      </c>
      <c r="K112" s="93" t="s">
        <v>50</v>
      </c>
    </row>
    <row r="113" spans="1:11" ht="23">
      <c r="A113" s="243"/>
      <c r="B113" s="243"/>
      <c r="C113" s="243"/>
      <c r="D113" s="93" t="s">
        <v>2009</v>
      </c>
      <c r="E113" s="93" t="s">
        <v>1939</v>
      </c>
      <c r="F113" s="93" t="s">
        <v>1761</v>
      </c>
      <c r="G113" s="93" t="s">
        <v>71</v>
      </c>
      <c r="H113" s="93" t="s">
        <v>48</v>
      </c>
      <c r="I113" s="93" t="s">
        <v>41</v>
      </c>
      <c r="J113" s="93" t="s">
        <v>2010</v>
      </c>
      <c r="K113" s="93" t="s">
        <v>50</v>
      </c>
    </row>
    <row r="114" spans="1:11">
      <c r="A114" s="243"/>
      <c r="B114" s="243"/>
      <c r="C114" s="243"/>
      <c r="D114" s="93" t="s">
        <v>2011</v>
      </c>
      <c r="E114" s="93" t="s">
        <v>2012</v>
      </c>
      <c r="F114" s="93" t="s">
        <v>999</v>
      </c>
      <c r="G114" s="93" t="s">
        <v>71</v>
      </c>
      <c r="H114" s="93" t="s">
        <v>1736</v>
      </c>
      <c r="I114" s="93" t="s">
        <v>41</v>
      </c>
      <c r="J114" s="93" t="s">
        <v>160</v>
      </c>
      <c r="K114" s="93" t="s">
        <v>50</v>
      </c>
    </row>
    <row r="115" spans="1:11">
      <c r="A115" s="243"/>
      <c r="B115" s="243"/>
      <c r="C115" s="243"/>
      <c r="D115" s="52" t="s">
        <v>2013</v>
      </c>
      <c r="E115" s="52" t="s">
        <v>98</v>
      </c>
      <c r="F115" s="52" t="s">
        <v>1714</v>
      </c>
      <c r="G115" s="52" t="s">
        <v>100</v>
      </c>
      <c r="H115" s="93" t="s">
        <v>101</v>
      </c>
      <c r="I115" s="93" t="s">
        <v>41</v>
      </c>
      <c r="J115" s="93" t="s">
        <v>2014</v>
      </c>
      <c r="K115" s="93" t="s">
        <v>50</v>
      </c>
    </row>
    <row r="116" spans="1:11">
      <c r="A116" s="243"/>
      <c r="B116" s="243"/>
      <c r="C116" s="243"/>
      <c r="D116" s="52" t="s">
        <v>2015</v>
      </c>
      <c r="E116" s="52" t="s">
        <v>1718</v>
      </c>
      <c r="F116" s="105" t="s">
        <v>1714</v>
      </c>
      <c r="G116" s="52" t="s">
        <v>100</v>
      </c>
      <c r="H116" s="52" t="s">
        <v>101</v>
      </c>
      <c r="I116" s="52" t="s">
        <v>41</v>
      </c>
      <c r="J116" s="52" t="s">
        <v>2014</v>
      </c>
      <c r="K116" s="52" t="s">
        <v>50</v>
      </c>
    </row>
    <row r="117" spans="1:11">
      <c r="A117" s="243"/>
      <c r="B117" s="243"/>
      <c r="C117" s="243"/>
      <c r="D117" s="52" t="s">
        <v>2016</v>
      </c>
      <c r="E117" s="129" t="s">
        <v>1720</v>
      </c>
      <c r="F117" s="105" t="s">
        <v>1714</v>
      </c>
      <c r="G117" s="52" t="s">
        <v>100</v>
      </c>
      <c r="H117" s="52" t="s">
        <v>101</v>
      </c>
      <c r="I117" s="52" t="s">
        <v>41</v>
      </c>
      <c r="J117" s="52" t="s">
        <v>2014</v>
      </c>
      <c r="K117" s="52" t="s">
        <v>50</v>
      </c>
    </row>
    <row r="118" spans="1:11" ht="23">
      <c r="A118" s="243"/>
      <c r="B118" s="243"/>
      <c r="C118" s="243"/>
      <c r="D118" s="93" t="s">
        <v>2017</v>
      </c>
      <c r="E118" s="93" t="s">
        <v>2018</v>
      </c>
      <c r="F118" s="93" t="s">
        <v>2019</v>
      </c>
      <c r="G118" s="93" t="s">
        <v>39</v>
      </c>
      <c r="H118" s="93" t="s">
        <v>48</v>
      </c>
      <c r="I118" s="93" t="s">
        <v>41</v>
      </c>
      <c r="J118" s="93" t="s">
        <v>2010</v>
      </c>
      <c r="K118" s="93" t="s">
        <v>50</v>
      </c>
    </row>
    <row r="119" spans="1:11" ht="23">
      <c r="A119" s="243"/>
      <c r="B119" s="243"/>
      <c r="C119" s="243"/>
      <c r="D119" s="93" t="s">
        <v>2020</v>
      </c>
      <c r="E119" s="93" t="s">
        <v>2021</v>
      </c>
      <c r="F119" s="93" t="s">
        <v>2019</v>
      </c>
      <c r="G119" s="93" t="s">
        <v>39</v>
      </c>
      <c r="H119" s="93" t="s">
        <v>48</v>
      </c>
      <c r="I119" s="93" t="s">
        <v>41</v>
      </c>
      <c r="J119" s="93" t="s">
        <v>2010</v>
      </c>
      <c r="K119" s="93" t="s">
        <v>50</v>
      </c>
    </row>
    <row r="120" spans="1:11">
      <c r="A120" s="243"/>
      <c r="B120" s="243"/>
      <c r="C120" s="243"/>
      <c r="D120" s="93" t="s">
        <v>2022</v>
      </c>
      <c r="E120" s="93" t="s">
        <v>2023</v>
      </c>
      <c r="F120" s="93" t="s">
        <v>2023</v>
      </c>
      <c r="G120" s="93" t="s">
        <v>39</v>
      </c>
      <c r="H120" s="93" t="s">
        <v>1644</v>
      </c>
      <c r="I120" s="93" t="s">
        <v>41</v>
      </c>
      <c r="J120" s="93" t="s">
        <v>2010</v>
      </c>
      <c r="K120" s="93" t="s">
        <v>50</v>
      </c>
    </row>
    <row r="121" spans="1:11" ht="23">
      <c r="A121" s="243"/>
      <c r="B121" s="243"/>
      <c r="C121" s="243"/>
      <c r="D121" s="93" t="s">
        <v>2024</v>
      </c>
      <c r="E121" s="93" t="s">
        <v>2025</v>
      </c>
      <c r="F121" s="93" t="s">
        <v>2026</v>
      </c>
      <c r="G121" s="93" t="s">
        <v>39</v>
      </c>
      <c r="H121" s="93" t="s">
        <v>48</v>
      </c>
      <c r="I121" s="93" t="s">
        <v>41</v>
      </c>
      <c r="J121" s="93" t="s">
        <v>2010</v>
      </c>
      <c r="K121" s="93" t="s">
        <v>50</v>
      </c>
    </row>
    <row r="122" spans="1:11">
      <c r="A122" s="243"/>
      <c r="B122" s="243"/>
      <c r="C122" s="243"/>
      <c r="D122" s="93" t="s">
        <v>2027</v>
      </c>
      <c r="E122" s="93" t="s">
        <v>1915</v>
      </c>
      <c r="F122" s="93" t="s">
        <v>1916</v>
      </c>
      <c r="G122" s="93" t="s">
        <v>178</v>
      </c>
      <c r="H122" s="93" t="s">
        <v>175</v>
      </c>
      <c r="I122" s="93" t="s">
        <v>41</v>
      </c>
      <c r="J122" s="93" t="s">
        <v>160</v>
      </c>
      <c r="K122" s="93" t="s">
        <v>50</v>
      </c>
    </row>
    <row r="123" spans="1:11">
      <c r="A123" s="243"/>
      <c r="B123" s="243"/>
      <c r="C123" s="243"/>
      <c r="D123" s="93" t="s">
        <v>2028</v>
      </c>
      <c r="E123" s="93" t="s">
        <v>1781</v>
      </c>
      <c r="F123" s="93" t="s">
        <v>1879</v>
      </c>
      <c r="G123" s="93" t="s">
        <v>178</v>
      </c>
      <c r="H123" s="93" t="s">
        <v>175</v>
      </c>
      <c r="I123" s="93" t="s">
        <v>41</v>
      </c>
      <c r="J123" s="93" t="s">
        <v>160</v>
      </c>
      <c r="K123" s="93" t="s">
        <v>50</v>
      </c>
    </row>
    <row r="124" spans="1:11">
      <c r="A124" s="243"/>
      <c r="B124" s="243"/>
      <c r="C124" s="243"/>
      <c r="D124" s="93" t="s">
        <v>2029</v>
      </c>
      <c r="E124" s="93" t="s">
        <v>1778</v>
      </c>
      <c r="F124" s="93" t="s">
        <v>2030</v>
      </c>
      <c r="G124" s="93" t="s">
        <v>178</v>
      </c>
      <c r="H124" s="93" t="s">
        <v>175</v>
      </c>
      <c r="I124" s="93" t="s">
        <v>41</v>
      </c>
      <c r="J124" s="93" t="s">
        <v>160</v>
      </c>
      <c r="K124" s="93" t="s">
        <v>50</v>
      </c>
    </row>
    <row r="125" spans="1:11" ht="23">
      <c r="A125" s="243"/>
      <c r="B125" s="243"/>
      <c r="C125" s="243"/>
      <c r="D125" s="93" t="s">
        <v>2031</v>
      </c>
      <c r="E125" s="93" t="s">
        <v>1961</v>
      </c>
      <c r="F125" s="93" t="s">
        <v>1962</v>
      </c>
      <c r="G125" s="93" t="s">
        <v>1729</v>
      </c>
      <c r="H125" s="93" t="s">
        <v>175</v>
      </c>
      <c r="I125" s="93" t="s">
        <v>41</v>
      </c>
      <c r="J125" s="93" t="s">
        <v>160</v>
      </c>
      <c r="K125" s="93" t="s">
        <v>50</v>
      </c>
    </row>
    <row r="126" spans="1:11">
      <c r="A126" s="243"/>
      <c r="B126" s="243"/>
      <c r="C126" s="243"/>
      <c r="D126" s="93" t="s">
        <v>2032</v>
      </c>
      <c r="E126" s="93" t="s">
        <v>1964</v>
      </c>
      <c r="F126" s="93" t="s">
        <v>1893</v>
      </c>
      <c r="G126" s="93" t="s">
        <v>178</v>
      </c>
      <c r="H126" s="93" t="s">
        <v>175</v>
      </c>
      <c r="I126" s="93" t="s">
        <v>41</v>
      </c>
      <c r="J126" s="93" t="s">
        <v>160</v>
      </c>
      <c r="K126" s="93" t="s">
        <v>50</v>
      </c>
    </row>
    <row r="127" spans="1:11">
      <c r="A127" s="243"/>
      <c r="B127" s="243"/>
      <c r="C127" s="243"/>
      <c r="D127" s="93" t="s">
        <v>2033</v>
      </c>
      <c r="E127" s="93" t="s">
        <v>1810</v>
      </c>
      <c r="F127" s="93" t="s">
        <v>1761</v>
      </c>
      <c r="G127" s="93" t="s">
        <v>71</v>
      </c>
      <c r="H127" s="93" t="s">
        <v>175</v>
      </c>
      <c r="I127" s="93" t="s">
        <v>41</v>
      </c>
      <c r="J127" s="93" t="s">
        <v>160</v>
      </c>
      <c r="K127" s="93" t="s">
        <v>50</v>
      </c>
    </row>
    <row r="128" spans="1:11">
      <c r="A128" s="243"/>
      <c r="B128" s="243"/>
      <c r="C128" s="243"/>
      <c r="D128" s="93" t="s">
        <v>2034</v>
      </c>
      <c r="E128" s="93" t="s">
        <v>2035</v>
      </c>
      <c r="F128" s="93" t="s">
        <v>700</v>
      </c>
      <c r="G128" s="93" t="s">
        <v>71</v>
      </c>
      <c r="H128" s="93" t="s">
        <v>175</v>
      </c>
      <c r="I128" s="93" t="s">
        <v>41</v>
      </c>
      <c r="J128" s="93" t="s">
        <v>160</v>
      </c>
      <c r="K128" s="93" t="s">
        <v>50</v>
      </c>
    </row>
    <row r="129" spans="1:91">
      <c r="A129" s="243"/>
      <c r="B129" s="243"/>
      <c r="C129" s="243"/>
      <c r="D129" s="93" t="s">
        <v>2036</v>
      </c>
      <c r="E129" s="93" t="s">
        <v>2037</v>
      </c>
      <c r="F129" s="93" t="s">
        <v>2038</v>
      </c>
      <c r="G129" s="93" t="s">
        <v>71</v>
      </c>
      <c r="H129" s="93" t="s">
        <v>175</v>
      </c>
      <c r="I129" s="93" t="s">
        <v>41</v>
      </c>
      <c r="J129" s="93" t="s">
        <v>160</v>
      </c>
      <c r="K129" s="93" t="s">
        <v>50</v>
      </c>
    </row>
    <row r="130" spans="1:91">
      <c r="A130" s="243"/>
      <c r="B130" s="243"/>
      <c r="C130" s="243"/>
      <c r="D130" s="93" t="s">
        <v>2039</v>
      </c>
      <c r="E130" s="93" t="s">
        <v>939</v>
      </c>
      <c r="F130" s="93" t="s">
        <v>940</v>
      </c>
      <c r="G130" s="93" t="s">
        <v>71</v>
      </c>
      <c r="H130" s="93" t="s">
        <v>175</v>
      </c>
      <c r="I130" s="93" t="s">
        <v>41</v>
      </c>
      <c r="J130" s="93" t="s">
        <v>160</v>
      </c>
      <c r="K130" s="93" t="s">
        <v>50</v>
      </c>
    </row>
    <row r="131" spans="1:91">
      <c r="A131" s="243"/>
      <c r="B131" s="243"/>
      <c r="C131" s="243"/>
      <c r="D131" s="93" t="s">
        <v>2040</v>
      </c>
      <c r="E131" s="93" t="s">
        <v>2041</v>
      </c>
      <c r="F131" s="93" t="s">
        <v>2019</v>
      </c>
      <c r="G131" s="93" t="s">
        <v>71</v>
      </c>
      <c r="H131" s="93" t="s">
        <v>175</v>
      </c>
      <c r="I131" s="93" t="s">
        <v>41</v>
      </c>
      <c r="J131" s="93" t="s">
        <v>160</v>
      </c>
      <c r="K131" s="93" t="s">
        <v>50</v>
      </c>
    </row>
    <row r="132" spans="1:91">
      <c r="A132" s="243"/>
      <c r="B132" s="243"/>
      <c r="C132" s="243"/>
      <c r="D132" s="52" t="s">
        <v>2042</v>
      </c>
      <c r="E132" s="52" t="s">
        <v>2043</v>
      </c>
      <c r="F132" s="52" t="s">
        <v>2044</v>
      </c>
      <c r="G132" s="93" t="s">
        <v>71</v>
      </c>
      <c r="H132" s="93" t="s">
        <v>175</v>
      </c>
      <c r="I132" s="93" t="s">
        <v>41</v>
      </c>
      <c r="J132" s="93" t="s">
        <v>160</v>
      </c>
      <c r="K132" s="93" t="s">
        <v>50</v>
      </c>
    </row>
    <row r="133" spans="1:91">
      <c r="A133" s="243"/>
      <c r="B133" s="243"/>
      <c r="C133" s="243"/>
      <c r="D133" s="52" t="s">
        <v>2045</v>
      </c>
      <c r="E133" s="52" t="s">
        <v>2046</v>
      </c>
      <c r="F133" s="52" t="s">
        <v>1972</v>
      </c>
      <c r="G133" s="93" t="s">
        <v>71</v>
      </c>
      <c r="H133" s="93" t="s">
        <v>175</v>
      </c>
      <c r="I133" s="93" t="s">
        <v>41</v>
      </c>
      <c r="J133" s="93" t="s">
        <v>160</v>
      </c>
      <c r="K133" s="93" t="s">
        <v>50</v>
      </c>
    </row>
    <row r="134" spans="1:91">
      <c r="A134" s="243"/>
      <c r="B134" s="243"/>
      <c r="C134" s="243"/>
      <c r="D134" s="52" t="s">
        <v>2047</v>
      </c>
      <c r="E134" s="52" t="s">
        <v>2048</v>
      </c>
      <c r="F134" s="52" t="s">
        <v>2049</v>
      </c>
      <c r="G134" s="93" t="s">
        <v>71</v>
      </c>
      <c r="H134" s="93" t="s">
        <v>175</v>
      </c>
      <c r="I134" s="93" t="s">
        <v>41</v>
      </c>
      <c r="J134" s="93" t="s">
        <v>160</v>
      </c>
      <c r="K134" s="93" t="s">
        <v>50</v>
      </c>
    </row>
    <row r="135" spans="1:91">
      <c r="A135" s="243"/>
      <c r="B135" s="243"/>
      <c r="C135" s="243"/>
      <c r="D135" s="93" t="s">
        <v>2050</v>
      </c>
      <c r="E135" s="93" t="s">
        <v>2051</v>
      </c>
      <c r="F135" s="93" t="s">
        <v>1765</v>
      </c>
      <c r="G135" s="93" t="s">
        <v>71</v>
      </c>
      <c r="H135" s="93" t="s">
        <v>175</v>
      </c>
      <c r="I135" s="93" t="s">
        <v>41</v>
      </c>
      <c r="J135" s="93" t="s">
        <v>160</v>
      </c>
      <c r="K135" s="93" t="s">
        <v>50</v>
      </c>
    </row>
    <row r="136" spans="1:91">
      <c r="A136" s="243"/>
      <c r="B136" s="243"/>
      <c r="C136" s="243"/>
      <c r="D136" s="93" t="s">
        <v>2052</v>
      </c>
      <c r="E136" s="93" t="s">
        <v>2053</v>
      </c>
      <c r="F136" s="93" t="s">
        <v>174</v>
      </c>
      <c r="G136" s="93" t="s">
        <v>71</v>
      </c>
      <c r="H136" s="93" t="s">
        <v>175</v>
      </c>
      <c r="I136" s="93" t="s">
        <v>41</v>
      </c>
      <c r="J136" s="93" t="s">
        <v>160</v>
      </c>
      <c r="K136" s="93" t="s">
        <v>50</v>
      </c>
    </row>
    <row r="137" spans="1:91">
      <c r="A137" s="243"/>
      <c r="B137" s="243"/>
      <c r="C137" s="243"/>
      <c r="D137" s="93" t="s">
        <v>2054</v>
      </c>
      <c r="E137" s="93" t="s">
        <v>2055</v>
      </c>
      <c r="F137" s="93" t="s">
        <v>2056</v>
      </c>
      <c r="G137" s="93" t="s">
        <v>71</v>
      </c>
      <c r="H137" s="93" t="s">
        <v>175</v>
      </c>
      <c r="I137" s="93" t="s">
        <v>41</v>
      </c>
      <c r="J137" s="93" t="s">
        <v>160</v>
      </c>
      <c r="K137" s="93" t="s">
        <v>50</v>
      </c>
    </row>
    <row r="138" spans="1:91" ht="57.5">
      <c r="A138" s="243"/>
      <c r="B138" s="243"/>
      <c r="C138" s="243"/>
      <c r="D138" s="52" t="s">
        <v>2057</v>
      </c>
      <c r="E138" s="52" t="s">
        <v>2058</v>
      </c>
      <c r="F138" s="52" t="s">
        <v>2059</v>
      </c>
      <c r="G138" s="93" t="s">
        <v>71</v>
      </c>
      <c r="H138" s="93" t="s">
        <v>40</v>
      </c>
      <c r="I138" s="93" t="s">
        <v>41</v>
      </c>
      <c r="J138" s="93" t="s">
        <v>160</v>
      </c>
      <c r="K138" s="93" t="s">
        <v>50</v>
      </c>
    </row>
    <row r="139" spans="1:91" ht="23">
      <c r="A139" s="243"/>
      <c r="B139" s="243"/>
      <c r="C139" s="243"/>
      <c r="D139" s="93" t="s">
        <v>2060</v>
      </c>
      <c r="E139" s="93" t="s">
        <v>2061</v>
      </c>
      <c r="F139" s="93" t="s">
        <v>2062</v>
      </c>
      <c r="G139" s="93" t="s">
        <v>178</v>
      </c>
      <c r="H139" s="93" t="s">
        <v>40</v>
      </c>
      <c r="I139" s="93" t="s">
        <v>41</v>
      </c>
      <c r="J139" s="93" t="s">
        <v>160</v>
      </c>
      <c r="K139" s="93" t="s">
        <v>50</v>
      </c>
    </row>
    <row r="140" spans="1:91" s="1" customFormat="1">
      <c r="A140" s="224" t="s">
        <v>1710</v>
      </c>
      <c r="B140" s="224" t="s">
        <v>2063</v>
      </c>
      <c r="C140" s="224" t="s">
        <v>2064</v>
      </c>
      <c r="D140" s="55" t="s">
        <v>2065</v>
      </c>
      <c r="E140" s="55" t="s">
        <v>2066</v>
      </c>
      <c r="F140" s="55" t="s">
        <v>515</v>
      </c>
      <c r="G140" s="55" t="s">
        <v>39</v>
      </c>
      <c r="H140" s="55" t="s">
        <v>40</v>
      </c>
      <c r="I140" s="55" t="s">
        <v>41</v>
      </c>
      <c r="J140" s="55" t="s">
        <v>2067</v>
      </c>
      <c r="K140" s="55" t="s">
        <v>50</v>
      </c>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row>
    <row r="141" spans="1:91" s="1" customFormat="1">
      <c r="A141" s="225"/>
      <c r="B141" s="225"/>
      <c r="C141" s="225"/>
      <c r="D141" s="55" t="s">
        <v>2068</v>
      </c>
      <c r="E141" s="103" t="s">
        <v>2069</v>
      </c>
      <c r="F141" s="55" t="s">
        <v>515</v>
      </c>
      <c r="G141" s="55" t="s">
        <v>39</v>
      </c>
      <c r="H141" s="55" t="s">
        <v>1743</v>
      </c>
      <c r="I141" s="55" t="s">
        <v>41</v>
      </c>
      <c r="J141" s="55" t="s">
        <v>2067</v>
      </c>
      <c r="K141" s="55" t="s">
        <v>50</v>
      </c>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row>
    <row r="142" spans="1:91" s="1" customFormat="1">
      <c r="A142" s="225"/>
      <c r="B142" s="225"/>
      <c r="C142" s="225"/>
      <c r="D142" s="55" t="s">
        <v>2070</v>
      </c>
      <c r="E142" s="55" t="s">
        <v>98</v>
      </c>
      <c r="F142" s="55" t="s">
        <v>1714</v>
      </c>
      <c r="G142" s="55" t="s">
        <v>100</v>
      </c>
      <c r="H142" s="55" t="s">
        <v>101</v>
      </c>
      <c r="I142" s="55" t="s">
        <v>41</v>
      </c>
      <c r="J142" s="55" t="s">
        <v>1933</v>
      </c>
      <c r="K142" s="55" t="s">
        <v>50</v>
      </c>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row>
    <row r="143" spans="1:91" s="1" customFormat="1">
      <c r="A143" s="225"/>
      <c r="B143" s="225"/>
      <c r="C143" s="225"/>
      <c r="D143" s="55" t="s">
        <v>2071</v>
      </c>
      <c r="E143" s="55" t="s">
        <v>1718</v>
      </c>
      <c r="F143" s="102" t="s">
        <v>1714</v>
      </c>
      <c r="G143" s="55" t="s">
        <v>100</v>
      </c>
      <c r="H143" s="55" t="s">
        <v>101</v>
      </c>
      <c r="I143" s="52" t="s">
        <v>41</v>
      </c>
      <c r="J143" s="52" t="s">
        <v>1933</v>
      </c>
      <c r="K143" s="55" t="s">
        <v>50</v>
      </c>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row>
    <row r="144" spans="1:91" s="1" customFormat="1">
      <c r="A144" s="226"/>
      <c r="B144" s="226"/>
      <c r="C144" s="226"/>
      <c r="D144" s="55" t="s">
        <v>2072</v>
      </c>
      <c r="E144" s="169" t="s">
        <v>1720</v>
      </c>
      <c r="F144" s="102" t="s">
        <v>1714</v>
      </c>
      <c r="G144" s="55" t="s">
        <v>100</v>
      </c>
      <c r="H144" s="55" t="s">
        <v>101</v>
      </c>
      <c r="I144" s="52" t="s">
        <v>41</v>
      </c>
      <c r="J144" s="52" t="s">
        <v>1933</v>
      </c>
      <c r="K144" s="55" t="s">
        <v>50</v>
      </c>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row>
    <row r="145" spans="1:91" ht="23">
      <c r="A145" s="93" t="s">
        <v>1710</v>
      </c>
      <c r="B145" s="93" t="s">
        <v>2073</v>
      </c>
      <c r="C145" s="93" t="s">
        <v>2074</v>
      </c>
      <c r="D145" s="52" t="s">
        <v>2075</v>
      </c>
      <c r="E145" s="52" t="s">
        <v>2076</v>
      </c>
      <c r="F145" s="52" t="s">
        <v>2077</v>
      </c>
      <c r="G145" s="93" t="s">
        <v>39</v>
      </c>
      <c r="H145" s="93" t="s">
        <v>40</v>
      </c>
      <c r="I145" s="93" t="s">
        <v>41</v>
      </c>
      <c r="J145" s="93" t="s">
        <v>2078</v>
      </c>
      <c r="K145" s="93" t="s">
        <v>50</v>
      </c>
    </row>
    <row r="146" spans="1:91" s="1" customFormat="1">
      <c r="A146" s="224" t="s">
        <v>1710</v>
      </c>
      <c r="B146" s="224" t="s">
        <v>2079</v>
      </c>
      <c r="C146" s="224" t="s">
        <v>2080</v>
      </c>
      <c r="D146" s="55" t="s">
        <v>2081</v>
      </c>
      <c r="E146" s="55" t="s">
        <v>2082</v>
      </c>
      <c r="F146" s="55" t="s">
        <v>2083</v>
      </c>
      <c r="G146" s="55" t="s">
        <v>39</v>
      </c>
      <c r="H146" s="55" t="s">
        <v>40</v>
      </c>
      <c r="I146" s="55" t="s">
        <v>41</v>
      </c>
      <c r="J146" s="55" t="s">
        <v>2084</v>
      </c>
      <c r="K146" s="55" t="s">
        <v>50</v>
      </c>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row>
    <row r="147" spans="1:91" s="1" customFormat="1">
      <c r="A147" s="225"/>
      <c r="B147" s="225"/>
      <c r="C147" s="225"/>
      <c r="D147" s="55" t="s">
        <v>2085</v>
      </c>
      <c r="E147" s="55" t="s">
        <v>98</v>
      </c>
      <c r="F147" s="55" t="s">
        <v>1714</v>
      </c>
      <c r="G147" s="55" t="s">
        <v>100</v>
      </c>
      <c r="H147" s="55" t="s">
        <v>101</v>
      </c>
      <c r="I147" s="55" t="s">
        <v>41</v>
      </c>
      <c r="J147" s="55" t="s">
        <v>2014</v>
      </c>
      <c r="K147" s="55" t="s">
        <v>50</v>
      </c>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row>
    <row r="148" spans="1:91" s="1" customFormat="1">
      <c r="A148" s="225"/>
      <c r="B148" s="225"/>
      <c r="C148" s="225"/>
      <c r="D148" s="55" t="s">
        <v>2086</v>
      </c>
      <c r="E148" s="55" t="s">
        <v>1718</v>
      </c>
      <c r="F148" s="102" t="s">
        <v>1714</v>
      </c>
      <c r="G148" s="55" t="s">
        <v>100</v>
      </c>
      <c r="H148" s="55" t="s">
        <v>101</v>
      </c>
      <c r="I148" s="55" t="s">
        <v>41</v>
      </c>
      <c r="J148" s="55" t="s">
        <v>2014</v>
      </c>
      <c r="K148" s="55" t="s">
        <v>50</v>
      </c>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row>
    <row r="149" spans="1:91" s="1" customFormat="1">
      <c r="A149" s="225"/>
      <c r="B149" s="225"/>
      <c r="C149" s="225"/>
      <c r="D149" s="55" t="s">
        <v>2087</v>
      </c>
      <c r="E149" s="169" t="s">
        <v>1720</v>
      </c>
      <c r="F149" s="102" t="s">
        <v>1714</v>
      </c>
      <c r="G149" s="55" t="s">
        <v>100</v>
      </c>
      <c r="H149" s="55" t="s">
        <v>101</v>
      </c>
      <c r="I149" s="55" t="s">
        <v>41</v>
      </c>
      <c r="J149" s="55" t="s">
        <v>2014</v>
      </c>
      <c r="K149" s="55" t="s">
        <v>50</v>
      </c>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row>
    <row r="150" spans="1:91" s="1" customFormat="1" ht="46">
      <c r="A150" s="225"/>
      <c r="B150" s="225"/>
      <c r="C150" s="225"/>
      <c r="D150" s="55" t="s">
        <v>2088</v>
      </c>
      <c r="E150" s="55" t="s">
        <v>2089</v>
      </c>
      <c r="F150" s="55" t="s">
        <v>2090</v>
      </c>
      <c r="G150" s="55" t="s">
        <v>39</v>
      </c>
      <c r="H150" s="55" t="s">
        <v>40</v>
      </c>
      <c r="I150" s="55" t="s">
        <v>41</v>
      </c>
      <c r="J150" s="55" t="s">
        <v>160</v>
      </c>
      <c r="K150" s="102" t="s">
        <v>50</v>
      </c>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row>
    <row r="151" spans="1:91" s="1" customFormat="1">
      <c r="A151" s="225"/>
      <c r="B151" s="225"/>
      <c r="C151" s="225"/>
      <c r="D151" s="55" t="s">
        <v>2091</v>
      </c>
      <c r="E151" s="55" t="s">
        <v>2092</v>
      </c>
      <c r="F151" s="55" t="s">
        <v>1927</v>
      </c>
      <c r="G151" s="55" t="s">
        <v>2093</v>
      </c>
      <c r="H151" s="55" t="s">
        <v>1000</v>
      </c>
      <c r="I151" s="55" t="s">
        <v>41</v>
      </c>
      <c r="J151" s="55" t="s">
        <v>160</v>
      </c>
      <c r="K151" s="102" t="s">
        <v>50</v>
      </c>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row>
    <row r="152" spans="1:91" s="1" customFormat="1" ht="23">
      <c r="A152" s="225"/>
      <c r="B152" s="225"/>
      <c r="C152" s="225"/>
      <c r="D152" s="55" t="s">
        <v>2094</v>
      </c>
      <c r="E152" s="55" t="s">
        <v>2095</v>
      </c>
      <c r="F152" s="55" t="s">
        <v>2096</v>
      </c>
      <c r="G152" s="55" t="s">
        <v>2093</v>
      </c>
      <c r="H152" s="55" t="s">
        <v>175</v>
      </c>
      <c r="I152" s="55" t="s">
        <v>41</v>
      </c>
      <c r="J152" s="55" t="s">
        <v>160</v>
      </c>
      <c r="K152" s="102" t="s">
        <v>50</v>
      </c>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row>
    <row r="153" spans="1:91" s="1" customFormat="1">
      <c r="A153" s="225"/>
      <c r="B153" s="225"/>
      <c r="C153" s="225"/>
      <c r="D153" s="55" t="s">
        <v>2097</v>
      </c>
      <c r="E153" s="55" t="s">
        <v>1915</v>
      </c>
      <c r="F153" s="55" t="s">
        <v>1916</v>
      </c>
      <c r="G153" s="55" t="s">
        <v>178</v>
      </c>
      <c r="H153" s="55" t="s">
        <v>175</v>
      </c>
      <c r="I153" s="55" t="s">
        <v>41</v>
      </c>
      <c r="J153" s="55" t="s">
        <v>160</v>
      </c>
      <c r="K153" s="102" t="s">
        <v>50</v>
      </c>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row>
    <row r="154" spans="1:91" s="1" customFormat="1">
      <c r="A154" s="225"/>
      <c r="B154" s="225"/>
      <c r="C154" s="225"/>
      <c r="D154" s="55" t="s">
        <v>2098</v>
      </c>
      <c r="E154" s="55" t="s">
        <v>1781</v>
      </c>
      <c r="F154" s="55" t="s">
        <v>1879</v>
      </c>
      <c r="G154" s="55" t="s">
        <v>178</v>
      </c>
      <c r="H154" s="55" t="s">
        <v>175</v>
      </c>
      <c r="I154" s="55" t="s">
        <v>41</v>
      </c>
      <c r="J154" s="55" t="s">
        <v>160</v>
      </c>
      <c r="K154" s="102" t="s">
        <v>50</v>
      </c>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row>
    <row r="155" spans="1:91" s="1" customFormat="1">
      <c r="A155" s="225"/>
      <c r="B155" s="225"/>
      <c r="C155" s="225"/>
      <c r="D155" s="55" t="s">
        <v>2099</v>
      </c>
      <c r="E155" s="55" t="s">
        <v>1778</v>
      </c>
      <c r="F155" s="55" t="s">
        <v>2030</v>
      </c>
      <c r="G155" s="55" t="s">
        <v>178</v>
      </c>
      <c r="H155" s="55" t="s">
        <v>175</v>
      </c>
      <c r="I155" s="55" t="s">
        <v>41</v>
      </c>
      <c r="J155" s="55" t="s">
        <v>160</v>
      </c>
      <c r="K155" s="102" t="s">
        <v>50</v>
      </c>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row>
    <row r="156" spans="1:91" s="1" customFormat="1">
      <c r="A156" s="226"/>
      <c r="B156" s="226"/>
      <c r="C156" s="226"/>
      <c r="D156" s="55" t="s">
        <v>2100</v>
      </c>
      <c r="E156" s="55" t="s">
        <v>2101</v>
      </c>
      <c r="F156" s="55" t="s">
        <v>2102</v>
      </c>
      <c r="G156" s="55" t="s">
        <v>178</v>
      </c>
      <c r="H156" s="55" t="s">
        <v>40</v>
      </c>
      <c r="I156" s="55" t="s">
        <v>41</v>
      </c>
      <c r="J156" s="55" t="s">
        <v>160</v>
      </c>
      <c r="K156" s="102" t="s">
        <v>50</v>
      </c>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row>
    <row r="157" spans="1:91">
      <c r="A157" s="243" t="s">
        <v>1710</v>
      </c>
      <c r="B157" s="243" t="s">
        <v>2103</v>
      </c>
      <c r="C157" s="243" t="s">
        <v>2104</v>
      </c>
      <c r="D157" s="52" t="s">
        <v>2105</v>
      </c>
      <c r="E157" s="52" t="s">
        <v>98</v>
      </c>
      <c r="F157" s="52" t="s">
        <v>1714</v>
      </c>
      <c r="G157" s="52" t="s">
        <v>100</v>
      </c>
      <c r="H157" s="93" t="s">
        <v>101</v>
      </c>
      <c r="I157" s="93" t="s">
        <v>41</v>
      </c>
      <c r="J157" s="93" t="s">
        <v>1715</v>
      </c>
      <c r="K157" s="93" t="s">
        <v>50</v>
      </c>
    </row>
    <row r="158" spans="1:91">
      <c r="A158" s="243"/>
      <c r="B158" s="243"/>
      <c r="C158" s="243"/>
      <c r="D158" s="52" t="s">
        <v>2106</v>
      </c>
      <c r="E158" s="52" t="s">
        <v>1718</v>
      </c>
      <c r="F158" s="105" t="s">
        <v>1714</v>
      </c>
      <c r="G158" s="52" t="s">
        <v>100</v>
      </c>
      <c r="H158" s="52" t="s">
        <v>101</v>
      </c>
      <c r="I158" s="52" t="s">
        <v>41</v>
      </c>
      <c r="J158" s="52" t="s">
        <v>1715</v>
      </c>
      <c r="K158" s="52" t="s">
        <v>50</v>
      </c>
    </row>
    <row r="159" spans="1:91">
      <c r="A159" s="243"/>
      <c r="B159" s="243"/>
      <c r="C159" s="243"/>
      <c r="D159" s="52" t="s">
        <v>2107</v>
      </c>
      <c r="E159" s="129" t="s">
        <v>1720</v>
      </c>
      <c r="F159" s="105" t="s">
        <v>1714</v>
      </c>
      <c r="G159" s="52" t="s">
        <v>100</v>
      </c>
      <c r="H159" s="52" t="s">
        <v>101</v>
      </c>
      <c r="I159" s="52" t="s">
        <v>41</v>
      </c>
      <c r="J159" s="52" t="s">
        <v>1715</v>
      </c>
      <c r="K159" s="52" t="s">
        <v>50</v>
      </c>
    </row>
    <row r="160" spans="1:91" ht="218.5">
      <c r="A160" s="243"/>
      <c r="B160" s="243"/>
      <c r="C160" s="243"/>
      <c r="D160" s="52" t="s">
        <v>2108</v>
      </c>
      <c r="E160" s="52" t="s">
        <v>2109</v>
      </c>
      <c r="F160" s="52" t="s">
        <v>2110</v>
      </c>
      <c r="G160" s="93" t="s">
        <v>1729</v>
      </c>
      <c r="H160" s="93" t="s">
        <v>1000</v>
      </c>
      <c r="I160" s="93" t="s">
        <v>41</v>
      </c>
      <c r="J160" s="93" t="s">
        <v>160</v>
      </c>
      <c r="K160" s="93" t="s">
        <v>50</v>
      </c>
    </row>
    <row r="161" spans="1:91" ht="23">
      <c r="A161" s="243"/>
      <c r="B161" s="243"/>
      <c r="C161" s="243"/>
      <c r="D161" s="93" t="s">
        <v>2111</v>
      </c>
      <c r="E161" s="93" t="s">
        <v>2112</v>
      </c>
      <c r="F161" s="93" t="s">
        <v>2113</v>
      </c>
      <c r="G161" s="93" t="s">
        <v>1729</v>
      </c>
      <c r="H161" s="93" t="s">
        <v>175</v>
      </c>
      <c r="I161" s="93" t="s">
        <v>41</v>
      </c>
      <c r="J161" s="93" t="s">
        <v>1732</v>
      </c>
      <c r="K161" s="93" t="s">
        <v>50</v>
      </c>
    </row>
    <row r="162" spans="1:91" ht="34.5">
      <c r="A162" s="243"/>
      <c r="B162" s="243"/>
      <c r="C162" s="243"/>
      <c r="D162" s="52" t="s">
        <v>2114</v>
      </c>
      <c r="E162" s="52" t="s">
        <v>2115</v>
      </c>
      <c r="F162" s="52" t="s">
        <v>2116</v>
      </c>
      <c r="G162" s="93" t="s">
        <v>39</v>
      </c>
      <c r="H162" s="93" t="s">
        <v>40</v>
      </c>
      <c r="I162" s="93" t="s">
        <v>41</v>
      </c>
      <c r="J162" s="93" t="s">
        <v>160</v>
      </c>
      <c r="K162" s="93" t="s">
        <v>50</v>
      </c>
    </row>
    <row r="163" spans="1:91" ht="23">
      <c r="A163" s="243"/>
      <c r="B163" s="243"/>
      <c r="C163" s="243"/>
      <c r="D163" s="52" t="s">
        <v>2117</v>
      </c>
      <c r="E163" s="52" t="s">
        <v>1764</v>
      </c>
      <c r="F163" s="52" t="s">
        <v>1765</v>
      </c>
      <c r="G163" s="93" t="s">
        <v>159</v>
      </c>
      <c r="H163" s="93" t="s">
        <v>48</v>
      </c>
      <c r="I163" s="93" t="s">
        <v>41</v>
      </c>
      <c r="J163" s="93" t="s">
        <v>160</v>
      </c>
      <c r="K163" s="93" t="s">
        <v>50</v>
      </c>
    </row>
    <row r="164" spans="1:91" s="21" customFormat="1">
      <c r="A164" s="243"/>
      <c r="B164" s="243"/>
      <c r="C164" s="243"/>
      <c r="D164" s="52" t="s">
        <v>2118</v>
      </c>
      <c r="E164" s="52" t="s">
        <v>2012</v>
      </c>
      <c r="F164" s="52" t="s">
        <v>2119</v>
      </c>
      <c r="G164" s="93" t="s">
        <v>71</v>
      </c>
      <c r="H164" s="93" t="s">
        <v>1736</v>
      </c>
      <c r="I164" s="93" t="s">
        <v>41</v>
      </c>
      <c r="J164" s="93" t="s">
        <v>1732</v>
      </c>
      <c r="K164" s="93" t="s">
        <v>50</v>
      </c>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row>
    <row r="165" spans="1:91" s="21" customFormat="1" ht="184">
      <c r="A165" s="243"/>
      <c r="B165" s="243"/>
      <c r="C165" s="243"/>
      <c r="D165" s="52" t="s">
        <v>2120</v>
      </c>
      <c r="E165" s="52" t="s">
        <v>2121</v>
      </c>
      <c r="F165" s="52" t="s">
        <v>2122</v>
      </c>
      <c r="G165" s="93" t="s">
        <v>71</v>
      </c>
      <c r="H165" s="93" t="s">
        <v>40</v>
      </c>
      <c r="I165" s="93" t="s">
        <v>41</v>
      </c>
      <c r="J165" s="93" t="s">
        <v>160</v>
      </c>
      <c r="K165" s="52" t="s">
        <v>50</v>
      </c>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row>
    <row r="166" spans="1:91" s="21" customFormat="1" ht="23">
      <c r="A166" s="243"/>
      <c r="B166" s="243"/>
      <c r="C166" s="243"/>
      <c r="D166" s="93" t="s">
        <v>2123</v>
      </c>
      <c r="E166" s="93" t="s">
        <v>1939</v>
      </c>
      <c r="F166" s="93" t="s">
        <v>1761</v>
      </c>
      <c r="G166" s="93" t="s">
        <v>71</v>
      </c>
      <c r="H166" s="93" t="s">
        <v>48</v>
      </c>
      <c r="I166" s="93" t="s">
        <v>41</v>
      </c>
      <c r="J166" s="93" t="s">
        <v>160</v>
      </c>
      <c r="K166" s="93" t="s">
        <v>50</v>
      </c>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row>
    <row r="167" spans="1:91" s="21" customFormat="1">
      <c r="A167" s="243"/>
      <c r="B167" s="243"/>
      <c r="C167" s="243"/>
      <c r="D167" s="93" t="s">
        <v>2124</v>
      </c>
      <c r="E167" s="93" t="s">
        <v>1741</v>
      </c>
      <c r="F167" s="93" t="s">
        <v>1742</v>
      </c>
      <c r="G167" s="93" t="s">
        <v>39</v>
      </c>
      <c r="H167" s="93" t="s">
        <v>1743</v>
      </c>
      <c r="I167" s="93" t="s">
        <v>41</v>
      </c>
      <c r="J167" s="93" t="s">
        <v>160</v>
      </c>
      <c r="K167" s="93" t="s">
        <v>50</v>
      </c>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row>
    <row r="168" spans="1:91" s="21" customFormat="1">
      <c r="A168" s="243"/>
      <c r="B168" s="243"/>
      <c r="C168" s="243"/>
      <c r="D168" s="93" t="s">
        <v>2125</v>
      </c>
      <c r="E168" s="52" t="s">
        <v>1745</v>
      </c>
      <c r="F168" s="93" t="s">
        <v>1746</v>
      </c>
      <c r="G168" s="93" t="s">
        <v>71</v>
      </c>
      <c r="H168" s="93" t="s">
        <v>1743</v>
      </c>
      <c r="I168" s="93" t="s">
        <v>41</v>
      </c>
      <c r="J168" s="93" t="s">
        <v>160</v>
      </c>
      <c r="K168" s="52" t="s">
        <v>50</v>
      </c>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row>
    <row r="169" spans="1:91" s="21" customFormat="1">
      <c r="A169" s="243"/>
      <c r="B169" s="243"/>
      <c r="C169" s="243"/>
      <c r="D169" s="52" t="s">
        <v>2126</v>
      </c>
      <c r="E169" s="52" t="s">
        <v>1748</v>
      </c>
      <c r="F169" s="52" t="s">
        <v>1793</v>
      </c>
      <c r="G169" s="93" t="s">
        <v>71</v>
      </c>
      <c r="H169" s="93" t="s">
        <v>1743</v>
      </c>
      <c r="I169" s="93" t="s">
        <v>41</v>
      </c>
      <c r="J169" s="93" t="s">
        <v>160</v>
      </c>
      <c r="K169" s="52" t="s">
        <v>50</v>
      </c>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row>
    <row r="170" spans="1:91" s="21" customFormat="1">
      <c r="A170" s="243"/>
      <c r="B170" s="243"/>
      <c r="C170" s="243"/>
      <c r="D170" s="52" t="s">
        <v>2127</v>
      </c>
      <c r="E170" s="93" t="s">
        <v>1751</v>
      </c>
      <c r="F170" s="52" t="s">
        <v>1752</v>
      </c>
      <c r="G170" s="93" t="s">
        <v>71</v>
      </c>
      <c r="H170" s="93" t="s">
        <v>1743</v>
      </c>
      <c r="I170" s="93" t="s">
        <v>41</v>
      </c>
      <c r="J170" s="93" t="s">
        <v>160</v>
      </c>
      <c r="K170" s="52" t="s">
        <v>50</v>
      </c>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row>
    <row r="171" spans="1:91" s="21" customFormat="1">
      <c r="A171" s="243"/>
      <c r="B171" s="243"/>
      <c r="C171" s="243"/>
      <c r="D171" s="52" t="s">
        <v>2128</v>
      </c>
      <c r="E171" s="52" t="s">
        <v>1754</v>
      </c>
      <c r="F171" s="52" t="s">
        <v>1755</v>
      </c>
      <c r="G171" s="93" t="s">
        <v>71</v>
      </c>
      <c r="H171" s="93" t="s">
        <v>1743</v>
      </c>
      <c r="I171" s="93" t="s">
        <v>41</v>
      </c>
      <c r="J171" s="93" t="s">
        <v>160</v>
      </c>
      <c r="K171" s="52" t="s">
        <v>50</v>
      </c>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row>
    <row r="172" spans="1:91" s="21" customFormat="1">
      <c r="A172" s="243"/>
      <c r="B172" s="243"/>
      <c r="C172" s="243"/>
      <c r="D172" s="93" t="s">
        <v>2129</v>
      </c>
      <c r="E172" s="93" t="s">
        <v>1757</v>
      </c>
      <c r="F172" s="93" t="s">
        <v>2130</v>
      </c>
      <c r="G172" s="93" t="s">
        <v>71</v>
      </c>
      <c r="H172" s="93" t="s">
        <v>1743</v>
      </c>
      <c r="I172" s="93" t="s">
        <v>41</v>
      </c>
      <c r="J172" s="93" t="s">
        <v>160</v>
      </c>
      <c r="K172" s="52" t="s">
        <v>50</v>
      </c>
      <c r="L172" s="15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row>
    <row r="173" spans="1:91" s="21" customFormat="1" ht="23">
      <c r="A173" s="243"/>
      <c r="B173" s="243"/>
      <c r="C173" s="243"/>
      <c r="D173" s="52" t="s">
        <v>2131</v>
      </c>
      <c r="E173" s="52" t="s">
        <v>2132</v>
      </c>
      <c r="F173" s="52" t="s">
        <v>2133</v>
      </c>
      <c r="G173" s="93" t="s">
        <v>2134</v>
      </c>
      <c r="H173" s="93" t="s">
        <v>2135</v>
      </c>
      <c r="I173" s="93" t="s">
        <v>41</v>
      </c>
      <c r="J173" s="93" t="s">
        <v>160</v>
      </c>
      <c r="K173" s="52" t="s">
        <v>50</v>
      </c>
      <c r="L173" s="153"/>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row>
    <row r="174" spans="1:91" s="21" customFormat="1" ht="23">
      <c r="A174" s="243"/>
      <c r="B174" s="243"/>
      <c r="C174" s="243"/>
      <c r="D174" s="52" t="s">
        <v>2136</v>
      </c>
      <c r="E174" s="52" t="s">
        <v>2137</v>
      </c>
      <c r="F174" s="52" t="s">
        <v>2133</v>
      </c>
      <c r="G174" s="93" t="s">
        <v>2134</v>
      </c>
      <c r="H174" s="93" t="s">
        <v>2138</v>
      </c>
      <c r="I174" s="93" t="s">
        <v>41</v>
      </c>
      <c r="J174" s="93" t="s">
        <v>160</v>
      </c>
      <c r="K174" s="52" t="s">
        <v>50</v>
      </c>
      <c r="L174" s="153"/>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row>
    <row r="175" spans="1:91" s="21" customFormat="1">
      <c r="A175" s="243"/>
      <c r="B175" s="243"/>
      <c r="C175" s="243"/>
      <c r="D175" s="93" t="s">
        <v>2139</v>
      </c>
      <c r="E175" s="93" t="s">
        <v>1760</v>
      </c>
      <c r="F175" s="93" t="s">
        <v>1761</v>
      </c>
      <c r="G175" s="93" t="s">
        <v>39</v>
      </c>
      <c r="H175" s="93" t="s">
        <v>40</v>
      </c>
      <c r="I175" s="93" t="s">
        <v>41</v>
      </c>
      <c r="J175" s="93" t="s">
        <v>1762</v>
      </c>
      <c r="K175" s="52" t="s">
        <v>50</v>
      </c>
      <c r="L175" s="15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row>
    <row r="176" spans="1:91" s="21" customFormat="1" ht="23">
      <c r="A176" s="243"/>
      <c r="B176" s="243"/>
      <c r="C176" s="243"/>
      <c r="D176" s="93" t="s">
        <v>2140</v>
      </c>
      <c r="E176" s="93" t="s">
        <v>1771</v>
      </c>
      <c r="F176" s="93" t="s">
        <v>1765</v>
      </c>
      <c r="G176" s="93" t="s">
        <v>39</v>
      </c>
      <c r="H176" s="93" t="s">
        <v>48</v>
      </c>
      <c r="I176" s="93" t="s">
        <v>41</v>
      </c>
      <c r="J176" s="93" t="s">
        <v>160</v>
      </c>
      <c r="K176" s="93" t="s">
        <v>50</v>
      </c>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row>
    <row r="177" spans="1:91" s="21" customFormat="1" ht="23">
      <c r="A177" s="243"/>
      <c r="B177" s="243"/>
      <c r="C177" s="243"/>
      <c r="D177" s="93" t="s">
        <v>2141</v>
      </c>
      <c r="E177" s="93" t="s">
        <v>1773</v>
      </c>
      <c r="F177" s="93" t="s">
        <v>1774</v>
      </c>
      <c r="G177" s="93" t="s">
        <v>39</v>
      </c>
      <c r="H177" s="93" t="s">
        <v>48</v>
      </c>
      <c r="I177" s="93" t="s">
        <v>41</v>
      </c>
      <c r="J177" s="93" t="s">
        <v>160</v>
      </c>
      <c r="K177" s="93" t="s">
        <v>50</v>
      </c>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row>
    <row r="178" spans="1:91" s="21" customFormat="1" ht="23">
      <c r="A178" s="243"/>
      <c r="B178" s="243"/>
      <c r="C178" s="243"/>
      <c r="D178" s="93" t="s">
        <v>2142</v>
      </c>
      <c r="E178" s="93" t="s">
        <v>560</v>
      </c>
      <c r="F178" s="93" t="s">
        <v>561</v>
      </c>
      <c r="G178" s="93" t="s">
        <v>39</v>
      </c>
      <c r="H178" s="93" t="s">
        <v>48</v>
      </c>
      <c r="I178" s="93" t="s">
        <v>41</v>
      </c>
      <c r="J178" s="93" t="s">
        <v>160</v>
      </c>
      <c r="K178" s="93" t="s">
        <v>50</v>
      </c>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row>
    <row r="179" spans="1:91" s="21" customFormat="1" ht="23">
      <c r="A179" s="243"/>
      <c r="B179" s="243"/>
      <c r="C179" s="243"/>
      <c r="D179" s="93" t="s">
        <v>2143</v>
      </c>
      <c r="E179" s="93" t="s">
        <v>563</v>
      </c>
      <c r="F179" s="93" t="s">
        <v>564</v>
      </c>
      <c r="G179" s="93" t="s">
        <v>39</v>
      </c>
      <c r="H179" s="93" t="s">
        <v>54</v>
      </c>
      <c r="I179" s="93" t="s">
        <v>41</v>
      </c>
      <c r="J179" s="93" t="s">
        <v>160</v>
      </c>
      <c r="K179" s="93" t="s">
        <v>50</v>
      </c>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row>
    <row r="180" spans="1:91" s="21" customFormat="1">
      <c r="A180" s="243"/>
      <c r="B180" s="243"/>
      <c r="C180" s="243"/>
      <c r="D180" s="93" t="s">
        <v>2144</v>
      </c>
      <c r="E180" s="104" t="s">
        <v>1778</v>
      </c>
      <c r="F180" s="93" t="s">
        <v>1779</v>
      </c>
      <c r="G180" s="93" t="s">
        <v>178</v>
      </c>
      <c r="H180" s="93" t="s">
        <v>175</v>
      </c>
      <c r="I180" s="93" t="s">
        <v>41</v>
      </c>
      <c r="J180" s="93" t="s">
        <v>160</v>
      </c>
      <c r="K180" s="93" t="s">
        <v>50</v>
      </c>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row>
    <row r="181" spans="1:91" s="21" customFormat="1">
      <c r="A181" s="243"/>
      <c r="B181" s="243"/>
      <c r="C181" s="243"/>
      <c r="D181" s="93" t="s">
        <v>2145</v>
      </c>
      <c r="E181" s="104" t="s">
        <v>1781</v>
      </c>
      <c r="F181" s="93" t="s">
        <v>1782</v>
      </c>
      <c r="G181" s="93" t="s">
        <v>178</v>
      </c>
      <c r="H181" s="93" t="s">
        <v>175</v>
      </c>
      <c r="I181" s="93" t="s">
        <v>41</v>
      </c>
      <c r="J181" s="93" t="s">
        <v>160</v>
      </c>
      <c r="K181" s="93" t="s">
        <v>50</v>
      </c>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row>
    <row r="182" spans="1:91" s="21" customFormat="1">
      <c r="A182" s="243"/>
      <c r="B182" s="243"/>
      <c r="C182" s="243"/>
      <c r="D182" s="93" t="s">
        <v>2146</v>
      </c>
      <c r="E182" s="104" t="s">
        <v>1784</v>
      </c>
      <c r="F182" s="93" t="s">
        <v>1785</v>
      </c>
      <c r="G182" s="93" t="s">
        <v>178</v>
      </c>
      <c r="H182" s="93" t="s">
        <v>175</v>
      </c>
      <c r="I182" s="93" t="s">
        <v>41</v>
      </c>
      <c r="J182" s="93" t="s">
        <v>160</v>
      </c>
      <c r="K182" s="93" t="s">
        <v>50</v>
      </c>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row>
    <row r="183" spans="1:91" s="21" customFormat="1">
      <c r="A183" s="243"/>
      <c r="B183" s="243"/>
      <c r="C183" s="243"/>
      <c r="D183" s="93" t="s">
        <v>2147</v>
      </c>
      <c r="E183" s="93" t="s">
        <v>1787</v>
      </c>
      <c r="F183" s="93" t="s">
        <v>1788</v>
      </c>
      <c r="G183" s="93" t="s">
        <v>178</v>
      </c>
      <c r="H183" s="93" t="s">
        <v>175</v>
      </c>
      <c r="I183" s="93" t="s">
        <v>41</v>
      </c>
      <c r="J183" s="93" t="s">
        <v>160</v>
      </c>
      <c r="K183" s="93" t="s">
        <v>50</v>
      </c>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row>
    <row r="184" spans="1:91" s="21" customFormat="1">
      <c r="A184" s="243"/>
      <c r="B184" s="243"/>
      <c r="C184" s="243"/>
      <c r="D184" s="93" t="s">
        <v>2148</v>
      </c>
      <c r="E184" s="104" t="s">
        <v>1790</v>
      </c>
      <c r="F184" s="93" t="s">
        <v>1746</v>
      </c>
      <c r="G184" s="93" t="s">
        <v>71</v>
      </c>
      <c r="H184" s="93" t="s">
        <v>175</v>
      </c>
      <c r="I184" s="93" t="s">
        <v>41</v>
      </c>
      <c r="J184" s="93" t="s">
        <v>160</v>
      </c>
      <c r="K184" s="93" t="s">
        <v>50</v>
      </c>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row>
    <row r="185" spans="1:91" s="21" customFormat="1">
      <c r="A185" s="243"/>
      <c r="B185" s="243"/>
      <c r="C185" s="243"/>
      <c r="D185" s="93" t="s">
        <v>2149</v>
      </c>
      <c r="E185" s="104" t="s">
        <v>1792</v>
      </c>
      <c r="F185" s="93" t="s">
        <v>1793</v>
      </c>
      <c r="G185" s="93" t="s">
        <v>71</v>
      </c>
      <c r="H185" s="93" t="s">
        <v>175</v>
      </c>
      <c r="I185" s="93" t="s">
        <v>41</v>
      </c>
      <c r="J185" s="93" t="s">
        <v>160</v>
      </c>
      <c r="K185" s="93" t="s">
        <v>50</v>
      </c>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row>
    <row r="186" spans="1:91" s="21" customFormat="1">
      <c r="A186" s="243"/>
      <c r="B186" s="243"/>
      <c r="C186" s="243"/>
      <c r="D186" s="93" t="s">
        <v>2150</v>
      </c>
      <c r="E186" s="104" t="s">
        <v>1795</v>
      </c>
      <c r="F186" s="93" t="s">
        <v>1796</v>
      </c>
      <c r="G186" s="93" t="s">
        <v>71</v>
      </c>
      <c r="H186" s="93" t="s">
        <v>175</v>
      </c>
      <c r="I186" s="93" t="s">
        <v>41</v>
      </c>
      <c r="J186" s="93" t="s">
        <v>160</v>
      </c>
      <c r="K186" s="93" t="s">
        <v>50</v>
      </c>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row>
    <row r="187" spans="1:91" s="21" customFormat="1">
      <c r="A187" s="243"/>
      <c r="B187" s="243"/>
      <c r="C187" s="243"/>
      <c r="D187" s="93" t="s">
        <v>2151</v>
      </c>
      <c r="E187" s="104" t="s">
        <v>1798</v>
      </c>
      <c r="F187" s="93" t="s">
        <v>1799</v>
      </c>
      <c r="G187" s="93" t="s">
        <v>71</v>
      </c>
      <c r="H187" s="93" t="s">
        <v>175</v>
      </c>
      <c r="I187" s="93" t="s">
        <v>41</v>
      </c>
      <c r="J187" s="93" t="s">
        <v>160</v>
      </c>
      <c r="K187" s="93" t="s">
        <v>50</v>
      </c>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row>
    <row r="188" spans="1:91" s="21" customFormat="1">
      <c r="A188" s="243"/>
      <c r="B188" s="243"/>
      <c r="C188" s="243"/>
      <c r="D188" s="93" t="s">
        <v>2152</v>
      </c>
      <c r="E188" s="104" t="s">
        <v>1801</v>
      </c>
      <c r="F188" s="93" t="s">
        <v>1802</v>
      </c>
      <c r="G188" s="93" t="s">
        <v>71</v>
      </c>
      <c r="H188" s="93" t="s">
        <v>175</v>
      </c>
      <c r="I188" s="93" t="s">
        <v>41</v>
      </c>
      <c r="J188" s="93" t="s">
        <v>160</v>
      </c>
      <c r="K188" s="93" t="s">
        <v>50</v>
      </c>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row>
    <row r="189" spans="1:91" s="21" customFormat="1">
      <c r="A189" s="243"/>
      <c r="B189" s="243"/>
      <c r="C189" s="243"/>
      <c r="D189" s="93" t="s">
        <v>2153</v>
      </c>
      <c r="E189" s="104" t="s">
        <v>1804</v>
      </c>
      <c r="F189" s="93" t="s">
        <v>1805</v>
      </c>
      <c r="G189" s="93" t="s">
        <v>71</v>
      </c>
      <c r="H189" s="93" t="s">
        <v>175</v>
      </c>
      <c r="I189" s="93" t="s">
        <v>41</v>
      </c>
      <c r="J189" s="93" t="s">
        <v>160</v>
      </c>
      <c r="K189" s="93" t="s">
        <v>50</v>
      </c>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row>
    <row r="190" spans="1:91" s="21" customFormat="1">
      <c r="A190" s="243"/>
      <c r="B190" s="243"/>
      <c r="C190" s="243"/>
      <c r="D190" s="52" t="s">
        <v>2154</v>
      </c>
      <c r="E190" s="105" t="s">
        <v>1807</v>
      </c>
      <c r="F190" s="52" t="s">
        <v>1808</v>
      </c>
      <c r="G190" s="93" t="s">
        <v>71</v>
      </c>
      <c r="H190" s="93" t="s">
        <v>175</v>
      </c>
      <c r="I190" s="93" t="s">
        <v>41</v>
      </c>
      <c r="J190" s="93" t="s">
        <v>160</v>
      </c>
      <c r="K190" s="93" t="s">
        <v>50</v>
      </c>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row>
    <row r="191" spans="1:91" s="21" customFormat="1">
      <c r="A191" s="243"/>
      <c r="B191" s="243"/>
      <c r="C191" s="243"/>
      <c r="D191" s="93" t="s">
        <v>2155</v>
      </c>
      <c r="E191" s="104" t="s">
        <v>1810</v>
      </c>
      <c r="F191" s="93" t="s">
        <v>1761</v>
      </c>
      <c r="G191" s="93" t="s">
        <v>71</v>
      </c>
      <c r="H191" s="93" t="s">
        <v>175</v>
      </c>
      <c r="I191" s="93" t="s">
        <v>41</v>
      </c>
      <c r="J191" s="93" t="s">
        <v>160</v>
      </c>
      <c r="K191" s="93" t="s">
        <v>50</v>
      </c>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row>
    <row r="192" spans="1:91" s="21" customFormat="1">
      <c r="A192" s="243"/>
      <c r="B192" s="243"/>
      <c r="C192" s="243"/>
      <c r="D192" s="93" t="s">
        <v>2156</v>
      </c>
      <c r="E192" s="104" t="s">
        <v>1812</v>
      </c>
      <c r="F192" s="93" t="s">
        <v>1813</v>
      </c>
      <c r="G192" s="93" t="s">
        <v>71</v>
      </c>
      <c r="H192" s="93" t="s">
        <v>175</v>
      </c>
      <c r="I192" s="93" t="s">
        <v>41</v>
      </c>
      <c r="J192" s="93" t="s">
        <v>160</v>
      </c>
      <c r="K192" s="93" t="s">
        <v>50</v>
      </c>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row>
    <row r="193" spans="1:91" s="21" customFormat="1">
      <c r="A193" s="243"/>
      <c r="B193" s="243"/>
      <c r="C193" s="243"/>
      <c r="D193" s="93" t="s">
        <v>2157</v>
      </c>
      <c r="E193" s="104" t="s">
        <v>1815</v>
      </c>
      <c r="F193" s="93" t="s">
        <v>1816</v>
      </c>
      <c r="G193" s="93" t="s">
        <v>71</v>
      </c>
      <c r="H193" s="93" t="s">
        <v>175</v>
      </c>
      <c r="I193" s="93" t="s">
        <v>41</v>
      </c>
      <c r="J193" s="93" t="s">
        <v>160</v>
      </c>
      <c r="K193" s="93" t="s">
        <v>50</v>
      </c>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row>
    <row r="194" spans="1:91" s="21" customFormat="1">
      <c r="A194" s="243"/>
      <c r="B194" s="243"/>
      <c r="C194" s="243"/>
      <c r="D194" s="93" t="s">
        <v>2158</v>
      </c>
      <c r="E194" s="104" t="s">
        <v>1818</v>
      </c>
      <c r="F194" s="93" t="s">
        <v>1819</v>
      </c>
      <c r="G194" s="93" t="s">
        <v>71</v>
      </c>
      <c r="H194" s="93" t="s">
        <v>175</v>
      </c>
      <c r="I194" s="93" t="s">
        <v>41</v>
      </c>
      <c r="J194" s="93" t="s">
        <v>160</v>
      </c>
      <c r="K194" s="93" t="s">
        <v>50</v>
      </c>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row>
    <row r="195" spans="1:91" s="21" customFormat="1">
      <c r="A195" s="243"/>
      <c r="B195" s="243"/>
      <c r="C195" s="243"/>
      <c r="D195" s="93" t="s">
        <v>2159</v>
      </c>
      <c r="E195" s="104" t="s">
        <v>1821</v>
      </c>
      <c r="F195" s="93" t="s">
        <v>1822</v>
      </c>
      <c r="G195" s="93" t="s">
        <v>71</v>
      </c>
      <c r="H195" s="93" t="s">
        <v>175</v>
      </c>
      <c r="I195" s="93" t="s">
        <v>41</v>
      </c>
      <c r="J195" s="93" t="s">
        <v>160</v>
      </c>
      <c r="K195" s="93" t="s">
        <v>50</v>
      </c>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row>
    <row r="196" spans="1:91" s="21" customFormat="1" ht="23">
      <c r="A196" s="243"/>
      <c r="B196" s="243"/>
      <c r="C196" s="243"/>
      <c r="D196" s="93" t="s">
        <v>2160</v>
      </c>
      <c r="E196" s="93" t="s">
        <v>2161</v>
      </c>
      <c r="F196" s="93" t="s">
        <v>2162</v>
      </c>
      <c r="G196" s="93" t="s">
        <v>178</v>
      </c>
      <c r="H196" s="93" t="s">
        <v>175</v>
      </c>
      <c r="I196" s="93" t="s">
        <v>41</v>
      </c>
      <c r="J196" s="93" t="s">
        <v>160</v>
      </c>
      <c r="K196" s="93" t="s">
        <v>50</v>
      </c>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row>
    <row r="197" spans="1:91" s="21" customFormat="1">
      <c r="A197" s="243"/>
      <c r="B197" s="243"/>
      <c r="C197" s="243"/>
      <c r="D197" s="52" t="s">
        <v>2163</v>
      </c>
      <c r="E197" s="105" t="s">
        <v>2164</v>
      </c>
      <c r="F197" s="52" t="s">
        <v>2165</v>
      </c>
      <c r="G197" s="93" t="s">
        <v>178</v>
      </c>
      <c r="H197" s="93" t="s">
        <v>175</v>
      </c>
      <c r="I197" s="93" t="s">
        <v>41</v>
      </c>
      <c r="J197" s="93" t="s">
        <v>160</v>
      </c>
      <c r="K197" s="93" t="s">
        <v>50</v>
      </c>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row>
    <row r="198" spans="1:91" s="21" customFormat="1">
      <c r="A198" s="243"/>
      <c r="B198" s="243"/>
      <c r="C198" s="243"/>
      <c r="D198" s="52" t="s">
        <v>2166</v>
      </c>
      <c r="E198" s="93" t="s">
        <v>2167</v>
      </c>
      <c r="F198" s="52" t="s">
        <v>2168</v>
      </c>
      <c r="G198" s="93" t="s">
        <v>178</v>
      </c>
      <c r="H198" s="93" t="s">
        <v>175</v>
      </c>
      <c r="I198" s="93" t="s">
        <v>41</v>
      </c>
      <c r="J198" s="93" t="s">
        <v>160</v>
      </c>
      <c r="K198" s="93" t="s">
        <v>50</v>
      </c>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row>
    <row r="199" spans="1:91" s="21" customFormat="1">
      <c r="A199" s="243"/>
      <c r="B199" s="243"/>
      <c r="C199" s="243"/>
      <c r="D199" s="93" t="s">
        <v>2169</v>
      </c>
      <c r="E199" s="104" t="s">
        <v>2170</v>
      </c>
      <c r="F199" s="93" t="s">
        <v>2171</v>
      </c>
      <c r="G199" s="93" t="s">
        <v>71</v>
      </c>
      <c r="H199" s="93" t="s">
        <v>175</v>
      </c>
      <c r="I199" s="93" t="s">
        <v>41</v>
      </c>
      <c r="J199" s="93" t="s">
        <v>160</v>
      </c>
      <c r="K199" s="93" t="s">
        <v>50</v>
      </c>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row>
    <row r="200" spans="1:91" s="21" customFormat="1">
      <c r="A200" s="243"/>
      <c r="B200" s="243"/>
      <c r="C200" s="243"/>
      <c r="D200" s="93" t="s">
        <v>2172</v>
      </c>
      <c r="E200" s="104" t="s">
        <v>2173</v>
      </c>
      <c r="F200" s="93" t="s">
        <v>2174</v>
      </c>
      <c r="G200" s="93" t="s">
        <v>71</v>
      </c>
      <c r="H200" s="93" t="s">
        <v>175</v>
      </c>
      <c r="I200" s="93" t="s">
        <v>41</v>
      </c>
      <c r="J200" s="93" t="s">
        <v>160</v>
      </c>
      <c r="K200" s="93" t="s">
        <v>50</v>
      </c>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row>
    <row r="201" spans="1:91" s="21" customFormat="1">
      <c r="A201" s="243"/>
      <c r="B201" s="243"/>
      <c r="C201" s="243"/>
      <c r="D201" s="93" t="s">
        <v>2175</v>
      </c>
      <c r="E201" s="104" t="s">
        <v>2176</v>
      </c>
      <c r="F201" s="93" t="s">
        <v>2177</v>
      </c>
      <c r="G201" s="93" t="s">
        <v>71</v>
      </c>
      <c r="H201" s="93" t="s">
        <v>175</v>
      </c>
      <c r="I201" s="93" t="s">
        <v>41</v>
      </c>
      <c r="J201" s="93" t="s">
        <v>160</v>
      </c>
      <c r="K201" s="93" t="s">
        <v>50</v>
      </c>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row>
    <row r="202" spans="1:91" s="21" customFormat="1">
      <c r="A202" s="243"/>
      <c r="B202" s="243"/>
      <c r="C202" s="243"/>
      <c r="D202" s="93" t="s">
        <v>2178</v>
      </c>
      <c r="E202" s="104" t="s">
        <v>2179</v>
      </c>
      <c r="F202" s="93" t="s">
        <v>2180</v>
      </c>
      <c r="G202" s="93" t="s">
        <v>71</v>
      </c>
      <c r="H202" s="93" t="s">
        <v>175</v>
      </c>
      <c r="I202" s="93" t="s">
        <v>41</v>
      </c>
      <c r="J202" s="93" t="s">
        <v>160</v>
      </c>
      <c r="K202" s="93" t="s">
        <v>50</v>
      </c>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row>
    <row r="203" spans="1:91" s="21" customFormat="1">
      <c r="A203" s="243"/>
      <c r="B203" s="243"/>
      <c r="C203" s="243"/>
      <c r="D203" s="93" t="s">
        <v>2181</v>
      </c>
      <c r="E203" s="104" t="s">
        <v>2182</v>
      </c>
      <c r="F203" s="93" t="s">
        <v>2183</v>
      </c>
      <c r="G203" s="93" t="s">
        <v>71</v>
      </c>
      <c r="H203" s="93" t="s">
        <v>175</v>
      </c>
      <c r="I203" s="93" t="s">
        <v>41</v>
      </c>
      <c r="J203" s="93" t="s">
        <v>160</v>
      </c>
      <c r="K203" s="93" t="s">
        <v>50</v>
      </c>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row>
    <row r="204" spans="1:91" s="21" customFormat="1">
      <c r="A204" s="243"/>
      <c r="B204" s="243"/>
      <c r="C204" s="243"/>
      <c r="D204" s="93" t="s">
        <v>2184</v>
      </c>
      <c r="E204" s="104" t="s">
        <v>2185</v>
      </c>
      <c r="F204" s="93" t="s">
        <v>2186</v>
      </c>
      <c r="G204" s="93" t="s">
        <v>71</v>
      </c>
      <c r="H204" s="93" t="s">
        <v>175</v>
      </c>
      <c r="I204" s="93" t="s">
        <v>41</v>
      </c>
      <c r="J204" s="93" t="s">
        <v>160</v>
      </c>
      <c r="K204" s="93" t="s">
        <v>50</v>
      </c>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row>
    <row r="205" spans="1:91" s="21" customFormat="1">
      <c r="A205" s="243"/>
      <c r="B205" s="243"/>
      <c r="C205" s="243"/>
      <c r="D205" s="93" t="s">
        <v>2187</v>
      </c>
      <c r="E205" s="104" t="s">
        <v>2188</v>
      </c>
      <c r="F205" s="93" t="s">
        <v>2189</v>
      </c>
      <c r="G205" s="93" t="s">
        <v>71</v>
      </c>
      <c r="H205" s="93" t="s">
        <v>175</v>
      </c>
      <c r="I205" s="93" t="s">
        <v>41</v>
      </c>
      <c r="J205" s="93" t="s">
        <v>160</v>
      </c>
      <c r="K205" s="93" t="s">
        <v>50</v>
      </c>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row>
    <row r="206" spans="1:91" s="21" customFormat="1">
      <c r="A206" s="243"/>
      <c r="B206" s="243"/>
      <c r="C206" s="243"/>
      <c r="D206" s="93" t="s">
        <v>2190</v>
      </c>
      <c r="E206" s="104" t="s">
        <v>2191</v>
      </c>
      <c r="F206" s="93" t="s">
        <v>2192</v>
      </c>
      <c r="G206" s="93" t="s">
        <v>71</v>
      </c>
      <c r="H206" s="93" t="s">
        <v>175</v>
      </c>
      <c r="I206" s="93" t="s">
        <v>41</v>
      </c>
      <c r="J206" s="93" t="s">
        <v>160</v>
      </c>
      <c r="K206" s="93" t="s">
        <v>50</v>
      </c>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row>
    <row r="207" spans="1:91" s="21" customFormat="1">
      <c r="A207" s="243"/>
      <c r="B207" s="243"/>
      <c r="C207" s="243"/>
      <c r="D207" s="93" t="s">
        <v>2193</v>
      </c>
      <c r="E207" s="104" t="s">
        <v>2194</v>
      </c>
      <c r="F207" s="93" t="s">
        <v>2195</v>
      </c>
      <c r="G207" s="93" t="s">
        <v>71</v>
      </c>
      <c r="H207" s="93" t="s">
        <v>175</v>
      </c>
      <c r="I207" s="93" t="s">
        <v>41</v>
      </c>
      <c r="J207" s="93" t="s">
        <v>160</v>
      </c>
      <c r="K207" s="93" t="s">
        <v>50</v>
      </c>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row>
    <row r="208" spans="1:91" s="21" customFormat="1">
      <c r="A208" s="243"/>
      <c r="B208" s="243"/>
      <c r="C208" s="243"/>
      <c r="D208" s="93" t="s">
        <v>2196</v>
      </c>
      <c r="E208" s="104" t="s">
        <v>2197</v>
      </c>
      <c r="F208" s="93" t="s">
        <v>2198</v>
      </c>
      <c r="G208" s="93" t="s">
        <v>71</v>
      </c>
      <c r="H208" s="93" t="s">
        <v>175</v>
      </c>
      <c r="I208" s="93" t="s">
        <v>41</v>
      </c>
      <c r="J208" s="93" t="s">
        <v>160</v>
      </c>
      <c r="K208" s="93" t="s">
        <v>50</v>
      </c>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row>
    <row r="209" spans="1:91" s="21" customFormat="1">
      <c r="A209" s="243"/>
      <c r="B209" s="243"/>
      <c r="C209" s="243"/>
      <c r="D209" s="93" t="s">
        <v>2199</v>
      </c>
      <c r="E209" s="104" t="s">
        <v>2200</v>
      </c>
      <c r="F209" s="93" t="s">
        <v>2201</v>
      </c>
      <c r="G209" s="93" t="s">
        <v>71</v>
      </c>
      <c r="H209" s="93" t="s">
        <v>175</v>
      </c>
      <c r="I209" s="93" t="s">
        <v>41</v>
      </c>
      <c r="J209" s="93" t="s">
        <v>160</v>
      </c>
      <c r="K209" s="93" t="s">
        <v>50</v>
      </c>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row>
    <row r="210" spans="1:91" s="21" customFormat="1">
      <c r="A210" s="243"/>
      <c r="B210" s="243"/>
      <c r="C210" s="243"/>
      <c r="D210" s="93" t="s">
        <v>2202</v>
      </c>
      <c r="E210" s="104" t="s">
        <v>2203</v>
      </c>
      <c r="F210" s="93" t="s">
        <v>2204</v>
      </c>
      <c r="G210" s="93" t="s">
        <v>71</v>
      </c>
      <c r="H210" s="93" t="s">
        <v>175</v>
      </c>
      <c r="I210" s="93" t="s">
        <v>41</v>
      </c>
      <c r="J210" s="93" t="s">
        <v>160</v>
      </c>
      <c r="K210" s="93" t="s">
        <v>50</v>
      </c>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row>
    <row r="211" spans="1:91" s="21" customFormat="1">
      <c r="A211" s="243"/>
      <c r="B211" s="243"/>
      <c r="C211" s="243"/>
      <c r="D211" s="52" t="s">
        <v>2205</v>
      </c>
      <c r="E211" s="105" t="s">
        <v>2206</v>
      </c>
      <c r="F211" s="93" t="s">
        <v>2207</v>
      </c>
      <c r="G211" s="93" t="s">
        <v>71</v>
      </c>
      <c r="H211" s="93" t="s">
        <v>175</v>
      </c>
      <c r="I211" s="93" t="s">
        <v>41</v>
      </c>
      <c r="J211" s="93" t="s">
        <v>160</v>
      </c>
      <c r="K211" s="93" t="s">
        <v>50</v>
      </c>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row>
    <row r="212" spans="1:91" s="21" customFormat="1">
      <c r="A212" s="243"/>
      <c r="B212" s="243"/>
      <c r="C212" s="243"/>
      <c r="D212" s="93" t="s">
        <v>2208</v>
      </c>
      <c r="E212" s="104" t="s">
        <v>2209</v>
      </c>
      <c r="F212" s="93" t="s">
        <v>2210</v>
      </c>
      <c r="G212" s="93" t="s">
        <v>71</v>
      </c>
      <c r="H212" s="93" t="s">
        <v>175</v>
      </c>
      <c r="I212" s="93" t="s">
        <v>41</v>
      </c>
      <c r="J212" s="93" t="s">
        <v>160</v>
      </c>
      <c r="K212" s="93" t="s">
        <v>50</v>
      </c>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row>
    <row r="213" spans="1:91" s="21" customFormat="1">
      <c r="A213" s="243"/>
      <c r="B213" s="243"/>
      <c r="C213" s="243"/>
      <c r="D213" s="93" t="s">
        <v>2211</v>
      </c>
      <c r="E213" s="93" t="s">
        <v>2212</v>
      </c>
      <c r="F213" s="93" t="s">
        <v>2213</v>
      </c>
      <c r="G213" s="93" t="s">
        <v>71</v>
      </c>
      <c r="H213" s="93" t="s">
        <v>175</v>
      </c>
      <c r="I213" s="93" t="s">
        <v>41</v>
      </c>
      <c r="J213" s="93" t="s">
        <v>160</v>
      </c>
      <c r="K213" s="93" t="s">
        <v>50</v>
      </c>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row>
    <row r="214" spans="1:91" s="21" customFormat="1" ht="23">
      <c r="A214" s="243"/>
      <c r="B214" s="243"/>
      <c r="C214" s="243"/>
      <c r="D214" s="93" t="s">
        <v>2214</v>
      </c>
      <c r="E214" s="93" t="s">
        <v>2215</v>
      </c>
      <c r="F214" s="93" t="s">
        <v>2216</v>
      </c>
      <c r="G214" s="93" t="s">
        <v>71</v>
      </c>
      <c r="H214" s="93" t="s">
        <v>175</v>
      </c>
      <c r="I214" s="93" t="s">
        <v>41</v>
      </c>
      <c r="J214" s="93" t="s">
        <v>160</v>
      </c>
      <c r="K214" s="93" t="s">
        <v>50</v>
      </c>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row>
    <row r="215" spans="1:91" s="21" customFormat="1">
      <c r="A215" s="243"/>
      <c r="B215" s="243"/>
      <c r="C215" s="243"/>
      <c r="D215" s="93" t="s">
        <v>2217</v>
      </c>
      <c r="E215" s="93" t="s">
        <v>2218</v>
      </c>
      <c r="F215" s="93" t="s">
        <v>700</v>
      </c>
      <c r="G215" s="93" t="s">
        <v>71</v>
      </c>
      <c r="H215" s="93" t="s">
        <v>175</v>
      </c>
      <c r="I215" s="93" t="s">
        <v>41</v>
      </c>
      <c r="J215" s="93" t="s">
        <v>160</v>
      </c>
      <c r="K215" s="93" t="s">
        <v>50</v>
      </c>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row>
    <row r="216" spans="1:91" s="21" customFormat="1">
      <c r="A216" s="243"/>
      <c r="B216" s="243"/>
      <c r="C216" s="243"/>
      <c r="D216" s="93" t="s">
        <v>2219</v>
      </c>
      <c r="E216" s="93" t="s">
        <v>2220</v>
      </c>
      <c r="F216" s="93" t="s">
        <v>2038</v>
      </c>
      <c r="G216" s="93" t="s">
        <v>71</v>
      </c>
      <c r="H216" s="93" t="s">
        <v>175</v>
      </c>
      <c r="I216" s="93" t="s">
        <v>41</v>
      </c>
      <c r="J216" s="93" t="s">
        <v>160</v>
      </c>
      <c r="K216" s="93" t="s">
        <v>50</v>
      </c>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row>
    <row r="217" spans="1:91" s="21" customFormat="1">
      <c r="A217" s="243"/>
      <c r="B217" s="243"/>
      <c r="C217" s="243"/>
      <c r="D217" s="93" t="s">
        <v>2221</v>
      </c>
      <c r="E217" s="93" t="s">
        <v>2222</v>
      </c>
      <c r="F217" s="93" t="s">
        <v>2223</v>
      </c>
      <c r="G217" s="93" t="s">
        <v>71</v>
      </c>
      <c r="H217" s="93" t="s">
        <v>175</v>
      </c>
      <c r="I217" s="93" t="s">
        <v>41</v>
      </c>
      <c r="J217" s="93" t="s">
        <v>160</v>
      </c>
      <c r="K217" s="93" t="s">
        <v>50</v>
      </c>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row>
    <row r="218" spans="1:91" s="21" customFormat="1">
      <c r="A218" s="243"/>
      <c r="B218" s="243"/>
      <c r="C218" s="243"/>
      <c r="D218" s="93" t="s">
        <v>2224</v>
      </c>
      <c r="E218" s="93" t="s">
        <v>2225</v>
      </c>
      <c r="F218" s="93" t="s">
        <v>2019</v>
      </c>
      <c r="G218" s="93" t="s">
        <v>71</v>
      </c>
      <c r="H218" s="93" t="s">
        <v>175</v>
      </c>
      <c r="I218" s="93" t="s">
        <v>41</v>
      </c>
      <c r="J218" s="93" t="s">
        <v>160</v>
      </c>
      <c r="K218" s="93" t="s">
        <v>50</v>
      </c>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row>
    <row r="219" spans="1:91" s="21" customFormat="1" ht="23">
      <c r="A219" s="243"/>
      <c r="B219" s="243"/>
      <c r="C219" s="243"/>
      <c r="D219" s="93" t="s">
        <v>2226</v>
      </c>
      <c r="E219" s="93" t="s">
        <v>2227</v>
      </c>
      <c r="F219" s="93" t="s">
        <v>1972</v>
      </c>
      <c r="G219" s="93" t="s">
        <v>71</v>
      </c>
      <c r="H219" s="93" t="s">
        <v>175</v>
      </c>
      <c r="I219" s="93" t="s">
        <v>41</v>
      </c>
      <c r="J219" s="93" t="s">
        <v>160</v>
      </c>
      <c r="K219" s="93" t="s">
        <v>50</v>
      </c>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row>
    <row r="220" spans="1:91" s="21" customFormat="1">
      <c r="A220" s="243"/>
      <c r="B220" s="243"/>
      <c r="C220" s="243"/>
      <c r="D220" s="93" t="s">
        <v>2228</v>
      </c>
      <c r="E220" s="93" t="s">
        <v>2229</v>
      </c>
      <c r="F220" s="93" t="s">
        <v>2230</v>
      </c>
      <c r="G220" s="93" t="s">
        <v>71</v>
      </c>
      <c r="H220" s="93" t="s">
        <v>175</v>
      </c>
      <c r="I220" s="93" t="s">
        <v>41</v>
      </c>
      <c r="J220" s="93" t="s">
        <v>160</v>
      </c>
      <c r="K220" s="93" t="s">
        <v>50</v>
      </c>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row>
    <row r="221" spans="1:91" s="21" customFormat="1">
      <c r="A221" s="243"/>
      <c r="B221" s="243"/>
      <c r="C221" s="243"/>
      <c r="D221" s="93" t="s">
        <v>2231</v>
      </c>
      <c r="E221" s="93" t="s">
        <v>2232</v>
      </c>
      <c r="F221" s="93" t="s">
        <v>2233</v>
      </c>
      <c r="G221" s="93" t="s">
        <v>71</v>
      </c>
      <c r="H221" s="93" t="s">
        <v>175</v>
      </c>
      <c r="I221" s="93" t="s">
        <v>41</v>
      </c>
      <c r="J221" s="93" t="s">
        <v>160</v>
      </c>
      <c r="K221" s="93" t="s">
        <v>50</v>
      </c>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row>
    <row r="222" spans="1:91" s="21" customFormat="1">
      <c r="A222" s="243"/>
      <c r="B222" s="243"/>
      <c r="C222" s="243"/>
      <c r="D222" s="52" t="s">
        <v>2234</v>
      </c>
      <c r="E222" s="52" t="s">
        <v>2235</v>
      </c>
      <c r="F222" s="52" t="s">
        <v>2236</v>
      </c>
      <c r="G222" s="93" t="s">
        <v>71</v>
      </c>
      <c r="H222" s="93" t="s">
        <v>175</v>
      </c>
      <c r="I222" s="93" t="s">
        <v>41</v>
      </c>
      <c r="J222" s="93" t="s">
        <v>160</v>
      </c>
      <c r="K222" s="93" t="s">
        <v>50</v>
      </c>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row>
    <row r="223" spans="1:91" s="21" customFormat="1">
      <c r="A223" s="243"/>
      <c r="B223" s="243"/>
      <c r="C223" s="243"/>
      <c r="D223" s="93" t="s">
        <v>2237</v>
      </c>
      <c r="E223" s="93" t="s">
        <v>2238</v>
      </c>
      <c r="F223" s="93" t="s">
        <v>2239</v>
      </c>
      <c r="G223" s="93" t="s">
        <v>71</v>
      </c>
      <c r="H223" s="93" t="s">
        <v>175</v>
      </c>
      <c r="I223" s="93" t="s">
        <v>41</v>
      </c>
      <c r="J223" s="93" t="s">
        <v>160</v>
      </c>
      <c r="K223" s="93" t="s">
        <v>50</v>
      </c>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row>
    <row r="224" spans="1:91" s="21" customFormat="1">
      <c r="A224" s="243"/>
      <c r="B224" s="243"/>
      <c r="C224" s="243"/>
      <c r="D224" s="93" t="s">
        <v>2240</v>
      </c>
      <c r="E224" s="93" t="s">
        <v>2241</v>
      </c>
      <c r="F224" s="93" t="s">
        <v>2242</v>
      </c>
      <c r="G224" s="93" t="s">
        <v>71</v>
      </c>
      <c r="H224" s="93" t="s">
        <v>175</v>
      </c>
      <c r="I224" s="93" t="s">
        <v>41</v>
      </c>
      <c r="J224" s="93" t="s">
        <v>160</v>
      </c>
      <c r="K224" s="93" t="s">
        <v>50</v>
      </c>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91" s="21" customFormat="1">
      <c r="A225" s="243"/>
      <c r="B225" s="243"/>
      <c r="C225" s="243"/>
      <c r="D225" s="93" t="s">
        <v>2243</v>
      </c>
      <c r="E225" s="104" t="s">
        <v>1824</v>
      </c>
      <c r="F225" s="93" t="s">
        <v>1746</v>
      </c>
      <c r="G225" s="93" t="s">
        <v>71</v>
      </c>
      <c r="H225" s="93" t="s">
        <v>1736</v>
      </c>
      <c r="I225" s="93" t="s">
        <v>41</v>
      </c>
      <c r="J225" s="93" t="s">
        <v>160</v>
      </c>
      <c r="K225" s="93" t="s">
        <v>50</v>
      </c>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row>
    <row r="226" spans="1:91" s="21" customFormat="1">
      <c r="A226" s="243"/>
      <c r="B226" s="243"/>
      <c r="C226" s="243"/>
      <c r="D226" s="93" t="s">
        <v>2244</v>
      </c>
      <c r="E226" s="104" t="s">
        <v>1826</v>
      </c>
      <c r="F226" s="93" t="s">
        <v>1793</v>
      </c>
      <c r="G226" s="93" t="s">
        <v>71</v>
      </c>
      <c r="H226" s="93" t="s">
        <v>1736</v>
      </c>
      <c r="I226" s="93" t="s">
        <v>41</v>
      </c>
      <c r="J226" s="93" t="s">
        <v>160</v>
      </c>
      <c r="K226" s="93" t="s">
        <v>50</v>
      </c>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row>
    <row r="227" spans="1:91" s="21" customFormat="1">
      <c r="A227" s="243"/>
      <c r="B227" s="243"/>
      <c r="C227" s="243"/>
      <c r="D227" s="93" t="s">
        <v>2245</v>
      </c>
      <c r="E227" s="104" t="s">
        <v>1828</v>
      </c>
      <c r="F227" s="93" t="s">
        <v>1796</v>
      </c>
      <c r="G227" s="93" t="s">
        <v>71</v>
      </c>
      <c r="H227" s="93" t="s">
        <v>1736</v>
      </c>
      <c r="I227" s="93" t="s">
        <v>41</v>
      </c>
      <c r="J227" s="93" t="s">
        <v>160</v>
      </c>
      <c r="K227" s="93" t="s">
        <v>50</v>
      </c>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row>
    <row r="228" spans="1:91" s="21" customFormat="1">
      <c r="A228" s="243"/>
      <c r="B228" s="243"/>
      <c r="C228" s="243"/>
      <c r="D228" s="93" t="s">
        <v>2246</v>
      </c>
      <c r="E228" s="104" t="s">
        <v>1830</v>
      </c>
      <c r="F228" s="93" t="s">
        <v>1799</v>
      </c>
      <c r="G228" s="93" t="s">
        <v>71</v>
      </c>
      <c r="H228" s="93" t="s">
        <v>1736</v>
      </c>
      <c r="I228" s="93" t="s">
        <v>41</v>
      </c>
      <c r="J228" s="93" t="s">
        <v>160</v>
      </c>
      <c r="K228" s="93" t="s">
        <v>50</v>
      </c>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row>
    <row r="229" spans="1:91" s="21" customFormat="1">
      <c r="A229" s="243"/>
      <c r="B229" s="243"/>
      <c r="C229" s="243"/>
      <c r="D229" s="93" t="s">
        <v>2247</v>
      </c>
      <c r="E229" s="104" t="s">
        <v>1832</v>
      </c>
      <c r="F229" s="93" t="s">
        <v>1802</v>
      </c>
      <c r="G229" s="93" t="s">
        <v>71</v>
      </c>
      <c r="H229" s="93" t="s">
        <v>1736</v>
      </c>
      <c r="I229" s="93" t="s">
        <v>41</v>
      </c>
      <c r="J229" s="93" t="s">
        <v>160</v>
      </c>
      <c r="K229" s="93" t="s">
        <v>50</v>
      </c>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row>
    <row r="230" spans="1:91" s="21" customFormat="1">
      <c r="A230" s="243"/>
      <c r="B230" s="243"/>
      <c r="C230" s="243"/>
      <c r="D230" s="93" t="s">
        <v>2248</v>
      </c>
      <c r="E230" s="104" t="s">
        <v>1834</v>
      </c>
      <c r="F230" s="93" t="s">
        <v>1805</v>
      </c>
      <c r="G230" s="93" t="s">
        <v>71</v>
      </c>
      <c r="H230" s="93" t="s">
        <v>1736</v>
      </c>
      <c r="I230" s="93" t="s">
        <v>41</v>
      </c>
      <c r="J230" s="93" t="s">
        <v>160</v>
      </c>
      <c r="K230" s="93" t="s">
        <v>50</v>
      </c>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row>
    <row r="231" spans="1:91" s="21" customFormat="1">
      <c r="A231" s="243"/>
      <c r="B231" s="243"/>
      <c r="C231" s="243"/>
      <c r="D231" s="52" t="s">
        <v>2249</v>
      </c>
      <c r="E231" s="105" t="s">
        <v>2250</v>
      </c>
      <c r="F231" s="52" t="s">
        <v>1808</v>
      </c>
      <c r="G231" s="93" t="s">
        <v>71</v>
      </c>
      <c r="H231" s="93" t="s">
        <v>1736</v>
      </c>
      <c r="I231" s="93" t="s">
        <v>41</v>
      </c>
      <c r="J231" s="93" t="s">
        <v>160</v>
      </c>
      <c r="K231" s="93" t="s">
        <v>50</v>
      </c>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row>
    <row r="232" spans="1:91" s="21" customFormat="1">
      <c r="A232" s="243"/>
      <c r="B232" s="243"/>
      <c r="C232" s="243"/>
      <c r="D232" s="93" t="s">
        <v>2251</v>
      </c>
      <c r="E232" s="104" t="s">
        <v>1838</v>
      </c>
      <c r="F232" s="93" t="s">
        <v>1761</v>
      </c>
      <c r="G232" s="93" t="s">
        <v>71</v>
      </c>
      <c r="H232" s="93" t="s">
        <v>1736</v>
      </c>
      <c r="I232" s="93" t="s">
        <v>41</v>
      </c>
      <c r="J232" s="93" t="s">
        <v>160</v>
      </c>
      <c r="K232" s="93" t="s">
        <v>50</v>
      </c>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row>
    <row r="233" spans="1:91" s="21" customFormat="1">
      <c r="A233" s="243"/>
      <c r="B233" s="243"/>
      <c r="C233" s="243"/>
      <c r="D233" s="93" t="s">
        <v>2252</v>
      </c>
      <c r="E233" s="104" t="s">
        <v>1840</v>
      </c>
      <c r="F233" s="93" t="s">
        <v>1813</v>
      </c>
      <c r="G233" s="93" t="s">
        <v>71</v>
      </c>
      <c r="H233" s="93" t="s">
        <v>1736</v>
      </c>
      <c r="I233" s="93" t="s">
        <v>41</v>
      </c>
      <c r="J233" s="93" t="s">
        <v>160</v>
      </c>
      <c r="K233" s="93" t="s">
        <v>50</v>
      </c>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row>
    <row r="234" spans="1:91" s="21" customFormat="1">
      <c r="A234" s="243"/>
      <c r="B234" s="243"/>
      <c r="C234" s="243"/>
      <c r="D234" s="93" t="s">
        <v>2253</v>
      </c>
      <c r="E234" s="104" t="s">
        <v>1842</v>
      </c>
      <c r="F234" s="93" t="s">
        <v>1816</v>
      </c>
      <c r="G234" s="93" t="s">
        <v>71</v>
      </c>
      <c r="H234" s="93" t="s">
        <v>1736</v>
      </c>
      <c r="I234" s="93" t="s">
        <v>41</v>
      </c>
      <c r="J234" s="93" t="s">
        <v>160</v>
      </c>
      <c r="K234" s="93" t="s">
        <v>50</v>
      </c>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row>
    <row r="235" spans="1:91" s="21" customFormat="1">
      <c r="A235" s="243"/>
      <c r="B235" s="243"/>
      <c r="C235" s="243"/>
      <c r="D235" s="93" t="s">
        <v>2254</v>
      </c>
      <c r="E235" s="104" t="s">
        <v>1844</v>
      </c>
      <c r="F235" s="93" t="s">
        <v>1819</v>
      </c>
      <c r="G235" s="93" t="s">
        <v>71</v>
      </c>
      <c r="H235" s="93" t="s">
        <v>1736</v>
      </c>
      <c r="I235" s="93" t="s">
        <v>41</v>
      </c>
      <c r="J235" s="93" t="s">
        <v>160</v>
      </c>
      <c r="K235" s="93" t="s">
        <v>50</v>
      </c>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row>
    <row r="236" spans="1:91" s="21" customFormat="1">
      <c r="A236" s="243"/>
      <c r="B236" s="243"/>
      <c r="C236" s="243"/>
      <c r="D236" s="93" t="s">
        <v>2255</v>
      </c>
      <c r="E236" s="104" t="s">
        <v>1846</v>
      </c>
      <c r="F236" s="93" t="s">
        <v>1822</v>
      </c>
      <c r="G236" s="93" t="s">
        <v>71</v>
      </c>
      <c r="H236" s="93" t="s">
        <v>1736</v>
      </c>
      <c r="I236" s="93" t="s">
        <v>41</v>
      </c>
      <c r="J236" s="93" t="s">
        <v>160</v>
      </c>
      <c r="K236" s="93" t="s">
        <v>50</v>
      </c>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row>
    <row r="237" spans="1:91" s="21" customFormat="1">
      <c r="A237" s="243"/>
      <c r="B237" s="243"/>
      <c r="C237" s="243"/>
      <c r="D237" s="93" t="s">
        <v>2256</v>
      </c>
      <c r="E237" s="104" t="s">
        <v>2257</v>
      </c>
      <c r="F237" s="93" t="s">
        <v>2171</v>
      </c>
      <c r="G237" s="93" t="s">
        <v>71</v>
      </c>
      <c r="H237" s="93" t="s">
        <v>1736</v>
      </c>
      <c r="I237" s="93" t="s">
        <v>41</v>
      </c>
      <c r="J237" s="93" t="s">
        <v>160</v>
      </c>
      <c r="K237" s="93" t="s">
        <v>50</v>
      </c>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row>
    <row r="238" spans="1:91" s="21" customFormat="1">
      <c r="A238" s="243"/>
      <c r="B238" s="243"/>
      <c r="C238" s="243"/>
      <c r="D238" s="93" t="s">
        <v>2258</v>
      </c>
      <c r="E238" s="104" t="s">
        <v>2259</v>
      </c>
      <c r="F238" s="93" t="s">
        <v>2260</v>
      </c>
      <c r="G238" s="93" t="s">
        <v>71</v>
      </c>
      <c r="H238" s="93" t="s">
        <v>1736</v>
      </c>
      <c r="I238" s="93" t="s">
        <v>41</v>
      </c>
      <c r="J238" s="93" t="s">
        <v>160</v>
      </c>
      <c r="K238" s="93" t="s">
        <v>50</v>
      </c>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row>
    <row r="239" spans="1:91" s="21" customFormat="1">
      <c r="A239" s="243"/>
      <c r="B239" s="243"/>
      <c r="C239" s="243"/>
      <c r="D239" s="93" t="s">
        <v>2261</v>
      </c>
      <c r="E239" s="104" t="s">
        <v>2262</v>
      </c>
      <c r="F239" s="93" t="s">
        <v>2263</v>
      </c>
      <c r="G239" s="93" t="s">
        <v>71</v>
      </c>
      <c r="H239" s="93" t="s">
        <v>1736</v>
      </c>
      <c r="I239" s="93" t="s">
        <v>41</v>
      </c>
      <c r="J239" s="93" t="s">
        <v>160</v>
      </c>
      <c r="K239" s="93" t="s">
        <v>50</v>
      </c>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row>
    <row r="240" spans="1:91" s="21" customFormat="1">
      <c r="A240" s="243"/>
      <c r="B240" s="243"/>
      <c r="C240" s="243"/>
      <c r="D240" s="93" t="s">
        <v>2264</v>
      </c>
      <c r="E240" s="104" t="s">
        <v>2265</v>
      </c>
      <c r="F240" s="93" t="s">
        <v>2180</v>
      </c>
      <c r="G240" s="93" t="s">
        <v>71</v>
      </c>
      <c r="H240" s="93" t="s">
        <v>1736</v>
      </c>
      <c r="I240" s="93" t="s">
        <v>41</v>
      </c>
      <c r="J240" s="93" t="s">
        <v>160</v>
      </c>
      <c r="K240" s="93" t="s">
        <v>50</v>
      </c>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row>
    <row r="241" spans="1:91" s="21" customFormat="1">
      <c r="A241" s="243"/>
      <c r="B241" s="243"/>
      <c r="C241" s="243"/>
      <c r="D241" s="93" t="s">
        <v>2266</v>
      </c>
      <c r="E241" s="104" t="s">
        <v>2267</v>
      </c>
      <c r="F241" s="93" t="s">
        <v>2183</v>
      </c>
      <c r="G241" s="93" t="s">
        <v>71</v>
      </c>
      <c r="H241" s="93" t="s">
        <v>1736</v>
      </c>
      <c r="I241" s="93" t="s">
        <v>41</v>
      </c>
      <c r="J241" s="93" t="s">
        <v>160</v>
      </c>
      <c r="K241" s="93" t="s">
        <v>50</v>
      </c>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row>
    <row r="242" spans="1:91" s="21" customFormat="1">
      <c r="A242" s="243"/>
      <c r="B242" s="243"/>
      <c r="C242" s="243"/>
      <c r="D242" s="93" t="s">
        <v>2268</v>
      </c>
      <c r="E242" s="104" t="s">
        <v>2269</v>
      </c>
      <c r="F242" s="93" t="s">
        <v>2186</v>
      </c>
      <c r="G242" s="93" t="s">
        <v>71</v>
      </c>
      <c r="H242" s="93" t="s">
        <v>1736</v>
      </c>
      <c r="I242" s="93" t="s">
        <v>41</v>
      </c>
      <c r="J242" s="93" t="s">
        <v>160</v>
      </c>
      <c r="K242" s="93" t="s">
        <v>50</v>
      </c>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row>
    <row r="243" spans="1:91" s="21" customFormat="1">
      <c r="A243" s="243"/>
      <c r="B243" s="243"/>
      <c r="C243" s="243"/>
      <c r="D243" s="93" t="s">
        <v>2270</v>
      </c>
      <c r="E243" s="104" t="s">
        <v>2271</v>
      </c>
      <c r="F243" s="93" t="s">
        <v>2189</v>
      </c>
      <c r="G243" s="93" t="s">
        <v>71</v>
      </c>
      <c r="H243" s="93" t="s">
        <v>1736</v>
      </c>
      <c r="I243" s="93" t="s">
        <v>41</v>
      </c>
      <c r="J243" s="93" t="s">
        <v>160</v>
      </c>
      <c r="K243" s="93" t="s">
        <v>50</v>
      </c>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row>
    <row r="244" spans="1:91" s="21" customFormat="1">
      <c r="A244" s="243"/>
      <c r="B244" s="243"/>
      <c r="C244" s="243"/>
      <c r="D244" s="93" t="s">
        <v>2272</v>
      </c>
      <c r="E244" s="104" t="s">
        <v>2273</v>
      </c>
      <c r="F244" s="93" t="s">
        <v>2274</v>
      </c>
      <c r="G244" s="93" t="s">
        <v>71</v>
      </c>
      <c r="H244" s="93" t="s">
        <v>1736</v>
      </c>
      <c r="I244" s="93" t="s">
        <v>41</v>
      </c>
      <c r="J244" s="93" t="s">
        <v>160</v>
      </c>
      <c r="K244" s="93" t="s">
        <v>50</v>
      </c>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row>
    <row r="245" spans="1:91" s="21" customFormat="1">
      <c r="A245" s="243"/>
      <c r="B245" s="243"/>
      <c r="C245" s="243"/>
      <c r="D245" s="93" t="s">
        <v>2275</v>
      </c>
      <c r="E245" s="104" t="s">
        <v>2276</v>
      </c>
      <c r="F245" s="93" t="s">
        <v>2277</v>
      </c>
      <c r="G245" s="93" t="s">
        <v>71</v>
      </c>
      <c r="H245" s="93" t="s">
        <v>1736</v>
      </c>
      <c r="I245" s="93" t="s">
        <v>41</v>
      </c>
      <c r="J245" s="93" t="s">
        <v>160</v>
      </c>
      <c r="K245" s="93" t="s">
        <v>50</v>
      </c>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row>
    <row r="246" spans="1:91" s="21" customFormat="1">
      <c r="A246" s="243"/>
      <c r="B246" s="243"/>
      <c r="C246" s="243"/>
      <c r="D246" s="93" t="s">
        <v>2278</v>
      </c>
      <c r="E246" s="104" t="s">
        <v>2279</v>
      </c>
      <c r="F246" s="52" t="s">
        <v>2280</v>
      </c>
      <c r="G246" s="93" t="s">
        <v>71</v>
      </c>
      <c r="H246" s="93" t="s">
        <v>1736</v>
      </c>
      <c r="I246" s="93" t="s">
        <v>41</v>
      </c>
      <c r="J246" s="93" t="s">
        <v>160</v>
      </c>
      <c r="K246" s="93" t="s">
        <v>50</v>
      </c>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row>
    <row r="247" spans="1:91" s="21" customFormat="1">
      <c r="A247" s="243"/>
      <c r="B247" s="243"/>
      <c r="C247" s="243"/>
      <c r="D247" s="93" t="s">
        <v>2281</v>
      </c>
      <c r="E247" s="104" t="s">
        <v>2282</v>
      </c>
      <c r="F247" s="93" t="s">
        <v>2283</v>
      </c>
      <c r="G247" s="93" t="s">
        <v>71</v>
      </c>
      <c r="H247" s="93" t="s">
        <v>1736</v>
      </c>
      <c r="I247" s="93" t="s">
        <v>41</v>
      </c>
      <c r="J247" s="93" t="s">
        <v>160</v>
      </c>
      <c r="K247" s="93" t="s">
        <v>50</v>
      </c>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row>
    <row r="248" spans="1:91" s="21" customFormat="1">
      <c r="A248" s="243"/>
      <c r="B248" s="243"/>
      <c r="C248" s="243"/>
      <c r="D248" s="93" t="s">
        <v>2284</v>
      </c>
      <c r="E248" s="104" t="s">
        <v>2285</v>
      </c>
      <c r="F248" s="93" t="s">
        <v>2204</v>
      </c>
      <c r="G248" s="93" t="s">
        <v>71</v>
      </c>
      <c r="H248" s="93" t="s">
        <v>1736</v>
      </c>
      <c r="I248" s="93" t="s">
        <v>41</v>
      </c>
      <c r="J248" s="93" t="s">
        <v>160</v>
      </c>
      <c r="K248" s="93" t="s">
        <v>50</v>
      </c>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row>
    <row r="249" spans="1:91" s="21" customFormat="1">
      <c r="A249" s="243"/>
      <c r="B249" s="243"/>
      <c r="C249" s="243"/>
      <c r="D249" s="52" t="s">
        <v>2286</v>
      </c>
      <c r="E249" s="105" t="s">
        <v>2287</v>
      </c>
      <c r="F249" s="93" t="s">
        <v>2288</v>
      </c>
      <c r="G249" s="93" t="s">
        <v>71</v>
      </c>
      <c r="H249" s="93" t="s">
        <v>1736</v>
      </c>
      <c r="I249" s="93" t="s">
        <v>41</v>
      </c>
      <c r="J249" s="93" t="s">
        <v>160</v>
      </c>
      <c r="K249" s="93" t="s">
        <v>50</v>
      </c>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row>
    <row r="250" spans="1:91" s="21" customFormat="1">
      <c r="A250" s="243"/>
      <c r="B250" s="243"/>
      <c r="C250" s="243"/>
      <c r="D250" s="93" t="s">
        <v>2289</v>
      </c>
      <c r="E250" s="104" t="s">
        <v>2290</v>
      </c>
      <c r="F250" s="93" t="s">
        <v>2291</v>
      </c>
      <c r="G250" s="93" t="s">
        <v>71</v>
      </c>
      <c r="H250" s="93" t="s">
        <v>1736</v>
      </c>
      <c r="I250" s="93" t="s">
        <v>41</v>
      </c>
      <c r="J250" s="93" t="s">
        <v>160</v>
      </c>
      <c r="K250" s="93" t="s">
        <v>50</v>
      </c>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row>
    <row r="251" spans="1:91" s="21" customFormat="1" ht="57.5">
      <c r="A251" s="243"/>
      <c r="B251" s="243"/>
      <c r="C251" s="243"/>
      <c r="D251" s="93" t="s">
        <v>2292</v>
      </c>
      <c r="E251" s="93" t="s">
        <v>2293</v>
      </c>
      <c r="F251" s="93" t="s">
        <v>2294</v>
      </c>
      <c r="G251" s="93" t="s">
        <v>178</v>
      </c>
      <c r="H251" s="93" t="s">
        <v>40</v>
      </c>
      <c r="I251" s="93" t="s">
        <v>41</v>
      </c>
      <c r="J251" s="93" t="s">
        <v>160</v>
      </c>
      <c r="K251" s="93" t="s">
        <v>50</v>
      </c>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row>
    <row r="252" spans="1:91" s="21" customFormat="1">
      <c r="A252" s="243"/>
      <c r="B252" s="243"/>
      <c r="C252" s="243"/>
      <c r="D252" s="93" t="s">
        <v>2295</v>
      </c>
      <c r="E252" s="104" t="s">
        <v>1851</v>
      </c>
      <c r="F252" s="93" t="s">
        <v>1852</v>
      </c>
      <c r="G252" s="93" t="s">
        <v>71</v>
      </c>
      <c r="H252" s="93" t="s">
        <v>175</v>
      </c>
      <c r="I252" s="93" t="s">
        <v>41</v>
      </c>
      <c r="J252" s="93" t="s">
        <v>160</v>
      </c>
      <c r="K252" s="93" t="s">
        <v>50</v>
      </c>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row>
    <row r="253" spans="1:91" s="21" customFormat="1">
      <c r="A253" s="243"/>
      <c r="B253" s="243"/>
      <c r="C253" s="243"/>
      <c r="D253" s="93" t="s">
        <v>2296</v>
      </c>
      <c r="E253" s="93" t="s">
        <v>1854</v>
      </c>
      <c r="F253" s="93" t="s">
        <v>1855</v>
      </c>
      <c r="G253" s="93" t="s">
        <v>71</v>
      </c>
      <c r="H253" s="93" t="s">
        <v>1743</v>
      </c>
      <c r="I253" s="93" t="s">
        <v>41</v>
      </c>
      <c r="J253" s="93" t="s">
        <v>160</v>
      </c>
      <c r="K253" s="52" t="s">
        <v>50</v>
      </c>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row>
    <row r="254" spans="1:91" s="21" customFormat="1">
      <c r="A254" s="243"/>
      <c r="B254" s="243"/>
      <c r="C254" s="243"/>
      <c r="D254" s="93" t="s">
        <v>2297</v>
      </c>
      <c r="E254" s="93" t="s">
        <v>1857</v>
      </c>
      <c r="F254" s="93" t="s">
        <v>1858</v>
      </c>
      <c r="G254" s="93" t="s">
        <v>39</v>
      </c>
      <c r="H254" s="93" t="s">
        <v>1743</v>
      </c>
      <c r="I254" s="93" t="s">
        <v>41</v>
      </c>
      <c r="J254" s="93" t="s">
        <v>160</v>
      </c>
      <c r="K254" s="52" t="s">
        <v>50</v>
      </c>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row>
    <row r="255" spans="1:91" s="1" customFormat="1">
      <c r="A255" s="242" t="s">
        <v>1710</v>
      </c>
      <c r="B255" s="242" t="s">
        <v>2298</v>
      </c>
      <c r="C255" s="242" t="s">
        <v>2299</v>
      </c>
      <c r="D255" s="55" t="s">
        <v>2300</v>
      </c>
      <c r="E255" s="55" t="s">
        <v>98</v>
      </c>
      <c r="F255" s="55" t="s">
        <v>1714</v>
      </c>
      <c r="G255" s="55" t="s">
        <v>100</v>
      </c>
      <c r="H255" s="55" t="s">
        <v>101</v>
      </c>
      <c r="I255" s="55" t="s">
        <v>41</v>
      </c>
      <c r="J255" s="55" t="s">
        <v>2301</v>
      </c>
      <c r="K255" s="55" t="s">
        <v>50</v>
      </c>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row>
    <row r="256" spans="1:91" s="1" customFormat="1">
      <c r="A256" s="242"/>
      <c r="B256" s="242"/>
      <c r="C256" s="242"/>
      <c r="D256" s="55" t="s">
        <v>2302</v>
      </c>
      <c r="E256" s="166" t="s">
        <v>1718</v>
      </c>
      <c r="F256" s="102" t="s">
        <v>1714</v>
      </c>
      <c r="G256" s="55" t="s">
        <v>100</v>
      </c>
      <c r="H256" s="55" t="s">
        <v>101</v>
      </c>
      <c r="I256" s="55" t="s">
        <v>41</v>
      </c>
      <c r="J256" s="55" t="s">
        <v>2303</v>
      </c>
      <c r="K256" s="55" t="s">
        <v>50</v>
      </c>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row>
    <row r="257" spans="1:91" s="1" customFormat="1">
      <c r="A257" s="242"/>
      <c r="B257" s="242"/>
      <c r="C257" s="242"/>
      <c r="D257" s="55" t="s">
        <v>2304</v>
      </c>
      <c r="E257" s="166" t="s">
        <v>1720</v>
      </c>
      <c r="F257" s="102" t="s">
        <v>1714</v>
      </c>
      <c r="G257" s="55" t="s">
        <v>100</v>
      </c>
      <c r="H257" s="55" t="s">
        <v>101</v>
      </c>
      <c r="I257" s="55" t="s">
        <v>41</v>
      </c>
      <c r="J257" s="55" t="s">
        <v>2303</v>
      </c>
      <c r="K257" s="55" t="s">
        <v>50</v>
      </c>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row>
    <row r="258" spans="1:91" s="1" customFormat="1" ht="23">
      <c r="A258" s="242"/>
      <c r="B258" s="242"/>
      <c r="C258" s="242"/>
      <c r="D258" s="55" t="s">
        <v>2305</v>
      </c>
      <c r="E258" s="55" t="s">
        <v>1926</v>
      </c>
      <c r="F258" s="55" t="s">
        <v>1927</v>
      </c>
      <c r="G258" s="55" t="s">
        <v>1729</v>
      </c>
      <c r="H258" s="55" t="s">
        <v>1000</v>
      </c>
      <c r="I258" s="55" t="s">
        <v>41</v>
      </c>
      <c r="J258" s="55" t="s">
        <v>160</v>
      </c>
      <c r="K258" s="55" t="s">
        <v>50</v>
      </c>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row>
    <row r="259" spans="1:91" s="1" customFormat="1" ht="23">
      <c r="A259" s="242"/>
      <c r="B259" s="242"/>
      <c r="C259" s="242"/>
      <c r="D259" s="55" t="s">
        <v>2306</v>
      </c>
      <c r="E259" s="55" t="s">
        <v>1930</v>
      </c>
      <c r="F259" s="55" t="s">
        <v>2307</v>
      </c>
      <c r="G259" s="55" t="s">
        <v>1729</v>
      </c>
      <c r="H259" s="55" t="s">
        <v>175</v>
      </c>
      <c r="I259" s="55" t="s">
        <v>41</v>
      </c>
      <c r="J259" s="55" t="s">
        <v>160</v>
      </c>
      <c r="K259" s="55" t="s">
        <v>50</v>
      </c>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row>
    <row r="260" spans="1:91" s="1" customFormat="1" ht="34.5">
      <c r="A260" s="242"/>
      <c r="B260" s="242"/>
      <c r="C260" s="242"/>
      <c r="D260" s="55" t="s">
        <v>2308</v>
      </c>
      <c r="E260" s="55" t="s">
        <v>2309</v>
      </c>
      <c r="F260" s="55" t="s">
        <v>2310</v>
      </c>
      <c r="G260" s="55" t="s">
        <v>39</v>
      </c>
      <c r="H260" s="55" t="s">
        <v>40</v>
      </c>
      <c r="I260" s="55" t="s">
        <v>41</v>
      </c>
      <c r="J260" s="55" t="s">
        <v>160</v>
      </c>
      <c r="K260" s="55" t="s">
        <v>50</v>
      </c>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row>
    <row r="261" spans="1:91" s="1" customFormat="1" ht="23">
      <c r="A261" s="242"/>
      <c r="B261" s="242"/>
      <c r="C261" s="242"/>
      <c r="D261" s="55" t="s">
        <v>2311</v>
      </c>
      <c r="E261" s="55" t="s">
        <v>1764</v>
      </c>
      <c r="F261" s="55" t="s">
        <v>1765</v>
      </c>
      <c r="G261" s="55" t="s">
        <v>159</v>
      </c>
      <c r="H261" s="55" t="s">
        <v>48</v>
      </c>
      <c r="I261" s="55" t="s">
        <v>41</v>
      </c>
      <c r="J261" s="55" t="s">
        <v>160</v>
      </c>
      <c r="K261" s="55" t="s">
        <v>50</v>
      </c>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row>
    <row r="262" spans="1:91">
      <c r="A262" s="227" t="s">
        <v>1710</v>
      </c>
      <c r="B262" s="227" t="s">
        <v>2312</v>
      </c>
      <c r="C262" s="227" t="s">
        <v>2313</v>
      </c>
      <c r="D262" s="52" t="s">
        <v>2314</v>
      </c>
      <c r="E262" s="52" t="s">
        <v>98</v>
      </c>
      <c r="F262" s="52" t="s">
        <v>1714</v>
      </c>
      <c r="G262" s="52" t="s">
        <v>100</v>
      </c>
      <c r="H262" s="93" t="s">
        <v>101</v>
      </c>
      <c r="I262" s="93" t="s">
        <v>41</v>
      </c>
      <c r="J262" s="93" t="s">
        <v>2315</v>
      </c>
      <c r="K262" s="93" t="s">
        <v>50</v>
      </c>
    </row>
    <row r="263" spans="1:91">
      <c r="A263" s="228"/>
      <c r="B263" s="228"/>
      <c r="C263" s="228"/>
      <c r="D263" s="52" t="s">
        <v>2316</v>
      </c>
      <c r="E263" s="52" t="s">
        <v>1718</v>
      </c>
      <c r="F263" s="105" t="s">
        <v>1714</v>
      </c>
      <c r="G263" s="52" t="s">
        <v>100</v>
      </c>
      <c r="H263" s="52" t="s">
        <v>101</v>
      </c>
      <c r="I263" s="52" t="s">
        <v>41</v>
      </c>
      <c r="J263" s="52" t="s">
        <v>2315</v>
      </c>
      <c r="K263" s="52" t="s">
        <v>50</v>
      </c>
    </row>
    <row r="264" spans="1:91">
      <c r="A264" s="228"/>
      <c r="B264" s="228"/>
      <c r="C264" s="228"/>
      <c r="D264" s="52" t="s">
        <v>2317</v>
      </c>
      <c r="E264" s="129" t="s">
        <v>1720</v>
      </c>
      <c r="F264" s="105" t="s">
        <v>1714</v>
      </c>
      <c r="G264" s="52" t="s">
        <v>100</v>
      </c>
      <c r="H264" s="52" t="s">
        <v>101</v>
      </c>
      <c r="I264" s="52" t="s">
        <v>41</v>
      </c>
      <c r="J264" s="52" t="s">
        <v>2315</v>
      </c>
      <c r="K264" s="52" t="s">
        <v>50</v>
      </c>
    </row>
    <row r="265" spans="1:91" ht="149.5">
      <c r="A265" s="228"/>
      <c r="B265" s="228"/>
      <c r="C265" s="228"/>
      <c r="D265" s="52" t="s">
        <v>2318</v>
      </c>
      <c r="E265" s="52" t="s">
        <v>2319</v>
      </c>
      <c r="F265" s="52" t="s">
        <v>2320</v>
      </c>
      <c r="G265" s="93" t="s">
        <v>1729</v>
      </c>
      <c r="H265" s="93" t="s">
        <v>2321</v>
      </c>
      <c r="I265" s="93" t="s">
        <v>41</v>
      </c>
      <c r="J265" s="93" t="s">
        <v>160</v>
      </c>
      <c r="K265" s="52" t="s">
        <v>50</v>
      </c>
    </row>
    <row r="266" spans="1:91" ht="23">
      <c r="A266" s="228"/>
      <c r="B266" s="228"/>
      <c r="C266" s="228"/>
      <c r="D266" s="93" t="s">
        <v>2322</v>
      </c>
      <c r="E266" s="93" t="s">
        <v>2323</v>
      </c>
      <c r="F266" s="93" t="s">
        <v>2324</v>
      </c>
      <c r="G266" s="93" t="s">
        <v>1729</v>
      </c>
      <c r="H266" s="93" t="s">
        <v>175</v>
      </c>
      <c r="I266" s="93" t="s">
        <v>41</v>
      </c>
      <c r="J266" s="93" t="s">
        <v>160</v>
      </c>
      <c r="K266" s="93" t="s">
        <v>50</v>
      </c>
    </row>
    <row r="267" spans="1:91" ht="23">
      <c r="A267" s="228"/>
      <c r="B267" s="228"/>
      <c r="C267" s="228"/>
      <c r="D267" s="93" t="s">
        <v>2325</v>
      </c>
      <c r="E267" s="93" t="s">
        <v>2326</v>
      </c>
      <c r="F267" s="93" t="s">
        <v>2327</v>
      </c>
      <c r="G267" s="93" t="s">
        <v>71</v>
      </c>
      <c r="H267" s="93" t="s">
        <v>1736</v>
      </c>
      <c r="I267" s="93" t="s">
        <v>41</v>
      </c>
      <c r="J267" s="93" t="s">
        <v>160</v>
      </c>
      <c r="K267" s="93" t="s">
        <v>50</v>
      </c>
    </row>
    <row r="268" spans="1:91" ht="115">
      <c r="A268" s="228"/>
      <c r="B268" s="228"/>
      <c r="C268" s="228"/>
      <c r="D268" s="52" t="s">
        <v>2328</v>
      </c>
      <c r="E268" s="52" t="s">
        <v>2329</v>
      </c>
      <c r="F268" s="52" t="s">
        <v>2330</v>
      </c>
      <c r="G268" s="52" t="s">
        <v>71</v>
      </c>
      <c r="H268" s="52" t="s">
        <v>40</v>
      </c>
      <c r="I268" s="52" t="s">
        <v>41</v>
      </c>
      <c r="J268" s="93" t="s">
        <v>160</v>
      </c>
      <c r="K268" s="52" t="s">
        <v>50</v>
      </c>
    </row>
    <row r="269" spans="1:91" ht="23">
      <c r="A269" s="228"/>
      <c r="B269" s="228"/>
      <c r="C269" s="228"/>
      <c r="D269" s="93" t="s">
        <v>2331</v>
      </c>
      <c r="E269" s="93" t="s">
        <v>1939</v>
      </c>
      <c r="F269" s="93" t="s">
        <v>1761</v>
      </c>
      <c r="G269" s="93" t="s">
        <v>71</v>
      </c>
      <c r="H269" s="93" t="s">
        <v>48</v>
      </c>
      <c r="I269" s="93" t="s">
        <v>41</v>
      </c>
      <c r="J269" s="93" t="s">
        <v>160</v>
      </c>
      <c r="K269" s="93" t="s">
        <v>50</v>
      </c>
    </row>
    <row r="270" spans="1:91">
      <c r="A270" s="228"/>
      <c r="B270" s="228"/>
      <c r="C270" s="228"/>
      <c r="D270" s="52" t="s">
        <v>2332</v>
      </c>
      <c r="E270" s="52" t="s">
        <v>1754</v>
      </c>
      <c r="F270" s="52" t="s">
        <v>1755</v>
      </c>
      <c r="G270" s="93" t="s">
        <v>71</v>
      </c>
      <c r="H270" s="93" t="s">
        <v>1743</v>
      </c>
      <c r="I270" s="93" t="s">
        <v>41</v>
      </c>
      <c r="J270" s="93" t="s">
        <v>160</v>
      </c>
      <c r="K270" s="93" t="s">
        <v>50</v>
      </c>
    </row>
    <row r="271" spans="1:91">
      <c r="A271" s="228"/>
      <c r="B271" s="228"/>
      <c r="C271" s="228"/>
      <c r="D271" s="93" t="s">
        <v>2333</v>
      </c>
      <c r="E271" s="93" t="s">
        <v>1944</v>
      </c>
      <c r="F271" s="93" t="s">
        <v>1761</v>
      </c>
      <c r="G271" s="93" t="s">
        <v>71</v>
      </c>
      <c r="H271" s="93" t="s">
        <v>175</v>
      </c>
      <c r="I271" s="93" t="s">
        <v>41</v>
      </c>
      <c r="J271" s="93" t="s">
        <v>160</v>
      </c>
      <c r="K271" s="93" t="s">
        <v>50</v>
      </c>
    </row>
    <row r="272" spans="1:91">
      <c r="A272" s="228"/>
      <c r="B272" s="228"/>
      <c r="C272" s="228"/>
      <c r="D272" s="93" t="s">
        <v>2334</v>
      </c>
      <c r="E272" s="93" t="s">
        <v>1760</v>
      </c>
      <c r="F272" s="93" t="s">
        <v>1761</v>
      </c>
      <c r="G272" s="93" t="s">
        <v>39</v>
      </c>
      <c r="H272" s="93" t="s">
        <v>40</v>
      </c>
      <c r="I272" s="93" t="s">
        <v>41</v>
      </c>
      <c r="J272" s="93" t="s">
        <v>2335</v>
      </c>
      <c r="K272" s="93" t="s">
        <v>50</v>
      </c>
    </row>
    <row r="273" spans="1:11" ht="23">
      <c r="A273" s="228"/>
      <c r="B273" s="228"/>
      <c r="C273" s="228"/>
      <c r="D273" s="93" t="s">
        <v>2336</v>
      </c>
      <c r="E273" s="93" t="s">
        <v>2337</v>
      </c>
      <c r="F273" s="93" t="s">
        <v>2338</v>
      </c>
      <c r="G273" s="93" t="s">
        <v>71</v>
      </c>
      <c r="H273" s="93" t="s">
        <v>1743</v>
      </c>
      <c r="I273" s="93" t="s">
        <v>41</v>
      </c>
      <c r="J273" s="93" t="s">
        <v>2339</v>
      </c>
      <c r="K273" s="52" t="s">
        <v>50</v>
      </c>
    </row>
    <row r="274" spans="1:11" ht="23">
      <c r="A274" s="228"/>
      <c r="B274" s="228"/>
      <c r="C274" s="228"/>
      <c r="D274" s="52" t="s">
        <v>2340</v>
      </c>
      <c r="E274" s="52" t="s">
        <v>2341</v>
      </c>
      <c r="F274" s="52" t="s">
        <v>2342</v>
      </c>
      <c r="G274" s="52" t="s">
        <v>39</v>
      </c>
      <c r="H274" s="52" t="s">
        <v>40</v>
      </c>
      <c r="I274" s="52" t="s">
        <v>41</v>
      </c>
      <c r="J274" s="52" t="s">
        <v>160</v>
      </c>
      <c r="K274" s="52" t="s">
        <v>50</v>
      </c>
    </row>
    <row r="275" spans="1:11" ht="23">
      <c r="A275" s="228"/>
      <c r="B275" s="228"/>
      <c r="C275" s="228"/>
      <c r="D275" s="52" t="s">
        <v>2343</v>
      </c>
      <c r="E275" s="52" t="s">
        <v>2132</v>
      </c>
      <c r="F275" s="52" t="s">
        <v>2133</v>
      </c>
      <c r="G275" s="93" t="s">
        <v>2134</v>
      </c>
      <c r="H275" s="93" t="s">
        <v>2135</v>
      </c>
      <c r="I275" s="93" t="s">
        <v>41</v>
      </c>
      <c r="J275" s="93" t="s">
        <v>160</v>
      </c>
      <c r="K275" s="93" t="s">
        <v>50</v>
      </c>
    </row>
    <row r="276" spans="1:11" ht="23">
      <c r="A276" s="228"/>
      <c r="B276" s="228"/>
      <c r="C276" s="228"/>
      <c r="D276" s="52" t="s">
        <v>2344</v>
      </c>
      <c r="E276" s="52" t="s">
        <v>2137</v>
      </c>
      <c r="F276" s="52" t="s">
        <v>2133</v>
      </c>
      <c r="G276" s="93" t="s">
        <v>2134</v>
      </c>
      <c r="H276" s="93" t="s">
        <v>2138</v>
      </c>
      <c r="I276" s="93" t="s">
        <v>41</v>
      </c>
      <c r="J276" s="93" t="s">
        <v>160</v>
      </c>
      <c r="K276" s="93" t="s">
        <v>50</v>
      </c>
    </row>
    <row r="277" spans="1:11" ht="23">
      <c r="A277" s="228"/>
      <c r="B277" s="228"/>
      <c r="C277" s="228"/>
      <c r="D277" s="93" t="s">
        <v>2345</v>
      </c>
      <c r="E277" s="93" t="s">
        <v>2161</v>
      </c>
      <c r="F277" s="93" t="s">
        <v>2162</v>
      </c>
      <c r="G277" s="93" t="s">
        <v>178</v>
      </c>
      <c r="H277" s="93" t="s">
        <v>175</v>
      </c>
      <c r="I277" s="93" t="s">
        <v>41</v>
      </c>
      <c r="J277" s="93" t="s">
        <v>160</v>
      </c>
      <c r="K277" s="93" t="s">
        <v>50</v>
      </c>
    </row>
    <row r="278" spans="1:11">
      <c r="A278" s="228"/>
      <c r="B278" s="228"/>
      <c r="C278" s="228"/>
      <c r="D278" s="52" t="s">
        <v>2346</v>
      </c>
      <c r="E278" s="105" t="s">
        <v>2347</v>
      </c>
      <c r="F278" s="52" t="s">
        <v>2165</v>
      </c>
      <c r="G278" s="93" t="s">
        <v>178</v>
      </c>
      <c r="H278" s="93" t="s">
        <v>175</v>
      </c>
      <c r="I278" s="93" t="s">
        <v>41</v>
      </c>
      <c r="J278" s="93" t="s">
        <v>160</v>
      </c>
      <c r="K278" s="93" t="s">
        <v>50</v>
      </c>
    </row>
    <row r="279" spans="1:11">
      <c r="A279" s="228"/>
      <c r="B279" s="228"/>
      <c r="C279" s="228"/>
      <c r="D279" s="52" t="s">
        <v>2348</v>
      </c>
      <c r="E279" s="52" t="s">
        <v>2167</v>
      </c>
      <c r="F279" s="52" t="s">
        <v>2349</v>
      </c>
      <c r="G279" s="93" t="s">
        <v>178</v>
      </c>
      <c r="H279" s="93" t="s">
        <v>175</v>
      </c>
      <c r="I279" s="93" t="s">
        <v>41</v>
      </c>
      <c r="J279" s="93" t="s">
        <v>160</v>
      </c>
      <c r="K279" s="93" t="s">
        <v>50</v>
      </c>
    </row>
    <row r="280" spans="1:11">
      <c r="A280" s="228"/>
      <c r="B280" s="228"/>
      <c r="C280" s="228"/>
      <c r="D280" s="93" t="s">
        <v>2350</v>
      </c>
      <c r="E280" s="104" t="s">
        <v>2170</v>
      </c>
      <c r="F280" s="93" t="s">
        <v>2171</v>
      </c>
      <c r="G280" s="93" t="s">
        <v>71</v>
      </c>
      <c r="H280" s="93" t="s">
        <v>175</v>
      </c>
      <c r="I280" s="93" t="s">
        <v>41</v>
      </c>
      <c r="J280" s="93" t="s">
        <v>160</v>
      </c>
      <c r="K280" s="93" t="s">
        <v>50</v>
      </c>
    </row>
    <row r="281" spans="1:11">
      <c r="A281" s="228"/>
      <c r="B281" s="228"/>
      <c r="C281" s="228"/>
      <c r="D281" s="93" t="s">
        <v>2351</v>
      </c>
      <c r="E281" s="104" t="s">
        <v>2173</v>
      </c>
      <c r="F281" s="93" t="s">
        <v>2174</v>
      </c>
      <c r="G281" s="93" t="s">
        <v>71</v>
      </c>
      <c r="H281" s="93" t="s">
        <v>175</v>
      </c>
      <c r="I281" s="93" t="s">
        <v>41</v>
      </c>
      <c r="J281" s="93" t="s">
        <v>160</v>
      </c>
      <c r="K281" s="93" t="s">
        <v>50</v>
      </c>
    </row>
    <row r="282" spans="1:11">
      <c r="A282" s="228"/>
      <c r="B282" s="228"/>
      <c r="C282" s="228"/>
      <c r="D282" s="93" t="s">
        <v>2352</v>
      </c>
      <c r="E282" s="104" t="s">
        <v>2176</v>
      </c>
      <c r="F282" s="93" t="s">
        <v>2177</v>
      </c>
      <c r="G282" s="93" t="s">
        <v>71</v>
      </c>
      <c r="H282" s="93" t="s">
        <v>175</v>
      </c>
      <c r="I282" s="93" t="s">
        <v>41</v>
      </c>
      <c r="J282" s="93" t="s">
        <v>160</v>
      </c>
      <c r="K282" s="93" t="s">
        <v>50</v>
      </c>
    </row>
    <row r="283" spans="1:11">
      <c r="A283" s="228"/>
      <c r="B283" s="228"/>
      <c r="C283" s="228"/>
      <c r="D283" s="93" t="s">
        <v>2353</v>
      </c>
      <c r="E283" s="104" t="s">
        <v>2179</v>
      </c>
      <c r="F283" s="93" t="s">
        <v>2180</v>
      </c>
      <c r="G283" s="93" t="s">
        <v>71</v>
      </c>
      <c r="H283" s="93" t="s">
        <v>175</v>
      </c>
      <c r="I283" s="93" t="s">
        <v>41</v>
      </c>
      <c r="J283" s="93" t="s">
        <v>160</v>
      </c>
      <c r="K283" s="93" t="s">
        <v>50</v>
      </c>
    </row>
    <row r="284" spans="1:11">
      <c r="A284" s="228"/>
      <c r="B284" s="228"/>
      <c r="C284" s="228"/>
      <c r="D284" s="93" t="s">
        <v>2354</v>
      </c>
      <c r="E284" s="104" t="s">
        <v>2182</v>
      </c>
      <c r="F284" s="93" t="s">
        <v>2183</v>
      </c>
      <c r="G284" s="93" t="s">
        <v>71</v>
      </c>
      <c r="H284" s="93" t="s">
        <v>175</v>
      </c>
      <c r="I284" s="93" t="s">
        <v>41</v>
      </c>
      <c r="J284" s="93" t="s">
        <v>160</v>
      </c>
      <c r="K284" s="93" t="s">
        <v>50</v>
      </c>
    </row>
    <row r="285" spans="1:11">
      <c r="A285" s="228"/>
      <c r="B285" s="228"/>
      <c r="C285" s="228"/>
      <c r="D285" s="93" t="s">
        <v>2355</v>
      </c>
      <c r="E285" s="104" t="s">
        <v>2185</v>
      </c>
      <c r="F285" s="93" t="s">
        <v>2186</v>
      </c>
      <c r="G285" s="93" t="s">
        <v>71</v>
      </c>
      <c r="H285" s="93" t="s">
        <v>175</v>
      </c>
      <c r="I285" s="93" t="s">
        <v>41</v>
      </c>
      <c r="J285" s="93" t="s">
        <v>160</v>
      </c>
      <c r="K285" s="93" t="s">
        <v>50</v>
      </c>
    </row>
    <row r="286" spans="1:11">
      <c r="A286" s="228"/>
      <c r="B286" s="228"/>
      <c r="C286" s="228"/>
      <c r="D286" s="93" t="s">
        <v>2356</v>
      </c>
      <c r="E286" s="104" t="s">
        <v>2357</v>
      </c>
      <c r="F286" s="93" t="s">
        <v>2358</v>
      </c>
      <c r="G286" s="93" t="s">
        <v>71</v>
      </c>
      <c r="H286" s="93" t="s">
        <v>175</v>
      </c>
      <c r="I286" s="93" t="s">
        <v>41</v>
      </c>
      <c r="J286" s="93" t="s">
        <v>160</v>
      </c>
      <c r="K286" s="93" t="s">
        <v>50</v>
      </c>
    </row>
    <row r="287" spans="1:11">
      <c r="A287" s="228"/>
      <c r="B287" s="228"/>
      <c r="C287" s="228"/>
      <c r="D287" s="93" t="s">
        <v>2359</v>
      </c>
      <c r="E287" s="104" t="s">
        <v>2188</v>
      </c>
      <c r="F287" s="93" t="s">
        <v>2189</v>
      </c>
      <c r="G287" s="93" t="s">
        <v>71</v>
      </c>
      <c r="H287" s="93" t="s">
        <v>175</v>
      </c>
      <c r="I287" s="93" t="s">
        <v>41</v>
      </c>
      <c r="J287" s="93" t="s">
        <v>160</v>
      </c>
      <c r="K287" s="93" t="s">
        <v>50</v>
      </c>
    </row>
    <row r="288" spans="1:11">
      <c r="A288" s="228"/>
      <c r="B288" s="228"/>
      <c r="C288" s="228"/>
      <c r="D288" s="93" t="s">
        <v>2360</v>
      </c>
      <c r="E288" s="104" t="s">
        <v>2191</v>
      </c>
      <c r="F288" s="93" t="s">
        <v>2192</v>
      </c>
      <c r="G288" s="93" t="s">
        <v>71</v>
      </c>
      <c r="H288" s="93" t="s">
        <v>175</v>
      </c>
      <c r="I288" s="93" t="s">
        <v>41</v>
      </c>
      <c r="J288" s="93" t="s">
        <v>160</v>
      </c>
      <c r="K288" s="93" t="s">
        <v>50</v>
      </c>
    </row>
    <row r="289" spans="1:11">
      <c r="A289" s="228"/>
      <c r="B289" s="228"/>
      <c r="C289" s="228"/>
      <c r="D289" s="93" t="s">
        <v>2361</v>
      </c>
      <c r="E289" s="104" t="s">
        <v>2194</v>
      </c>
      <c r="F289" s="93" t="s">
        <v>2195</v>
      </c>
      <c r="G289" s="93" t="s">
        <v>71</v>
      </c>
      <c r="H289" s="93" t="s">
        <v>175</v>
      </c>
      <c r="I289" s="93" t="s">
        <v>41</v>
      </c>
      <c r="J289" s="93" t="s">
        <v>160</v>
      </c>
      <c r="K289" s="93" t="s">
        <v>50</v>
      </c>
    </row>
    <row r="290" spans="1:11">
      <c r="A290" s="228"/>
      <c r="B290" s="228"/>
      <c r="C290" s="228"/>
      <c r="D290" s="93" t="s">
        <v>2362</v>
      </c>
      <c r="E290" s="104" t="s">
        <v>2197</v>
      </c>
      <c r="F290" s="93" t="s">
        <v>2198</v>
      </c>
      <c r="G290" s="93" t="s">
        <v>71</v>
      </c>
      <c r="H290" s="93" t="s">
        <v>175</v>
      </c>
      <c r="I290" s="93" t="s">
        <v>41</v>
      </c>
      <c r="J290" s="93" t="s">
        <v>160</v>
      </c>
      <c r="K290" s="93" t="s">
        <v>50</v>
      </c>
    </row>
    <row r="291" spans="1:11">
      <c r="A291" s="228"/>
      <c r="B291" s="228"/>
      <c r="C291" s="228"/>
      <c r="D291" s="93" t="s">
        <v>2363</v>
      </c>
      <c r="E291" s="104" t="s">
        <v>2200</v>
      </c>
      <c r="F291" s="93" t="s">
        <v>2201</v>
      </c>
      <c r="G291" s="93" t="s">
        <v>71</v>
      </c>
      <c r="H291" s="93" t="s">
        <v>175</v>
      </c>
      <c r="I291" s="93" t="s">
        <v>41</v>
      </c>
      <c r="J291" s="93" t="s">
        <v>160</v>
      </c>
      <c r="K291" s="93" t="s">
        <v>50</v>
      </c>
    </row>
    <row r="292" spans="1:11">
      <c r="A292" s="228"/>
      <c r="B292" s="228"/>
      <c r="C292" s="228"/>
      <c r="D292" s="93" t="s">
        <v>2364</v>
      </c>
      <c r="E292" s="104" t="s">
        <v>2203</v>
      </c>
      <c r="F292" s="93" t="s">
        <v>2204</v>
      </c>
      <c r="G292" s="93" t="s">
        <v>71</v>
      </c>
      <c r="H292" s="93" t="s">
        <v>175</v>
      </c>
      <c r="I292" s="93" t="s">
        <v>41</v>
      </c>
      <c r="J292" s="93" t="s">
        <v>160</v>
      </c>
      <c r="K292" s="93" t="s">
        <v>50</v>
      </c>
    </row>
    <row r="293" spans="1:11">
      <c r="A293" s="228"/>
      <c r="B293" s="228"/>
      <c r="C293" s="228"/>
      <c r="D293" s="52" t="s">
        <v>2365</v>
      </c>
      <c r="E293" s="105" t="s">
        <v>2206</v>
      </c>
      <c r="F293" s="93" t="s">
        <v>2207</v>
      </c>
      <c r="G293" s="93" t="s">
        <v>71</v>
      </c>
      <c r="H293" s="93" t="s">
        <v>175</v>
      </c>
      <c r="I293" s="93" t="s">
        <v>41</v>
      </c>
      <c r="J293" s="93" t="s">
        <v>160</v>
      </c>
      <c r="K293" s="93" t="s">
        <v>50</v>
      </c>
    </row>
    <row r="294" spans="1:11">
      <c r="A294" s="228"/>
      <c r="B294" s="228"/>
      <c r="C294" s="228"/>
      <c r="D294" s="93" t="s">
        <v>2366</v>
      </c>
      <c r="E294" s="104" t="s">
        <v>2209</v>
      </c>
      <c r="F294" s="93" t="s">
        <v>2210</v>
      </c>
      <c r="G294" s="93" t="s">
        <v>71</v>
      </c>
      <c r="H294" s="93" t="s">
        <v>175</v>
      </c>
      <c r="I294" s="93" t="s">
        <v>41</v>
      </c>
      <c r="J294" s="93" t="s">
        <v>160</v>
      </c>
      <c r="K294" s="93" t="s">
        <v>50</v>
      </c>
    </row>
    <row r="295" spans="1:11">
      <c r="A295" s="228"/>
      <c r="B295" s="228"/>
      <c r="C295" s="228"/>
      <c r="D295" s="93" t="s">
        <v>2367</v>
      </c>
      <c r="E295" s="93" t="s">
        <v>2212</v>
      </c>
      <c r="F295" s="93" t="s">
        <v>2213</v>
      </c>
      <c r="G295" s="93" t="s">
        <v>71</v>
      </c>
      <c r="H295" s="93" t="s">
        <v>175</v>
      </c>
      <c r="I295" s="93" t="s">
        <v>41</v>
      </c>
      <c r="J295" s="93" t="s">
        <v>160</v>
      </c>
      <c r="K295" s="93" t="s">
        <v>50</v>
      </c>
    </row>
    <row r="296" spans="1:11" ht="23">
      <c r="A296" s="228"/>
      <c r="B296" s="228"/>
      <c r="C296" s="228"/>
      <c r="D296" s="93" t="s">
        <v>2368</v>
      </c>
      <c r="E296" s="93" t="s">
        <v>2215</v>
      </c>
      <c r="F296" s="93" t="s">
        <v>2216</v>
      </c>
      <c r="G296" s="93" t="s">
        <v>71</v>
      </c>
      <c r="H296" s="93" t="s">
        <v>175</v>
      </c>
      <c r="I296" s="93" t="s">
        <v>41</v>
      </c>
      <c r="J296" s="93" t="s">
        <v>160</v>
      </c>
      <c r="K296" s="93" t="s">
        <v>50</v>
      </c>
    </row>
    <row r="297" spans="1:11">
      <c r="A297" s="228"/>
      <c r="B297" s="228"/>
      <c r="C297" s="228"/>
      <c r="D297" s="93" t="s">
        <v>2369</v>
      </c>
      <c r="E297" s="93" t="s">
        <v>2218</v>
      </c>
      <c r="F297" s="93" t="s">
        <v>700</v>
      </c>
      <c r="G297" s="93" t="s">
        <v>71</v>
      </c>
      <c r="H297" s="93" t="s">
        <v>175</v>
      </c>
      <c r="I297" s="93" t="s">
        <v>41</v>
      </c>
      <c r="J297" s="93" t="s">
        <v>160</v>
      </c>
      <c r="K297" s="93" t="s">
        <v>50</v>
      </c>
    </row>
    <row r="298" spans="1:11">
      <c r="A298" s="228"/>
      <c r="B298" s="228"/>
      <c r="C298" s="228"/>
      <c r="D298" s="93" t="s">
        <v>2370</v>
      </c>
      <c r="E298" s="93" t="s">
        <v>2220</v>
      </c>
      <c r="F298" s="93" t="s">
        <v>2038</v>
      </c>
      <c r="G298" s="93" t="s">
        <v>71</v>
      </c>
      <c r="H298" s="93" t="s">
        <v>175</v>
      </c>
      <c r="I298" s="93" t="s">
        <v>41</v>
      </c>
      <c r="J298" s="93" t="s">
        <v>160</v>
      </c>
      <c r="K298" s="93" t="s">
        <v>50</v>
      </c>
    </row>
    <row r="299" spans="1:11">
      <c r="A299" s="228"/>
      <c r="B299" s="228"/>
      <c r="C299" s="228"/>
      <c r="D299" s="93" t="s">
        <v>2371</v>
      </c>
      <c r="E299" s="93" t="s">
        <v>2222</v>
      </c>
      <c r="F299" s="93" t="s">
        <v>2223</v>
      </c>
      <c r="G299" s="93" t="s">
        <v>71</v>
      </c>
      <c r="H299" s="93" t="s">
        <v>175</v>
      </c>
      <c r="I299" s="93" t="s">
        <v>41</v>
      </c>
      <c r="J299" s="93" t="s">
        <v>160</v>
      </c>
      <c r="K299" s="93" t="s">
        <v>50</v>
      </c>
    </row>
    <row r="300" spans="1:11">
      <c r="A300" s="228"/>
      <c r="B300" s="228"/>
      <c r="C300" s="228"/>
      <c r="D300" s="93" t="s">
        <v>2372</v>
      </c>
      <c r="E300" s="93" t="s">
        <v>2225</v>
      </c>
      <c r="F300" s="93" t="s">
        <v>2019</v>
      </c>
      <c r="G300" s="93" t="s">
        <v>71</v>
      </c>
      <c r="H300" s="93" t="s">
        <v>175</v>
      </c>
      <c r="I300" s="93" t="s">
        <v>41</v>
      </c>
      <c r="J300" s="93" t="s">
        <v>160</v>
      </c>
      <c r="K300" s="93" t="s">
        <v>50</v>
      </c>
    </row>
    <row r="301" spans="1:11" ht="23">
      <c r="A301" s="228"/>
      <c r="B301" s="228"/>
      <c r="C301" s="228"/>
      <c r="D301" s="93" t="s">
        <v>2373</v>
      </c>
      <c r="E301" s="93" t="s">
        <v>2227</v>
      </c>
      <c r="F301" s="93" t="s">
        <v>1972</v>
      </c>
      <c r="G301" s="93" t="s">
        <v>71</v>
      </c>
      <c r="H301" s="93" t="s">
        <v>175</v>
      </c>
      <c r="I301" s="93" t="s">
        <v>41</v>
      </c>
      <c r="J301" s="93" t="s">
        <v>160</v>
      </c>
      <c r="K301" s="93" t="s">
        <v>50</v>
      </c>
    </row>
    <row r="302" spans="1:11">
      <c r="A302" s="228"/>
      <c r="B302" s="228"/>
      <c r="C302" s="228"/>
      <c r="D302" s="93" t="s">
        <v>2374</v>
      </c>
      <c r="E302" s="93" t="s">
        <v>2229</v>
      </c>
      <c r="F302" s="93" t="s">
        <v>2230</v>
      </c>
      <c r="G302" s="93" t="s">
        <v>71</v>
      </c>
      <c r="H302" s="93" t="s">
        <v>175</v>
      </c>
      <c r="I302" s="93" t="s">
        <v>41</v>
      </c>
      <c r="J302" s="93" t="s">
        <v>160</v>
      </c>
      <c r="K302" s="93" t="s">
        <v>50</v>
      </c>
    </row>
    <row r="303" spans="1:11">
      <c r="A303" s="228"/>
      <c r="B303" s="228"/>
      <c r="C303" s="228"/>
      <c r="D303" s="93" t="s">
        <v>2375</v>
      </c>
      <c r="E303" s="93" t="s">
        <v>2232</v>
      </c>
      <c r="F303" s="93" t="s">
        <v>2233</v>
      </c>
      <c r="G303" s="93" t="s">
        <v>71</v>
      </c>
      <c r="H303" s="93" t="s">
        <v>175</v>
      </c>
      <c r="I303" s="93" t="s">
        <v>41</v>
      </c>
      <c r="J303" s="93" t="s">
        <v>160</v>
      </c>
      <c r="K303" s="93" t="s">
        <v>50</v>
      </c>
    </row>
    <row r="304" spans="1:11">
      <c r="A304" s="228"/>
      <c r="B304" s="228"/>
      <c r="C304" s="228"/>
      <c r="D304" s="52" t="s">
        <v>2376</v>
      </c>
      <c r="E304" s="52" t="s">
        <v>2377</v>
      </c>
      <c r="F304" s="52" t="s">
        <v>2236</v>
      </c>
      <c r="G304" s="93" t="s">
        <v>71</v>
      </c>
      <c r="H304" s="93" t="s">
        <v>175</v>
      </c>
      <c r="I304" s="93" t="s">
        <v>41</v>
      </c>
      <c r="J304" s="93" t="s">
        <v>160</v>
      </c>
      <c r="K304" s="93" t="s">
        <v>50</v>
      </c>
    </row>
    <row r="305" spans="1:11">
      <c r="A305" s="228"/>
      <c r="B305" s="228"/>
      <c r="C305" s="228"/>
      <c r="D305" s="93" t="s">
        <v>2378</v>
      </c>
      <c r="E305" s="93" t="s">
        <v>2238</v>
      </c>
      <c r="F305" s="93" t="s">
        <v>2239</v>
      </c>
      <c r="G305" s="93" t="s">
        <v>71</v>
      </c>
      <c r="H305" s="93" t="s">
        <v>175</v>
      </c>
      <c r="I305" s="93" t="s">
        <v>41</v>
      </c>
      <c r="J305" s="93" t="s">
        <v>160</v>
      </c>
      <c r="K305" s="93" t="s">
        <v>50</v>
      </c>
    </row>
    <row r="306" spans="1:11">
      <c r="A306" s="228"/>
      <c r="B306" s="228"/>
      <c r="C306" s="228"/>
      <c r="D306" s="93" t="s">
        <v>2379</v>
      </c>
      <c r="E306" s="93" t="s">
        <v>2241</v>
      </c>
      <c r="F306" s="93" t="s">
        <v>2242</v>
      </c>
      <c r="G306" s="93" t="s">
        <v>71</v>
      </c>
      <c r="H306" s="93" t="s">
        <v>175</v>
      </c>
      <c r="I306" s="93" t="s">
        <v>41</v>
      </c>
      <c r="J306" s="93" t="s">
        <v>160</v>
      </c>
      <c r="K306" s="93" t="s">
        <v>50</v>
      </c>
    </row>
    <row r="307" spans="1:11">
      <c r="A307" s="228"/>
      <c r="B307" s="228"/>
      <c r="C307" s="228"/>
      <c r="D307" s="93" t="s">
        <v>2380</v>
      </c>
      <c r="E307" s="104" t="s">
        <v>2257</v>
      </c>
      <c r="F307" s="93" t="s">
        <v>2171</v>
      </c>
      <c r="G307" s="93" t="s">
        <v>71</v>
      </c>
      <c r="H307" s="93" t="s">
        <v>1736</v>
      </c>
      <c r="I307" s="93" t="s">
        <v>41</v>
      </c>
      <c r="J307" s="93" t="s">
        <v>160</v>
      </c>
      <c r="K307" s="93" t="s">
        <v>50</v>
      </c>
    </row>
    <row r="308" spans="1:11">
      <c r="A308" s="228"/>
      <c r="B308" s="228"/>
      <c r="C308" s="228"/>
      <c r="D308" s="93" t="s">
        <v>2381</v>
      </c>
      <c r="E308" s="104" t="s">
        <v>2259</v>
      </c>
      <c r="F308" s="93" t="s">
        <v>2260</v>
      </c>
      <c r="G308" s="93" t="s">
        <v>71</v>
      </c>
      <c r="H308" s="93" t="s">
        <v>1736</v>
      </c>
      <c r="I308" s="93" t="s">
        <v>41</v>
      </c>
      <c r="J308" s="93" t="s">
        <v>160</v>
      </c>
      <c r="K308" s="93" t="s">
        <v>50</v>
      </c>
    </row>
    <row r="309" spans="1:11">
      <c r="A309" s="228"/>
      <c r="B309" s="228"/>
      <c r="C309" s="228"/>
      <c r="D309" s="93" t="s">
        <v>2382</v>
      </c>
      <c r="E309" s="104" t="s">
        <v>2262</v>
      </c>
      <c r="F309" s="93" t="s">
        <v>2263</v>
      </c>
      <c r="G309" s="93" t="s">
        <v>71</v>
      </c>
      <c r="H309" s="93" t="s">
        <v>1736</v>
      </c>
      <c r="I309" s="93" t="s">
        <v>41</v>
      </c>
      <c r="J309" s="93" t="s">
        <v>160</v>
      </c>
      <c r="K309" s="93" t="s">
        <v>50</v>
      </c>
    </row>
    <row r="310" spans="1:11">
      <c r="A310" s="228"/>
      <c r="B310" s="228"/>
      <c r="C310" s="228"/>
      <c r="D310" s="93" t="s">
        <v>2383</v>
      </c>
      <c r="E310" s="104" t="s">
        <v>2265</v>
      </c>
      <c r="F310" s="93" t="s">
        <v>2180</v>
      </c>
      <c r="G310" s="93" t="s">
        <v>71</v>
      </c>
      <c r="H310" s="93" t="s">
        <v>1736</v>
      </c>
      <c r="I310" s="93" t="s">
        <v>41</v>
      </c>
      <c r="J310" s="93" t="s">
        <v>160</v>
      </c>
      <c r="K310" s="93" t="s">
        <v>50</v>
      </c>
    </row>
    <row r="311" spans="1:11">
      <c r="A311" s="228"/>
      <c r="B311" s="228"/>
      <c r="C311" s="228"/>
      <c r="D311" s="93" t="s">
        <v>2384</v>
      </c>
      <c r="E311" s="104" t="s">
        <v>2267</v>
      </c>
      <c r="F311" s="93" t="s">
        <v>2183</v>
      </c>
      <c r="G311" s="93" t="s">
        <v>71</v>
      </c>
      <c r="H311" s="93" t="s">
        <v>1736</v>
      </c>
      <c r="I311" s="93" t="s">
        <v>41</v>
      </c>
      <c r="J311" s="93" t="s">
        <v>160</v>
      </c>
      <c r="K311" s="93" t="s">
        <v>50</v>
      </c>
    </row>
    <row r="312" spans="1:11">
      <c r="A312" s="228"/>
      <c r="B312" s="228"/>
      <c r="C312" s="228"/>
      <c r="D312" s="93" t="s">
        <v>2385</v>
      </c>
      <c r="E312" s="104" t="s">
        <v>2269</v>
      </c>
      <c r="F312" s="93" t="s">
        <v>2186</v>
      </c>
      <c r="G312" s="93" t="s">
        <v>71</v>
      </c>
      <c r="H312" s="93" t="s">
        <v>1736</v>
      </c>
      <c r="I312" s="93" t="s">
        <v>41</v>
      </c>
      <c r="J312" s="93" t="s">
        <v>160</v>
      </c>
      <c r="K312" s="93" t="s">
        <v>50</v>
      </c>
    </row>
    <row r="313" spans="1:11">
      <c r="A313" s="228"/>
      <c r="B313" s="228"/>
      <c r="C313" s="228"/>
      <c r="D313" s="93" t="s">
        <v>2386</v>
      </c>
      <c r="E313" s="104" t="s">
        <v>2387</v>
      </c>
      <c r="F313" s="93" t="s">
        <v>2388</v>
      </c>
      <c r="G313" s="93" t="s">
        <v>71</v>
      </c>
      <c r="H313" s="93" t="s">
        <v>1736</v>
      </c>
      <c r="I313" s="93" t="s">
        <v>41</v>
      </c>
      <c r="J313" s="93" t="s">
        <v>160</v>
      </c>
      <c r="K313" s="93" t="s">
        <v>50</v>
      </c>
    </row>
    <row r="314" spans="1:11">
      <c r="A314" s="228"/>
      <c r="B314" s="228"/>
      <c r="C314" s="228"/>
      <c r="D314" s="93" t="s">
        <v>2389</v>
      </c>
      <c r="E314" s="104" t="s">
        <v>2271</v>
      </c>
      <c r="F314" s="93" t="s">
        <v>2189</v>
      </c>
      <c r="G314" s="93" t="s">
        <v>71</v>
      </c>
      <c r="H314" s="93" t="s">
        <v>1736</v>
      </c>
      <c r="I314" s="93" t="s">
        <v>41</v>
      </c>
      <c r="J314" s="93" t="s">
        <v>160</v>
      </c>
      <c r="K314" s="93" t="s">
        <v>50</v>
      </c>
    </row>
    <row r="315" spans="1:11">
      <c r="A315" s="228"/>
      <c r="B315" s="228"/>
      <c r="C315" s="228"/>
      <c r="D315" s="93" t="s">
        <v>2390</v>
      </c>
      <c r="E315" s="104" t="s">
        <v>2273</v>
      </c>
      <c r="F315" s="93" t="s">
        <v>2274</v>
      </c>
      <c r="G315" s="93" t="s">
        <v>71</v>
      </c>
      <c r="H315" s="93" t="s">
        <v>1736</v>
      </c>
      <c r="I315" s="93" t="s">
        <v>41</v>
      </c>
      <c r="J315" s="93" t="s">
        <v>160</v>
      </c>
      <c r="K315" s="93" t="s">
        <v>50</v>
      </c>
    </row>
    <row r="316" spans="1:11">
      <c r="A316" s="228"/>
      <c r="B316" s="228"/>
      <c r="C316" s="228"/>
      <c r="D316" s="93" t="s">
        <v>2391</v>
      </c>
      <c r="E316" s="104" t="s">
        <v>2276</v>
      </c>
      <c r="F316" s="93" t="s">
        <v>2277</v>
      </c>
      <c r="G316" s="93" t="s">
        <v>71</v>
      </c>
      <c r="H316" s="93" t="s">
        <v>1736</v>
      </c>
      <c r="I316" s="93" t="s">
        <v>41</v>
      </c>
      <c r="J316" s="93" t="s">
        <v>160</v>
      </c>
      <c r="K316" s="93" t="s">
        <v>50</v>
      </c>
    </row>
    <row r="317" spans="1:11">
      <c r="A317" s="228"/>
      <c r="B317" s="228"/>
      <c r="C317" s="228"/>
      <c r="D317" s="93" t="s">
        <v>2392</v>
      </c>
      <c r="E317" s="104" t="s">
        <v>2279</v>
      </c>
      <c r="F317" s="52" t="s">
        <v>2280</v>
      </c>
      <c r="G317" s="93" t="s">
        <v>71</v>
      </c>
      <c r="H317" s="93" t="s">
        <v>1736</v>
      </c>
      <c r="I317" s="93" t="s">
        <v>41</v>
      </c>
      <c r="J317" s="93" t="s">
        <v>160</v>
      </c>
      <c r="K317" s="93" t="s">
        <v>50</v>
      </c>
    </row>
    <row r="318" spans="1:11">
      <c r="A318" s="228"/>
      <c r="B318" s="228"/>
      <c r="C318" s="228"/>
      <c r="D318" s="93" t="s">
        <v>2393</v>
      </c>
      <c r="E318" s="104" t="s">
        <v>2282</v>
      </c>
      <c r="F318" s="93" t="s">
        <v>2283</v>
      </c>
      <c r="G318" s="93" t="s">
        <v>71</v>
      </c>
      <c r="H318" s="93" t="s">
        <v>1736</v>
      </c>
      <c r="I318" s="93" t="s">
        <v>41</v>
      </c>
      <c r="J318" s="93" t="s">
        <v>160</v>
      </c>
      <c r="K318" s="93" t="s">
        <v>50</v>
      </c>
    </row>
    <row r="319" spans="1:11">
      <c r="A319" s="228"/>
      <c r="B319" s="228"/>
      <c r="C319" s="228"/>
      <c r="D319" s="93" t="s">
        <v>2394</v>
      </c>
      <c r="E319" s="104" t="s">
        <v>2285</v>
      </c>
      <c r="F319" s="93" t="s">
        <v>2204</v>
      </c>
      <c r="G319" s="93" t="s">
        <v>71</v>
      </c>
      <c r="H319" s="93" t="s">
        <v>1736</v>
      </c>
      <c r="I319" s="93" t="s">
        <v>41</v>
      </c>
      <c r="J319" s="93" t="s">
        <v>160</v>
      </c>
      <c r="K319" s="93" t="s">
        <v>50</v>
      </c>
    </row>
    <row r="320" spans="1:11">
      <c r="A320" s="228"/>
      <c r="B320" s="228"/>
      <c r="C320" s="228"/>
      <c r="D320" s="93" t="s">
        <v>2395</v>
      </c>
      <c r="E320" s="104" t="s">
        <v>2396</v>
      </c>
      <c r="F320" s="93" t="s">
        <v>2288</v>
      </c>
      <c r="G320" s="93" t="s">
        <v>71</v>
      </c>
      <c r="H320" s="93" t="s">
        <v>1736</v>
      </c>
      <c r="I320" s="93" t="s">
        <v>41</v>
      </c>
      <c r="J320" s="93" t="s">
        <v>160</v>
      </c>
      <c r="K320" s="93" t="s">
        <v>50</v>
      </c>
    </row>
    <row r="321" spans="1:91">
      <c r="A321" s="228"/>
      <c r="B321" s="228"/>
      <c r="C321" s="228"/>
      <c r="D321" s="93" t="s">
        <v>2397</v>
      </c>
      <c r="E321" s="104" t="s">
        <v>2290</v>
      </c>
      <c r="F321" s="93" t="s">
        <v>2291</v>
      </c>
      <c r="G321" s="93" t="s">
        <v>71</v>
      </c>
      <c r="H321" s="93" t="s">
        <v>1736</v>
      </c>
      <c r="I321" s="93" t="s">
        <v>41</v>
      </c>
      <c r="J321" s="93" t="s">
        <v>160</v>
      </c>
      <c r="K321" s="93" t="s">
        <v>50</v>
      </c>
    </row>
    <row r="322" spans="1:91" ht="46">
      <c r="A322" s="228"/>
      <c r="B322" s="228"/>
      <c r="C322" s="228"/>
      <c r="D322" s="52" t="s">
        <v>2398</v>
      </c>
      <c r="E322" s="52" t="s">
        <v>2399</v>
      </c>
      <c r="F322" s="52" t="s">
        <v>2400</v>
      </c>
      <c r="G322" s="93" t="s">
        <v>178</v>
      </c>
      <c r="H322" s="93" t="s">
        <v>40</v>
      </c>
      <c r="I322" s="93" t="s">
        <v>41</v>
      </c>
      <c r="J322" s="93" t="s">
        <v>160</v>
      </c>
      <c r="K322" s="93" t="s">
        <v>50</v>
      </c>
    </row>
    <row r="323" spans="1:91">
      <c r="A323" s="228"/>
      <c r="B323" s="228"/>
      <c r="C323" s="228"/>
      <c r="D323" s="93" t="s">
        <v>2401</v>
      </c>
      <c r="E323" s="93" t="s">
        <v>1854</v>
      </c>
      <c r="F323" s="93" t="s">
        <v>1855</v>
      </c>
      <c r="G323" s="93" t="s">
        <v>71</v>
      </c>
      <c r="H323" s="93" t="s">
        <v>1743</v>
      </c>
      <c r="I323" s="93" t="s">
        <v>41</v>
      </c>
      <c r="J323" s="93" t="s">
        <v>160</v>
      </c>
      <c r="K323" s="93" t="s">
        <v>50</v>
      </c>
    </row>
    <row r="324" spans="1:91" ht="23">
      <c r="A324" s="228"/>
      <c r="B324" s="228"/>
      <c r="C324" s="228"/>
      <c r="D324" s="52" t="s">
        <v>2402</v>
      </c>
      <c r="E324" s="52" t="s">
        <v>2403</v>
      </c>
      <c r="F324" s="52" t="s">
        <v>2403</v>
      </c>
      <c r="G324" s="52" t="s">
        <v>2404</v>
      </c>
      <c r="H324" s="52" t="s">
        <v>48</v>
      </c>
      <c r="I324" s="52" t="s">
        <v>41</v>
      </c>
      <c r="J324" s="52" t="s">
        <v>2405</v>
      </c>
      <c r="K324" s="93" t="s">
        <v>50</v>
      </c>
    </row>
    <row r="325" spans="1:91" ht="23">
      <c r="A325" s="228"/>
      <c r="B325" s="228"/>
      <c r="C325" s="228"/>
      <c r="D325" s="52" t="s">
        <v>2406</v>
      </c>
      <c r="E325" s="52" t="s">
        <v>2407</v>
      </c>
      <c r="F325" s="52" t="s">
        <v>2407</v>
      </c>
      <c r="G325" s="52" t="s">
        <v>2404</v>
      </c>
      <c r="H325" s="52" t="s">
        <v>48</v>
      </c>
      <c r="I325" s="52" t="s">
        <v>41</v>
      </c>
      <c r="J325" s="52" t="s">
        <v>2405</v>
      </c>
      <c r="K325" s="93" t="s">
        <v>50</v>
      </c>
    </row>
    <row r="326" spans="1:91">
      <c r="A326" s="228"/>
      <c r="B326" s="228"/>
      <c r="C326" s="228"/>
      <c r="D326" s="52" t="s">
        <v>2408</v>
      </c>
      <c r="E326" s="70" t="s">
        <v>585</v>
      </c>
      <c r="F326" s="70" t="s">
        <v>583</v>
      </c>
      <c r="G326" s="52" t="s">
        <v>71</v>
      </c>
      <c r="H326" s="52"/>
      <c r="I326" s="52" t="s">
        <v>41</v>
      </c>
      <c r="J326" s="52" t="s">
        <v>160</v>
      </c>
      <c r="K326" s="93" t="s">
        <v>50</v>
      </c>
    </row>
    <row r="327" spans="1:91">
      <c r="A327" s="228"/>
      <c r="B327" s="228"/>
      <c r="C327" s="228"/>
      <c r="D327" s="52" t="s">
        <v>2409</v>
      </c>
      <c r="E327" s="70" t="s">
        <v>2410</v>
      </c>
      <c r="F327" s="70" t="s">
        <v>2411</v>
      </c>
      <c r="G327" s="52" t="s">
        <v>71</v>
      </c>
      <c r="H327" s="52"/>
      <c r="I327" s="52" t="s">
        <v>41</v>
      </c>
      <c r="J327" s="52" t="s">
        <v>160</v>
      </c>
      <c r="K327" s="93" t="s">
        <v>50</v>
      </c>
    </row>
    <row r="328" spans="1:91">
      <c r="A328" s="228"/>
      <c r="B328" s="228"/>
      <c r="C328" s="228"/>
      <c r="D328" s="52" t="s">
        <v>2412</v>
      </c>
      <c r="E328" s="70" t="s">
        <v>2413</v>
      </c>
      <c r="F328" s="70" t="s">
        <v>2414</v>
      </c>
      <c r="G328" s="52" t="s">
        <v>71</v>
      </c>
      <c r="H328" s="52"/>
      <c r="I328" s="52" t="s">
        <v>41</v>
      </c>
      <c r="J328" s="52" t="s">
        <v>160</v>
      </c>
      <c r="K328" s="93" t="s">
        <v>50</v>
      </c>
    </row>
    <row r="329" spans="1:91">
      <c r="A329" s="228"/>
      <c r="B329" s="228"/>
      <c r="C329" s="228"/>
      <c r="D329" s="52" t="s">
        <v>2415</v>
      </c>
      <c r="E329" s="70" t="s">
        <v>2416</v>
      </c>
      <c r="F329" s="70" t="s">
        <v>2417</v>
      </c>
      <c r="G329" s="52" t="s">
        <v>71</v>
      </c>
      <c r="H329" s="52"/>
      <c r="I329" s="52" t="s">
        <v>41</v>
      </c>
      <c r="J329" s="52" t="s">
        <v>160</v>
      </c>
      <c r="K329" s="93" t="s">
        <v>50</v>
      </c>
    </row>
    <row r="330" spans="1:91">
      <c r="A330" s="228"/>
      <c r="B330" s="228"/>
      <c r="C330" s="228"/>
      <c r="D330" s="52" t="s">
        <v>2418</v>
      </c>
      <c r="E330" s="70" t="s">
        <v>2419</v>
      </c>
      <c r="F330" s="70" t="s">
        <v>1724</v>
      </c>
      <c r="G330" s="52" t="s">
        <v>71</v>
      </c>
      <c r="H330" s="52"/>
      <c r="I330" s="52" t="s">
        <v>41</v>
      </c>
      <c r="J330" s="52" t="s">
        <v>160</v>
      </c>
      <c r="K330" s="93" t="s">
        <v>50</v>
      </c>
    </row>
    <row r="331" spans="1:91">
      <c r="A331" s="229"/>
      <c r="B331" s="229"/>
      <c r="C331" s="229"/>
      <c r="D331" s="52" t="s">
        <v>2420</v>
      </c>
      <c r="E331" s="70" t="s">
        <v>2421</v>
      </c>
      <c r="F331" s="70" t="s">
        <v>2422</v>
      </c>
      <c r="G331" s="52" t="s">
        <v>71</v>
      </c>
      <c r="H331" s="52"/>
      <c r="I331" s="52" t="s">
        <v>41</v>
      </c>
      <c r="J331" s="52" t="s">
        <v>160</v>
      </c>
      <c r="K331" s="93" t="s">
        <v>50</v>
      </c>
    </row>
    <row r="332" spans="1:91" s="1" customFormat="1" ht="23">
      <c r="A332" s="242" t="s">
        <v>1710</v>
      </c>
      <c r="B332" s="242" t="s">
        <v>2423</v>
      </c>
      <c r="C332" s="242" t="s">
        <v>2424</v>
      </c>
      <c r="D332" s="119" t="s">
        <v>2425</v>
      </c>
      <c r="E332" s="119" t="s">
        <v>2426</v>
      </c>
      <c r="F332" s="119" t="s">
        <v>2427</v>
      </c>
      <c r="G332" s="119" t="s">
        <v>39</v>
      </c>
      <c r="H332" s="55" t="s">
        <v>40</v>
      </c>
      <c r="I332" s="55" t="s">
        <v>41</v>
      </c>
      <c r="J332" s="55" t="s">
        <v>160</v>
      </c>
      <c r="K332" s="55" t="s">
        <v>50</v>
      </c>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row>
    <row r="333" spans="1:91" s="1" customFormat="1" ht="23">
      <c r="A333" s="242"/>
      <c r="B333" s="242"/>
      <c r="C333" s="242"/>
      <c r="D333" s="55" t="s">
        <v>2428</v>
      </c>
      <c r="E333" s="55" t="s">
        <v>2429</v>
      </c>
      <c r="F333" s="55" t="s">
        <v>2430</v>
      </c>
      <c r="G333" s="55" t="s">
        <v>71</v>
      </c>
      <c r="H333" s="55" t="s">
        <v>171</v>
      </c>
      <c r="I333" s="55" t="s">
        <v>41</v>
      </c>
      <c r="J333" s="55" t="s">
        <v>160</v>
      </c>
      <c r="K333" s="55" t="s">
        <v>50</v>
      </c>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row>
    <row r="334" spans="1:91" s="1" customFormat="1" ht="23">
      <c r="A334" s="242"/>
      <c r="B334" s="242"/>
      <c r="C334" s="242"/>
      <c r="D334" s="55" t="s">
        <v>2431</v>
      </c>
      <c r="E334" s="55" t="s">
        <v>2432</v>
      </c>
      <c r="F334" s="55" t="s">
        <v>2433</v>
      </c>
      <c r="G334" s="55" t="s">
        <v>71</v>
      </c>
      <c r="H334" s="55" t="s">
        <v>171</v>
      </c>
      <c r="I334" s="55" t="s">
        <v>41</v>
      </c>
      <c r="J334" s="55" t="s">
        <v>160</v>
      </c>
      <c r="K334" s="55" t="s">
        <v>50</v>
      </c>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row>
    <row r="335" spans="1:91" s="1" customFormat="1" ht="23">
      <c r="A335" s="242"/>
      <c r="B335" s="242"/>
      <c r="C335" s="242"/>
      <c r="D335" s="55" t="s">
        <v>2434</v>
      </c>
      <c r="E335" s="55" t="s">
        <v>2435</v>
      </c>
      <c r="F335" s="55" t="s">
        <v>2436</v>
      </c>
      <c r="G335" s="55" t="s">
        <v>71</v>
      </c>
      <c r="H335" s="55" t="s">
        <v>171</v>
      </c>
      <c r="I335" s="55" t="s">
        <v>41</v>
      </c>
      <c r="J335" s="55" t="s">
        <v>160</v>
      </c>
      <c r="K335" s="55" t="s">
        <v>50</v>
      </c>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row>
    <row r="336" spans="1:91" s="1" customFormat="1" ht="23">
      <c r="A336" s="242"/>
      <c r="B336" s="242"/>
      <c r="C336" s="242"/>
      <c r="D336" s="55" t="s">
        <v>2437</v>
      </c>
      <c r="E336" s="55" t="s">
        <v>2438</v>
      </c>
      <c r="F336" s="55" t="s">
        <v>2439</v>
      </c>
      <c r="G336" s="55" t="s">
        <v>71</v>
      </c>
      <c r="H336" s="55" t="s">
        <v>171</v>
      </c>
      <c r="I336" s="55" t="s">
        <v>41</v>
      </c>
      <c r="J336" s="55" t="s">
        <v>160</v>
      </c>
      <c r="K336" s="55" t="s">
        <v>50</v>
      </c>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row>
    <row r="337" spans="1:91" s="1" customFormat="1" ht="23">
      <c r="A337" s="242"/>
      <c r="B337" s="242"/>
      <c r="C337" s="242"/>
      <c r="D337" s="55" t="s">
        <v>2440</v>
      </c>
      <c r="E337" s="55" t="s">
        <v>2441</v>
      </c>
      <c r="F337" s="55" t="s">
        <v>2442</v>
      </c>
      <c r="G337" s="55" t="s">
        <v>71</v>
      </c>
      <c r="H337" s="55" t="s">
        <v>171</v>
      </c>
      <c r="I337" s="55" t="s">
        <v>41</v>
      </c>
      <c r="J337" s="55" t="s">
        <v>160</v>
      </c>
      <c r="K337" s="55" t="s">
        <v>50</v>
      </c>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row>
    <row r="338" spans="1:91" s="1" customFormat="1" ht="23.5">
      <c r="A338" s="242"/>
      <c r="B338" s="242"/>
      <c r="C338" s="242"/>
      <c r="D338" s="116" t="s">
        <v>2443</v>
      </c>
      <c r="E338" s="116" t="s">
        <v>2444</v>
      </c>
      <c r="F338" s="55" t="s">
        <v>2445</v>
      </c>
      <c r="G338" s="55" t="s">
        <v>71</v>
      </c>
      <c r="H338" s="55" t="s">
        <v>40</v>
      </c>
      <c r="I338" s="55" t="s">
        <v>41</v>
      </c>
      <c r="J338" s="55" t="s">
        <v>160</v>
      </c>
      <c r="K338" s="55" t="s">
        <v>50</v>
      </c>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row>
    <row r="339" spans="1:91" s="1" customFormat="1">
      <c r="A339" s="242"/>
      <c r="B339" s="242"/>
      <c r="C339" s="242"/>
      <c r="D339" s="55" t="s">
        <v>2446</v>
      </c>
      <c r="E339" s="55" t="s">
        <v>2447</v>
      </c>
      <c r="F339" s="55" t="s">
        <v>2236</v>
      </c>
      <c r="G339" s="55" t="s">
        <v>71</v>
      </c>
      <c r="H339" s="55" t="s">
        <v>175</v>
      </c>
      <c r="I339" s="55" t="s">
        <v>41</v>
      </c>
      <c r="J339" s="55" t="s">
        <v>160</v>
      </c>
      <c r="K339" s="55" t="s">
        <v>50</v>
      </c>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row>
    <row r="340" spans="1:91" s="1" customFormat="1">
      <c r="A340" s="242"/>
      <c r="B340" s="242"/>
      <c r="C340" s="242"/>
      <c r="D340" s="55" t="s">
        <v>2448</v>
      </c>
      <c r="E340" s="55" t="s">
        <v>2449</v>
      </c>
      <c r="F340" s="55" t="s">
        <v>2450</v>
      </c>
      <c r="G340" s="55" t="s">
        <v>178</v>
      </c>
      <c r="H340" s="55" t="s">
        <v>175</v>
      </c>
      <c r="I340" s="55" t="s">
        <v>41</v>
      </c>
      <c r="J340" s="55" t="s">
        <v>160</v>
      </c>
      <c r="K340" s="55" t="s">
        <v>50</v>
      </c>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row>
    <row r="341" spans="1:91" s="1" customFormat="1">
      <c r="A341" s="242"/>
      <c r="B341" s="242"/>
      <c r="C341" s="242"/>
      <c r="D341" s="55" t="s">
        <v>2451</v>
      </c>
      <c r="E341" s="55" t="s">
        <v>2452</v>
      </c>
      <c r="F341" s="55" t="s">
        <v>2453</v>
      </c>
      <c r="G341" s="55" t="s">
        <v>178</v>
      </c>
      <c r="H341" s="55" t="s">
        <v>175</v>
      </c>
      <c r="I341" s="55" t="s">
        <v>41</v>
      </c>
      <c r="J341" s="55" t="s">
        <v>160</v>
      </c>
      <c r="K341" s="55" t="s">
        <v>50</v>
      </c>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row>
    <row r="342" spans="1:91" s="1" customFormat="1">
      <c r="A342" s="242"/>
      <c r="B342" s="242"/>
      <c r="C342" s="242"/>
      <c r="D342" s="55" t="s">
        <v>2454</v>
      </c>
      <c r="E342" s="55" t="s">
        <v>2455</v>
      </c>
      <c r="F342" s="55" t="s">
        <v>2456</v>
      </c>
      <c r="G342" s="55" t="s">
        <v>178</v>
      </c>
      <c r="H342" s="55" t="s">
        <v>175</v>
      </c>
      <c r="I342" s="55" t="s">
        <v>41</v>
      </c>
      <c r="J342" s="55" t="s">
        <v>160</v>
      </c>
      <c r="K342" s="55" t="s">
        <v>50</v>
      </c>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row>
    <row r="343" spans="1:91" s="1" customFormat="1">
      <c r="A343" s="242"/>
      <c r="B343" s="242"/>
      <c r="C343" s="242"/>
      <c r="D343" s="55" t="s">
        <v>2457</v>
      </c>
      <c r="E343" s="55" t="s">
        <v>320</v>
      </c>
      <c r="F343" s="55" t="s">
        <v>318</v>
      </c>
      <c r="G343" s="55" t="s">
        <v>178</v>
      </c>
      <c r="H343" s="55" t="s">
        <v>175</v>
      </c>
      <c r="I343" s="55" t="s">
        <v>41</v>
      </c>
      <c r="J343" s="55" t="s">
        <v>160</v>
      </c>
      <c r="K343" s="55" t="s">
        <v>50</v>
      </c>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row>
    <row r="344" spans="1:91" s="1" customFormat="1" ht="34.5">
      <c r="A344" s="242"/>
      <c r="B344" s="242"/>
      <c r="C344" s="242"/>
      <c r="D344" s="55" t="s">
        <v>2458</v>
      </c>
      <c r="E344" s="55" t="s">
        <v>2459</v>
      </c>
      <c r="F344" s="55" t="s">
        <v>2460</v>
      </c>
      <c r="G344" s="55" t="s">
        <v>178</v>
      </c>
      <c r="H344" s="55" t="s">
        <v>2461</v>
      </c>
      <c r="I344" s="55" t="s">
        <v>41</v>
      </c>
      <c r="J344" s="55" t="s">
        <v>160</v>
      </c>
      <c r="K344" s="55" t="s">
        <v>50</v>
      </c>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row>
    <row r="345" spans="1:91" s="9" customFormat="1">
      <c r="A345" s="242"/>
      <c r="B345" s="242"/>
      <c r="C345" s="242"/>
      <c r="D345" s="55" t="s">
        <v>2462</v>
      </c>
      <c r="E345" s="55" t="s">
        <v>585</v>
      </c>
      <c r="F345" s="55" t="s">
        <v>583</v>
      </c>
      <c r="G345" s="55" t="s">
        <v>71</v>
      </c>
      <c r="H345" s="55" t="s">
        <v>175</v>
      </c>
      <c r="I345" s="55" t="s">
        <v>41</v>
      </c>
      <c r="J345" s="55" t="s">
        <v>160</v>
      </c>
      <c r="K345" s="55" t="s">
        <v>50</v>
      </c>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c r="CM345" s="22"/>
    </row>
    <row r="346" spans="1:91">
      <c r="A346" s="227" t="s">
        <v>1710</v>
      </c>
      <c r="B346" s="243" t="s">
        <v>2463</v>
      </c>
      <c r="C346" s="243" t="s">
        <v>2464</v>
      </c>
      <c r="D346" s="52" t="s">
        <v>2465</v>
      </c>
      <c r="E346" s="52" t="s">
        <v>98</v>
      </c>
      <c r="F346" s="52" t="s">
        <v>1714</v>
      </c>
      <c r="G346" s="52" t="s">
        <v>100</v>
      </c>
      <c r="H346" s="93" t="s">
        <v>101</v>
      </c>
      <c r="I346" s="93" t="s">
        <v>41</v>
      </c>
      <c r="J346" s="93" t="s">
        <v>2014</v>
      </c>
      <c r="K346" s="93" t="s">
        <v>50</v>
      </c>
    </row>
    <row r="347" spans="1:91">
      <c r="A347" s="228"/>
      <c r="B347" s="243"/>
      <c r="C347" s="243"/>
      <c r="D347" s="52" t="s">
        <v>2466</v>
      </c>
      <c r="E347" s="52" t="s">
        <v>1718</v>
      </c>
      <c r="F347" s="105" t="s">
        <v>1714</v>
      </c>
      <c r="G347" s="52" t="s">
        <v>100</v>
      </c>
      <c r="H347" s="52" t="s">
        <v>101</v>
      </c>
      <c r="I347" s="52" t="s">
        <v>41</v>
      </c>
      <c r="J347" s="52" t="s">
        <v>2014</v>
      </c>
      <c r="K347" s="52" t="s">
        <v>50</v>
      </c>
    </row>
    <row r="348" spans="1:91">
      <c r="A348" s="228"/>
      <c r="B348" s="243"/>
      <c r="C348" s="243"/>
      <c r="D348" s="52" t="s">
        <v>2467</v>
      </c>
      <c r="E348" s="129" t="s">
        <v>1720</v>
      </c>
      <c r="F348" s="105" t="s">
        <v>1714</v>
      </c>
      <c r="G348" s="52" t="s">
        <v>100</v>
      </c>
      <c r="H348" s="52" t="s">
        <v>101</v>
      </c>
      <c r="I348" s="52" t="s">
        <v>41</v>
      </c>
      <c r="J348" s="52" t="s">
        <v>2014</v>
      </c>
      <c r="K348" s="52" t="s">
        <v>50</v>
      </c>
    </row>
    <row r="349" spans="1:91">
      <c r="A349" s="228"/>
      <c r="B349" s="243"/>
      <c r="C349" s="243"/>
      <c r="D349" s="52" t="s">
        <v>2468</v>
      </c>
      <c r="E349" s="52" t="s">
        <v>2469</v>
      </c>
      <c r="F349" s="52" t="s">
        <v>2470</v>
      </c>
      <c r="G349" s="52" t="s">
        <v>39</v>
      </c>
      <c r="H349" s="52" t="s">
        <v>2471</v>
      </c>
      <c r="I349" s="52" t="s">
        <v>41</v>
      </c>
      <c r="J349" s="52" t="s">
        <v>2472</v>
      </c>
      <c r="K349" s="52" t="s">
        <v>50</v>
      </c>
    </row>
    <row r="350" spans="1:91" s="1" customFormat="1" ht="23">
      <c r="A350" s="242" t="s">
        <v>1710</v>
      </c>
      <c r="B350" s="242" t="s">
        <v>2473</v>
      </c>
      <c r="C350" s="242" t="s">
        <v>2474</v>
      </c>
      <c r="D350" s="55" t="s">
        <v>2475</v>
      </c>
      <c r="E350" s="55" t="s">
        <v>2476</v>
      </c>
      <c r="F350" s="55" t="s">
        <v>2477</v>
      </c>
      <c r="G350" s="55" t="s">
        <v>39</v>
      </c>
      <c r="H350" s="55" t="s">
        <v>40</v>
      </c>
      <c r="I350" s="55" t="s">
        <v>41</v>
      </c>
      <c r="J350" s="55" t="s">
        <v>2478</v>
      </c>
      <c r="K350" s="55" t="s">
        <v>50</v>
      </c>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row>
    <row r="351" spans="1:91" s="1" customFormat="1" ht="23">
      <c r="A351" s="242"/>
      <c r="B351" s="242"/>
      <c r="C351" s="242"/>
      <c r="D351" s="55" t="s">
        <v>2479</v>
      </c>
      <c r="E351" s="55" t="s">
        <v>2480</v>
      </c>
      <c r="F351" s="55" t="s">
        <v>2481</v>
      </c>
      <c r="G351" s="55" t="s">
        <v>159</v>
      </c>
      <c r="H351" s="55" t="s">
        <v>2482</v>
      </c>
      <c r="I351" s="55" t="s">
        <v>41</v>
      </c>
      <c r="J351" s="55" t="s">
        <v>2478</v>
      </c>
      <c r="K351" s="55" t="s">
        <v>50</v>
      </c>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row>
    <row r="352" spans="1:91" s="1" customFormat="1" ht="23">
      <c r="A352" s="242"/>
      <c r="B352" s="242"/>
      <c r="C352" s="242"/>
      <c r="D352" s="55" t="s">
        <v>2483</v>
      </c>
      <c r="E352" s="55" t="s">
        <v>320</v>
      </c>
      <c r="F352" s="55" t="s">
        <v>318</v>
      </c>
      <c r="G352" s="55" t="s">
        <v>178</v>
      </c>
      <c r="H352" s="55" t="s">
        <v>175</v>
      </c>
      <c r="I352" s="55" t="s">
        <v>41</v>
      </c>
      <c r="J352" s="55" t="s">
        <v>2478</v>
      </c>
      <c r="K352" s="55" t="s">
        <v>50</v>
      </c>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row>
    <row r="353" spans="1:91" s="1" customFormat="1" ht="23">
      <c r="A353" s="242"/>
      <c r="B353" s="242"/>
      <c r="C353" s="242"/>
      <c r="D353" s="55" t="s">
        <v>2484</v>
      </c>
      <c r="E353" s="55" t="s">
        <v>2485</v>
      </c>
      <c r="F353" s="55" t="s">
        <v>2486</v>
      </c>
      <c r="G353" s="55" t="s">
        <v>2134</v>
      </c>
      <c r="H353" s="55" t="s">
        <v>2138</v>
      </c>
      <c r="I353" s="55" t="s">
        <v>41</v>
      </c>
      <c r="J353" s="55" t="s">
        <v>2487</v>
      </c>
      <c r="K353" s="55" t="s">
        <v>50</v>
      </c>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row>
    <row r="354" spans="1:91" s="1" customFormat="1">
      <c r="A354" s="242"/>
      <c r="B354" s="242"/>
      <c r="C354" s="242"/>
      <c r="D354" s="55" t="s">
        <v>2488</v>
      </c>
      <c r="E354" s="55" t="s">
        <v>2489</v>
      </c>
      <c r="F354" s="55" t="s">
        <v>2486</v>
      </c>
      <c r="G354" s="55" t="s">
        <v>2134</v>
      </c>
      <c r="H354" s="55" t="s">
        <v>40</v>
      </c>
      <c r="I354" s="55" t="s">
        <v>41</v>
      </c>
      <c r="J354" s="55" t="s">
        <v>2487</v>
      </c>
      <c r="K354" s="55" t="s">
        <v>50</v>
      </c>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row>
    <row r="355" spans="1:91" s="1" customFormat="1" ht="23">
      <c r="A355" s="242"/>
      <c r="B355" s="242"/>
      <c r="C355" s="242"/>
      <c r="D355" s="55" t="s">
        <v>2490</v>
      </c>
      <c r="E355" s="55" t="s">
        <v>2491</v>
      </c>
      <c r="F355" s="55" t="s">
        <v>318</v>
      </c>
      <c r="G355" s="55" t="s">
        <v>39</v>
      </c>
      <c r="H355" s="55" t="s">
        <v>1644</v>
      </c>
      <c r="I355" s="55" t="s">
        <v>41</v>
      </c>
      <c r="J355" s="55" t="s">
        <v>2492</v>
      </c>
      <c r="K355" s="55" t="s">
        <v>50</v>
      </c>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row>
    <row r="356" spans="1:91" s="9" customFormat="1">
      <c r="A356" s="242"/>
      <c r="B356" s="242"/>
      <c r="C356" s="242"/>
      <c r="D356" s="55" t="s">
        <v>2493</v>
      </c>
      <c r="E356" s="102" t="s">
        <v>2494</v>
      </c>
      <c r="F356" s="55" t="s">
        <v>2495</v>
      </c>
      <c r="G356" s="55" t="s">
        <v>178</v>
      </c>
      <c r="H356" s="55" t="s">
        <v>175</v>
      </c>
      <c r="I356" s="55" t="s">
        <v>41</v>
      </c>
      <c r="J356" s="55" t="s">
        <v>2487</v>
      </c>
      <c r="K356" s="55" t="s">
        <v>50</v>
      </c>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c r="CM356" s="22"/>
    </row>
    <row r="357" spans="1:91" s="9" customFormat="1">
      <c r="A357" s="242"/>
      <c r="B357" s="242"/>
      <c r="C357" s="242"/>
      <c r="D357" s="55" t="s">
        <v>2496</v>
      </c>
      <c r="E357" s="102" t="s">
        <v>2497</v>
      </c>
      <c r="F357" s="55" t="s">
        <v>198</v>
      </c>
      <c r="G357" s="55" t="s">
        <v>178</v>
      </c>
      <c r="H357" s="55" t="s">
        <v>175</v>
      </c>
      <c r="I357" s="55" t="s">
        <v>41</v>
      </c>
      <c r="J357" s="55" t="s">
        <v>2487</v>
      </c>
      <c r="K357" s="55" t="s">
        <v>50</v>
      </c>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c r="CM357" s="22"/>
    </row>
    <row r="358" spans="1:91" s="9" customFormat="1">
      <c r="A358" s="242"/>
      <c r="B358" s="242"/>
      <c r="C358" s="242"/>
      <c r="D358" s="55" t="s">
        <v>2498</v>
      </c>
      <c r="E358" s="102" t="s">
        <v>2499</v>
      </c>
      <c r="F358" s="55" t="s">
        <v>2500</v>
      </c>
      <c r="G358" s="55" t="s">
        <v>178</v>
      </c>
      <c r="H358" s="55" t="s">
        <v>175</v>
      </c>
      <c r="I358" s="55" t="s">
        <v>41</v>
      </c>
      <c r="J358" s="55" t="s">
        <v>2487</v>
      </c>
      <c r="K358" s="55" t="s">
        <v>50</v>
      </c>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c r="CM358" s="22"/>
    </row>
    <row r="359" spans="1:91" ht="23">
      <c r="A359" s="243" t="s">
        <v>1710</v>
      </c>
      <c r="B359" s="243" t="s">
        <v>2501</v>
      </c>
      <c r="C359" s="243" t="s">
        <v>2502</v>
      </c>
      <c r="D359" s="93" t="s">
        <v>2503</v>
      </c>
      <c r="E359" s="93" t="s">
        <v>2485</v>
      </c>
      <c r="F359" s="93" t="s">
        <v>2486</v>
      </c>
      <c r="G359" s="93" t="s">
        <v>2134</v>
      </c>
      <c r="H359" s="93" t="s">
        <v>2138</v>
      </c>
      <c r="I359" s="93" t="s">
        <v>41</v>
      </c>
      <c r="J359" s="93" t="s">
        <v>160</v>
      </c>
      <c r="K359" s="93" t="s">
        <v>50</v>
      </c>
    </row>
    <row r="360" spans="1:91">
      <c r="A360" s="243"/>
      <c r="B360" s="243"/>
      <c r="C360" s="243"/>
      <c r="D360" s="93" t="s">
        <v>2504</v>
      </c>
      <c r="E360" s="93" t="s">
        <v>2489</v>
      </c>
      <c r="F360" s="93" t="s">
        <v>2486</v>
      </c>
      <c r="G360" s="93" t="s">
        <v>2134</v>
      </c>
      <c r="H360" s="93" t="s">
        <v>40</v>
      </c>
      <c r="I360" s="93" t="s">
        <v>41</v>
      </c>
      <c r="J360" s="93" t="s">
        <v>160</v>
      </c>
      <c r="K360" s="93" t="s">
        <v>50</v>
      </c>
    </row>
    <row r="361" spans="1:91">
      <c r="A361" s="243"/>
      <c r="B361" s="243"/>
      <c r="C361" s="243"/>
      <c r="D361" s="52" t="s">
        <v>2505</v>
      </c>
      <c r="E361" s="52" t="s">
        <v>2506</v>
      </c>
      <c r="F361" s="52" t="s">
        <v>2486</v>
      </c>
      <c r="G361" s="93" t="s">
        <v>71</v>
      </c>
      <c r="H361" s="93" t="s">
        <v>175</v>
      </c>
      <c r="I361" s="93" t="s">
        <v>41</v>
      </c>
      <c r="J361" s="93" t="s">
        <v>2507</v>
      </c>
      <c r="K361" s="93" t="s">
        <v>50</v>
      </c>
    </row>
    <row r="362" spans="1:91">
      <c r="A362" s="243"/>
      <c r="B362" s="243"/>
      <c r="C362" s="243"/>
      <c r="D362" s="93" t="s">
        <v>2508</v>
      </c>
      <c r="E362" s="93" t="s">
        <v>2509</v>
      </c>
      <c r="F362" s="93" t="s">
        <v>2510</v>
      </c>
      <c r="G362" s="93" t="s">
        <v>39</v>
      </c>
      <c r="H362" s="93" t="s">
        <v>40</v>
      </c>
      <c r="I362" s="93" t="s">
        <v>41</v>
      </c>
      <c r="J362" s="93" t="s">
        <v>160</v>
      </c>
      <c r="K362" s="93" t="s">
        <v>50</v>
      </c>
    </row>
    <row r="363" spans="1:91">
      <c r="A363" s="243"/>
      <c r="B363" s="243"/>
      <c r="C363" s="243"/>
      <c r="D363" s="93" t="s">
        <v>2511</v>
      </c>
      <c r="E363" s="93" t="s">
        <v>2512</v>
      </c>
      <c r="F363" s="93" t="s">
        <v>2510</v>
      </c>
      <c r="G363" s="93" t="s">
        <v>178</v>
      </c>
      <c r="H363" s="93" t="s">
        <v>175</v>
      </c>
      <c r="I363" s="93" t="s">
        <v>41</v>
      </c>
      <c r="J363" s="93" t="s">
        <v>160</v>
      </c>
      <c r="K363" s="93" t="s">
        <v>50</v>
      </c>
    </row>
    <row r="364" spans="1:91">
      <c r="A364" s="243"/>
      <c r="B364" s="243"/>
      <c r="C364" s="243"/>
      <c r="D364" s="93" t="s">
        <v>2513</v>
      </c>
      <c r="E364" s="93" t="s">
        <v>2514</v>
      </c>
      <c r="F364" s="93" t="s">
        <v>2515</v>
      </c>
      <c r="G364" s="93" t="s">
        <v>39</v>
      </c>
      <c r="H364" s="93" t="s">
        <v>40</v>
      </c>
      <c r="I364" s="93" t="s">
        <v>41</v>
      </c>
      <c r="J364" s="93" t="s">
        <v>2516</v>
      </c>
      <c r="K364" s="93" t="s">
        <v>50</v>
      </c>
    </row>
    <row r="365" spans="1:91">
      <c r="A365" s="243"/>
      <c r="B365" s="243"/>
      <c r="C365" s="243"/>
      <c r="D365" s="93" t="s">
        <v>2517</v>
      </c>
      <c r="E365" s="52" t="s">
        <v>98</v>
      </c>
      <c r="F365" s="52" t="s">
        <v>1714</v>
      </c>
      <c r="G365" s="52" t="s">
        <v>100</v>
      </c>
      <c r="H365" s="93" t="s">
        <v>101</v>
      </c>
      <c r="I365" s="93" t="s">
        <v>41</v>
      </c>
      <c r="J365" s="93" t="s">
        <v>2014</v>
      </c>
      <c r="K365" s="93" t="s">
        <v>50</v>
      </c>
    </row>
    <row r="366" spans="1:91">
      <c r="A366" s="243"/>
      <c r="B366" s="243"/>
      <c r="C366" s="243"/>
      <c r="D366" s="52" t="s">
        <v>2518</v>
      </c>
      <c r="E366" s="52" t="s">
        <v>1718</v>
      </c>
      <c r="F366" s="105" t="s">
        <v>1714</v>
      </c>
      <c r="G366" s="52" t="s">
        <v>100</v>
      </c>
      <c r="H366" s="52" t="s">
        <v>101</v>
      </c>
      <c r="I366" s="52" t="s">
        <v>41</v>
      </c>
      <c r="J366" s="52" t="s">
        <v>2014</v>
      </c>
      <c r="K366" s="52" t="s">
        <v>50</v>
      </c>
    </row>
    <row r="367" spans="1:91">
      <c r="A367" s="243"/>
      <c r="B367" s="243"/>
      <c r="C367" s="243"/>
      <c r="D367" s="52" t="s">
        <v>2519</v>
      </c>
      <c r="E367" s="129" t="s">
        <v>1720</v>
      </c>
      <c r="F367" s="105" t="s">
        <v>1714</v>
      </c>
      <c r="G367" s="52" t="s">
        <v>100</v>
      </c>
      <c r="H367" s="52" t="s">
        <v>101</v>
      </c>
      <c r="I367" s="52" t="s">
        <v>41</v>
      </c>
      <c r="J367" s="52" t="s">
        <v>2014</v>
      </c>
      <c r="K367" s="52" t="s">
        <v>50</v>
      </c>
    </row>
    <row r="368" spans="1:91">
      <c r="A368" s="243"/>
      <c r="B368" s="243"/>
      <c r="C368" s="243"/>
      <c r="D368" s="52" t="s">
        <v>2520</v>
      </c>
      <c r="E368" s="52" t="s">
        <v>2521</v>
      </c>
      <c r="F368" s="52" t="s">
        <v>2486</v>
      </c>
      <c r="G368" s="93" t="s">
        <v>71</v>
      </c>
      <c r="H368" s="93" t="s">
        <v>40</v>
      </c>
      <c r="I368" s="93" t="s">
        <v>41</v>
      </c>
      <c r="J368" s="93" t="s">
        <v>2507</v>
      </c>
      <c r="K368" s="93" t="s">
        <v>50</v>
      </c>
    </row>
    <row r="369" spans="1:91">
      <c r="A369" s="243"/>
      <c r="B369" s="243"/>
      <c r="C369" s="243"/>
      <c r="D369" s="93" t="s">
        <v>2522</v>
      </c>
      <c r="E369" s="93" t="s">
        <v>2523</v>
      </c>
      <c r="F369" s="93" t="s">
        <v>2510</v>
      </c>
      <c r="G369" s="93" t="s">
        <v>159</v>
      </c>
      <c r="H369" s="93" t="s">
        <v>40</v>
      </c>
      <c r="I369" s="93" t="s">
        <v>41</v>
      </c>
      <c r="J369" s="93" t="s">
        <v>160</v>
      </c>
      <c r="K369" s="93" t="s">
        <v>50</v>
      </c>
    </row>
    <row r="370" spans="1:91" ht="23">
      <c r="A370" s="243"/>
      <c r="B370" s="243"/>
      <c r="C370" s="243"/>
      <c r="D370" s="52" t="s">
        <v>2524</v>
      </c>
      <c r="E370" s="105" t="s">
        <v>2525</v>
      </c>
      <c r="F370" s="105" t="s">
        <v>2526</v>
      </c>
      <c r="G370" s="52" t="s">
        <v>39</v>
      </c>
      <c r="H370" s="52" t="s">
        <v>48</v>
      </c>
      <c r="I370" s="52" t="s">
        <v>41</v>
      </c>
      <c r="J370" s="52" t="s">
        <v>2527</v>
      </c>
      <c r="K370" s="52" t="s">
        <v>50</v>
      </c>
    </row>
    <row r="371" spans="1:91" s="1" customFormat="1">
      <c r="A371" s="242" t="s">
        <v>1710</v>
      </c>
      <c r="B371" s="242" t="s">
        <v>2528</v>
      </c>
      <c r="C371" s="242" t="s">
        <v>2529</v>
      </c>
      <c r="D371" s="55" t="s">
        <v>2530</v>
      </c>
      <c r="E371" s="55" t="s">
        <v>585</v>
      </c>
      <c r="F371" s="55" t="s">
        <v>583</v>
      </c>
      <c r="G371" s="55" t="s">
        <v>71</v>
      </c>
      <c r="H371" s="55" t="s">
        <v>175</v>
      </c>
      <c r="I371" s="55" t="s">
        <v>41</v>
      </c>
      <c r="J371" s="55" t="s">
        <v>160</v>
      </c>
      <c r="K371" s="55" t="s">
        <v>50</v>
      </c>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row>
    <row r="372" spans="1:91" s="1" customFormat="1" ht="23">
      <c r="A372" s="242"/>
      <c r="B372" s="242"/>
      <c r="C372" s="242"/>
      <c r="D372" s="55" t="s">
        <v>2531</v>
      </c>
      <c r="E372" s="55" t="s">
        <v>2532</v>
      </c>
      <c r="F372" s="55" t="s">
        <v>2411</v>
      </c>
      <c r="G372" s="55" t="s">
        <v>71</v>
      </c>
      <c r="H372" s="55" t="s">
        <v>171</v>
      </c>
      <c r="I372" s="55" t="s">
        <v>41</v>
      </c>
      <c r="J372" s="55" t="s">
        <v>160</v>
      </c>
      <c r="K372" s="55" t="s">
        <v>50</v>
      </c>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row>
    <row r="373" spans="1:91" s="1" customFormat="1" ht="23">
      <c r="A373" s="242"/>
      <c r="B373" s="242"/>
      <c r="C373" s="242"/>
      <c r="D373" s="55" t="s">
        <v>2533</v>
      </c>
      <c r="E373" s="55" t="s">
        <v>2534</v>
      </c>
      <c r="F373" s="55" t="s">
        <v>2414</v>
      </c>
      <c r="G373" s="55" t="s">
        <v>71</v>
      </c>
      <c r="H373" s="55" t="s">
        <v>171</v>
      </c>
      <c r="I373" s="55" t="s">
        <v>41</v>
      </c>
      <c r="J373" s="55" t="s">
        <v>160</v>
      </c>
      <c r="K373" s="55" t="s">
        <v>50</v>
      </c>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row>
    <row r="374" spans="1:91" s="1" customFormat="1" ht="23">
      <c r="A374" s="242"/>
      <c r="B374" s="242"/>
      <c r="C374" s="242"/>
      <c r="D374" s="55" t="s">
        <v>2535</v>
      </c>
      <c r="E374" s="55" t="s">
        <v>2536</v>
      </c>
      <c r="F374" s="55" t="s">
        <v>2417</v>
      </c>
      <c r="G374" s="55" t="s">
        <v>71</v>
      </c>
      <c r="H374" s="55" t="s">
        <v>171</v>
      </c>
      <c r="I374" s="55" t="s">
        <v>41</v>
      </c>
      <c r="J374" s="55" t="s">
        <v>160</v>
      </c>
      <c r="K374" s="55" t="s">
        <v>50</v>
      </c>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row>
    <row r="375" spans="1:91" s="1" customFormat="1">
      <c r="A375" s="242"/>
      <c r="B375" s="242"/>
      <c r="C375" s="242"/>
      <c r="D375" s="55" t="s">
        <v>2537</v>
      </c>
      <c r="E375" s="55" t="s">
        <v>2419</v>
      </c>
      <c r="F375" s="55" t="s">
        <v>1724</v>
      </c>
      <c r="G375" s="55" t="s">
        <v>71</v>
      </c>
      <c r="H375" s="55" t="s">
        <v>175</v>
      </c>
      <c r="I375" s="55" t="s">
        <v>41</v>
      </c>
      <c r="J375" s="55" t="s">
        <v>160</v>
      </c>
      <c r="K375" s="55" t="s">
        <v>50</v>
      </c>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row>
    <row r="376" spans="1:91" s="1" customFormat="1">
      <c r="A376" s="242"/>
      <c r="B376" s="242"/>
      <c r="C376" s="242"/>
      <c r="D376" s="55" t="s">
        <v>2538</v>
      </c>
      <c r="E376" s="55" t="s">
        <v>2421</v>
      </c>
      <c r="F376" s="55" t="s">
        <v>2422</v>
      </c>
      <c r="G376" s="55" t="s">
        <v>71</v>
      </c>
      <c r="H376" s="55" t="s">
        <v>175</v>
      </c>
      <c r="I376" s="55" t="s">
        <v>41</v>
      </c>
      <c r="J376" s="55" t="s">
        <v>160</v>
      </c>
      <c r="K376" s="55" t="s">
        <v>50</v>
      </c>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row>
    <row r="377" spans="1:91" s="1" customFormat="1">
      <c r="A377" s="242"/>
      <c r="B377" s="242"/>
      <c r="C377" s="242"/>
      <c r="D377" s="55" t="s">
        <v>2539</v>
      </c>
      <c r="E377" s="55" t="s">
        <v>98</v>
      </c>
      <c r="F377" s="55" t="s">
        <v>1714</v>
      </c>
      <c r="G377" s="55" t="s">
        <v>100</v>
      </c>
      <c r="H377" s="55" t="s">
        <v>101</v>
      </c>
      <c r="I377" s="55" t="s">
        <v>41</v>
      </c>
      <c r="J377" s="55" t="s">
        <v>2014</v>
      </c>
      <c r="K377" s="55" t="s">
        <v>50</v>
      </c>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row>
    <row r="378" spans="1:91" s="1" customFormat="1">
      <c r="A378" s="242"/>
      <c r="B378" s="242"/>
      <c r="C378" s="242"/>
      <c r="D378" s="55" t="s">
        <v>2540</v>
      </c>
      <c r="E378" s="166" t="s">
        <v>1718</v>
      </c>
      <c r="F378" s="102" t="s">
        <v>1714</v>
      </c>
      <c r="G378" s="55" t="s">
        <v>100</v>
      </c>
      <c r="H378" s="55" t="s">
        <v>101</v>
      </c>
      <c r="I378" s="55" t="s">
        <v>41</v>
      </c>
      <c r="J378" s="55" t="s">
        <v>2014</v>
      </c>
      <c r="K378" s="55" t="s">
        <v>50</v>
      </c>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row>
    <row r="379" spans="1:91" s="1" customFormat="1">
      <c r="A379" s="242"/>
      <c r="B379" s="242"/>
      <c r="C379" s="242"/>
      <c r="D379" s="55" t="s">
        <v>2541</v>
      </c>
      <c r="E379" s="166" t="s">
        <v>1720</v>
      </c>
      <c r="F379" s="102" t="s">
        <v>1714</v>
      </c>
      <c r="G379" s="55" t="s">
        <v>100</v>
      </c>
      <c r="H379" s="55" t="s">
        <v>101</v>
      </c>
      <c r="I379" s="55" t="s">
        <v>41</v>
      </c>
      <c r="J379" s="55" t="s">
        <v>2014</v>
      </c>
      <c r="K379" s="55" t="s">
        <v>50</v>
      </c>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row>
    <row r="380" spans="1:91" s="1" customFormat="1" ht="23">
      <c r="A380" s="242"/>
      <c r="B380" s="242"/>
      <c r="C380" s="242"/>
      <c r="D380" s="55" t="s">
        <v>2542</v>
      </c>
      <c r="E380" s="55" t="s">
        <v>2543</v>
      </c>
      <c r="F380" s="55" t="s">
        <v>2544</v>
      </c>
      <c r="G380" s="55" t="s">
        <v>71</v>
      </c>
      <c r="H380" s="55" t="s">
        <v>40</v>
      </c>
      <c r="I380" s="55" t="s">
        <v>41</v>
      </c>
      <c r="J380" s="55" t="s">
        <v>160</v>
      </c>
      <c r="K380" s="55" t="s">
        <v>50</v>
      </c>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row>
    <row r="381" spans="1:91">
      <c r="A381" s="243" t="s">
        <v>1710</v>
      </c>
      <c r="B381" s="243" t="s">
        <v>2545</v>
      </c>
      <c r="C381" s="243" t="s">
        <v>2546</v>
      </c>
      <c r="D381" s="93" t="s">
        <v>2547</v>
      </c>
      <c r="E381" s="93" t="s">
        <v>2494</v>
      </c>
      <c r="F381" s="93" t="s">
        <v>2548</v>
      </c>
      <c r="G381" s="93" t="s">
        <v>178</v>
      </c>
      <c r="H381" s="93" t="s">
        <v>2549</v>
      </c>
      <c r="I381" s="93" t="s">
        <v>41</v>
      </c>
      <c r="J381" s="93" t="s">
        <v>160</v>
      </c>
      <c r="K381" s="93" t="s">
        <v>50</v>
      </c>
    </row>
    <row r="382" spans="1:91">
      <c r="A382" s="243"/>
      <c r="B382" s="243"/>
      <c r="C382" s="243"/>
      <c r="D382" s="93" t="s">
        <v>2550</v>
      </c>
      <c r="E382" s="93" t="s">
        <v>98</v>
      </c>
      <c r="F382" s="52" t="s">
        <v>1714</v>
      </c>
      <c r="G382" s="93" t="s">
        <v>100</v>
      </c>
      <c r="H382" s="93" t="s">
        <v>101</v>
      </c>
      <c r="I382" s="93" t="s">
        <v>41</v>
      </c>
      <c r="J382" s="93" t="s">
        <v>2014</v>
      </c>
      <c r="K382" s="93" t="s">
        <v>50</v>
      </c>
    </row>
    <row r="383" spans="1:91">
      <c r="A383" s="243"/>
      <c r="B383" s="243"/>
      <c r="C383" s="243"/>
      <c r="D383" s="52" t="s">
        <v>2551</v>
      </c>
      <c r="E383" s="52" t="s">
        <v>1718</v>
      </c>
      <c r="F383" s="105" t="s">
        <v>1714</v>
      </c>
      <c r="G383" s="52" t="s">
        <v>100</v>
      </c>
      <c r="H383" s="52" t="s">
        <v>101</v>
      </c>
      <c r="I383" s="52" t="s">
        <v>41</v>
      </c>
      <c r="J383" s="52" t="s">
        <v>2014</v>
      </c>
      <c r="K383" s="52" t="s">
        <v>50</v>
      </c>
    </row>
    <row r="384" spans="1:91">
      <c r="A384" s="243"/>
      <c r="B384" s="243"/>
      <c r="C384" s="243"/>
      <c r="D384" s="52" t="s">
        <v>2552</v>
      </c>
      <c r="E384" s="129" t="s">
        <v>1720</v>
      </c>
      <c r="F384" s="105" t="s">
        <v>1714</v>
      </c>
      <c r="G384" s="52" t="s">
        <v>100</v>
      </c>
      <c r="H384" s="52" t="s">
        <v>101</v>
      </c>
      <c r="I384" s="52" t="s">
        <v>41</v>
      </c>
      <c r="J384" s="52" t="s">
        <v>2014</v>
      </c>
      <c r="K384" s="52" t="s">
        <v>50</v>
      </c>
    </row>
    <row r="385" spans="1:91">
      <c r="A385" s="243"/>
      <c r="B385" s="243"/>
      <c r="C385" s="243"/>
      <c r="D385" s="93" t="s">
        <v>2553</v>
      </c>
      <c r="E385" s="93" t="s">
        <v>2554</v>
      </c>
      <c r="F385" s="93" t="s">
        <v>2548</v>
      </c>
      <c r="G385" s="93" t="s">
        <v>178</v>
      </c>
      <c r="H385" s="93" t="s">
        <v>40</v>
      </c>
      <c r="I385" s="93" t="s">
        <v>41</v>
      </c>
      <c r="J385" s="93" t="s">
        <v>160</v>
      </c>
      <c r="K385" s="93" t="s">
        <v>50</v>
      </c>
    </row>
    <row r="386" spans="1:91" s="1" customFormat="1">
      <c r="A386" s="242" t="s">
        <v>1710</v>
      </c>
      <c r="B386" s="242" t="s">
        <v>2555</v>
      </c>
      <c r="C386" s="242" t="s">
        <v>2556</v>
      </c>
      <c r="D386" s="55" t="s">
        <v>2557</v>
      </c>
      <c r="E386" s="55" t="s">
        <v>2558</v>
      </c>
      <c r="F386" s="55" t="s">
        <v>2559</v>
      </c>
      <c r="G386" s="55" t="s">
        <v>71</v>
      </c>
      <c r="H386" s="55" t="s">
        <v>175</v>
      </c>
      <c r="I386" s="55" t="s">
        <v>41</v>
      </c>
      <c r="J386" s="55" t="s">
        <v>160</v>
      </c>
      <c r="K386" s="55" t="s">
        <v>50</v>
      </c>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row>
    <row r="387" spans="1:91" s="1" customFormat="1">
      <c r="A387" s="242"/>
      <c r="B387" s="242"/>
      <c r="C387" s="242"/>
      <c r="D387" s="55" t="s">
        <v>2560</v>
      </c>
      <c r="E387" s="55" t="s">
        <v>98</v>
      </c>
      <c r="F387" s="55" t="s">
        <v>1714</v>
      </c>
      <c r="G387" s="55" t="s">
        <v>100</v>
      </c>
      <c r="H387" s="55" t="s">
        <v>101</v>
      </c>
      <c r="I387" s="55" t="s">
        <v>41</v>
      </c>
      <c r="J387" s="55" t="s">
        <v>2014</v>
      </c>
      <c r="K387" s="55" t="s">
        <v>50</v>
      </c>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row>
    <row r="388" spans="1:91" s="1" customFormat="1">
      <c r="A388" s="242"/>
      <c r="B388" s="242"/>
      <c r="C388" s="242"/>
      <c r="D388" s="55" t="s">
        <v>2561</v>
      </c>
      <c r="E388" s="166" t="s">
        <v>1718</v>
      </c>
      <c r="F388" s="102" t="s">
        <v>1714</v>
      </c>
      <c r="G388" s="55" t="s">
        <v>100</v>
      </c>
      <c r="H388" s="55" t="s">
        <v>101</v>
      </c>
      <c r="I388" s="55" t="s">
        <v>41</v>
      </c>
      <c r="J388" s="55" t="s">
        <v>2014</v>
      </c>
      <c r="K388" s="55" t="s">
        <v>50</v>
      </c>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row>
    <row r="389" spans="1:91" s="1" customFormat="1">
      <c r="A389" s="242"/>
      <c r="B389" s="242"/>
      <c r="C389" s="242"/>
      <c r="D389" s="55" t="s">
        <v>2562</v>
      </c>
      <c r="E389" s="166" t="s">
        <v>1720</v>
      </c>
      <c r="F389" s="102" t="s">
        <v>1714</v>
      </c>
      <c r="G389" s="55" t="s">
        <v>100</v>
      </c>
      <c r="H389" s="55" t="s">
        <v>101</v>
      </c>
      <c r="I389" s="55" t="s">
        <v>41</v>
      </c>
      <c r="J389" s="55" t="s">
        <v>2014</v>
      </c>
      <c r="K389" s="55" t="s">
        <v>50</v>
      </c>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row>
    <row r="390" spans="1:91" s="1" customFormat="1">
      <c r="A390" s="242"/>
      <c r="B390" s="242"/>
      <c r="C390" s="242"/>
      <c r="D390" s="55" t="s">
        <v>2563</v>
      </c>
      <c r="E390" s="55" t="s">
        <v>2564</v>
      </c>
      <c r="F390" s="55" t="s">
        <v>2559</v>
      </c>
      <c r="G390" s="55" t="s">
        <v>71</v>
      </c>
      <c r="H390" s="55" t="s">
        <v>40</v>
      </c>
      <c r="I390" s="55" t="s">
        <v>41</v>
      </c>
      <c r="J390" s="55" t="s">
        <v>160</v>
      </c>
      <c r="K390" s="55" t="s">
        <v>50</v>
      </c>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row>
    <row r="391" spans="1:91">
      <c r="A391" s="243" t="s">
        <v>1710</v>
      </c>
      <c r="B391" s="243" t="s">
        <v>2565</v>
      </c>
      <c r="C391" s="243" t="s">
        <v>2566</v>
      </c>
      <c r="D391" s="93" t="s">
        <v>2567</v>
      </c>
      <c r="E391" s="93" t="s">
        <v>585</v>
      </c>
      <c r="F391" s="93" t="s">
        <v>583</v>
      </c>
      <c r="G391" s="93" t="s">
        <v>71</v>
      </c>
      <c r="H391" s="93" t="s">
        <v>175</v>
      </c>
      <c r="I391" s="93" t="s">
        <v>41</v>
      </c>
      <c r="J391" s="93" t="s">
        <v>160</v>
      </c>
      <c r="K391" s="93" t="s">
        <v>50</v>
      </c>
    </row>
    <row r="392" spans="1:91" ht="23">
      <c r="A392" s="243"/>
      <c r="B392" s="243"/>
      <c r="C392" s="243"/>
      <c r="D392" s="93" t="s">
        <v>2568</v>
      </c>
      <c r="E392" s="93" t="s">
        <v>2569</v>
      </c>
      <c r="F392" s="93" t="s">
        <v>2411</v>
      </c>
      <c r="G392" s="93" t="s">
        <v>71</v>
      </c>
      <c r="H392" s="93" t="s">
        <v>171</v>
      </c>
      <c r="I392" s="93" t="s">
        <v>41</v>
      </c>
      <c r="J392" s="93" t="s">
        <v>160</v>
      </c>
      <c r="K392" s="93" t="s">
        <v>50</v>
      </c>
    </row>
    <row r="393" spans="1:91" ht="23">
      <c r="A393" s="243"/>
      <c r="B393" s="243"/>
      <c r="C393" s="243"/>
      <c r="D393" s="93" t="s">
        <v>2570</v>
      </c>
      <c r="E393" s="93" t="s">
        <v>2534</v>
      </c>
      <c r="F393" s="93" t="s">
        <v>2414</v>
      </c>
      <c r="G393" s="93" t="s">
        <v>71</v>
      </c>
      <c r="H393" s="93" t="s">
        <v>171</v>
      </c>
      <c r="I393" s="93" t="s">
        <v>41</v>
      </c>
      <c r="J393" s="93" t="s">
        <v>160</v>
      </c>
      <c r="K393" s="93" t="s">
        <v>50</v>
      </c>
    </row>
    <row r="394" spans="1:91" ht="23">
      <c r="A394" s="243"/>
      <c r="B394" s="243"/>
      <c r="C394" s="243"/>
      <c r="D394" s="93" t="s">
        <v>2571</v>
      </c>
      <c r="E394" s="93" t="s">
        <v>2536</v>
      </c>
      <c r="F394" s="93" t="s">
        <v>2417</v>
      </c>
      <c r="G394" s="93" t="s">
        <v>71</v>
      </c>
      <c r="H394" s="93" t="s">
        <v>171</v>
      </c>
      <c r="I394" s="93" t="s">
        <v>41</v>
      </c>
      <c r="J394" s="93" t="s">
        <v>160</v>
      </c>
      <c r="K394" s="93" t="s">
        <v>50</v>
      </c>
    </row>
    <row r="395" spans="1:91">
      <c r="A395" s="243"/>
      <c r="B395" s="243"/>
      <c r="C395" s="243"/>
      <c r="D395" s="93" t="s">
        <v>2572</v>
      </c>
      <c r="E395" s="93" t="s">
        <v>2419</v>
      </c>
      <c r="F395" s="93" t="s">
        <v>1724</v>
      </c>
      <c r="G395" s="93" t="s">
        <v>71</v>
      </c>
      <c r="H395" s="93" t="s">
        <v>175</v>
      </c>
      <c r="I395" s="93" t="s">
        <v>41</v>
      </c>
      <c r="J395" s="93" t="s">
        <v>160</v>
      </c>
      <c r="K395" s="93" t="s">
        <v>50</v>
      </c>
    </row>
    <row r="396" spans="1:91" ht="23">
      <c r="A396" s="243"/>
      <c r="B396" s="243"/>
      <c r="C396" s="243"/>
      <c r="D396" s="93" t="s">
        <v>2573</v>
      </c>
      <c r="E396" s="93" t="s">
        <v>2574</v>
      </c>
      <c r="F396" s="93" t="s">
        <v>2575</v>
      </c>
      <c r="G396" s="93" t="s">
        <v>71</v>
      </c>
      <c r="H396" s="93" t="s">
        <v>171</v>
      </c>
      <c r="I396" s="93" t="s">
        <v>41</v>
      </c>
      <c r="J396" s="93" t="s">
        <v>160</v>
      </c>
      <c r="K396" s="93" t="s">
        <v>50</v>
      </c>
    </row>
    <row r="397" spans="1:91">
      <c r="A397" s="243"/>
      <c r="B397" s="243"/>
      <c r="C397" s="243"/>
      <c r="D397" s="93" t="s">
        <v>2576</v>
      </c>
      <c r="E397" s="93" t="s">
        <v>2421</v>
      </c>
      <c r="F397" s="93" t="s">
        <v>2422</v>
      </c>
      <c r="G397" s="93" t="s">
        <v>71</v>
      </c>
      <c r="H397" s="93" t="s">
        <v>175</v>
      </c>
      <c r="I397" s="93" t="s">
        <v>41</v>
      </c>
      <c r="J397" s="93" t="s">
        <v>160</v>
      </c>
      <c r="K397" s="93" t="s">
        <v>50</v>
      </c>
    </row>
    <row r="398" spans="1:91">
      <c r="A398" s="243"/>
      <c r="B398" s="243"/>
      <c r="C398" s="243"/>
      <c r="D398" s="52" t="s">
        <v>2577</v>
      </c>
      <c r="E398" s="52" t="s">
        <v>98</v>
      </c>
      <c r="F398" s="52" t="s">
        <v>1714</v>
      </c>
      <c r="G398" s="93" t="s">
        <v>100</v>
      </c>
      <c r="H398" s="93" t="s">
        <v>101</v>
      </c>
      <c r="I398" s="93" t="s">
        <v>41</v>
      </c>
      <c r="J398" s="93" t="s">
        <v>2014</v>
      </c>
      <c r="K398" s="93" t="s">
        <v>50</v>
      </c>
    </row>
    <row r="399" spans="1:91">
      <c r="A399" s="243"/>
      <c r="B399" s="243"/>
      <c r="C399" s="243"/>
      <c r="D399" s="52" t="s">
        <v>2578</v>
      </c>
      <c r="E399" s="52" t="s">
        <v>1718</v>
      </c>
      <c r="F399" s="105" t="s">
        <v>1714</v>
      </c>
      <c r="G399" s="52" t="s">
        <v>100</v>
      </c>
      <c r="H399" s="52" t="s">
        <v>101</v>
      </c>
      <c r="I399" s="52" t="s">
        <v>41</v>
      </c>
      <c r="J399" s="52" t="s">
        <v>2014</v>
      </c>
      <c r="K399" s="52" t="s">
        <v>50</v>
      </c>
    </row>
    <row r="400" spans="1:91">
      <c r="A400" s="243"/>
      <c r="B400" s="243"/>
      <c r="C400" s="243"/>
      <c r="D400" s="52" t="s">
        <v>2579</v>
      </c>
      <c r="E400" s="129" t="s">
        <v>1720</v>
      </c>
      <c r="F400" s="105" t="s">
        <v>1714</v>
      </c>
      <c r="G400" s="52" t="s">
        <v>100</v>
      </c>
      <c r="H400" s="52" t="s">
        <v>101</v>
      </c>
      <c r="I400" s="52" t="s">
        <v>41</v>
      </c>
      <c r="J400" s="52" t="s">
        <v>2014</v>
      </c>
      <c r="K400" s="52" t="s">
        <v>50</v>
      </c>
    </row>
    <row r="401" spans="1:91" ht="23">
      <c r="A401" s="243"/>
      <c r="B401" s="243"/>
      <c r="C401" s="243"/>
      <c r="D401" s="93" t="s">
        <v>2580</v>
      </c>
      <c r="E401" s="93" t="s">
        <v>2581</v>
      </c>
      <c r="F401" s="93" t="s">
        <v>2582</v>
      </c>
      <c r="G401" s="93" t="s">
        <v>71</v>
      </c>
      <c r="H401" s="93" t="s">
        <v>40</v>
      </c>
      <c r="I401" s="93" t="s">
        <v>41</v>
      </c>
      <c r="J401" s="93" t="s">
        <v>160</v>
      </c>
      <c r="K401" s="93" t="s">
        <v>50</v>
      </c>
    </row>
    <row r="402" spans="1:91" s="1" customFormat="1">
      <c r="A402" s="224" t="s">
        <v>1710</v>
      </c>
      <c r="B402" s="224" t="s">
        <v>2583</v>
      </c>
      <c r="C402" s="224" t="s">
        <v>2584</v>
      </c>
      <c r="D402" s="55" t="s">
        <v>2585</v>
      </c>
      <c r="E402" s="55" t="s">
        <v>2586</v>
      </c>
      <c r="F402" s="55" t="s">
        <v>2587</v>
      </c>
      <c r="G402" s="55" t="s">
        <v>71</v>
      </c>
      <c r="H402" s="55" t="s">
        <v>175</v>
      </c>
      <c r="I402" s="55" t="s">
        <v>41</v>
      </c>
      <c r="J402" s="55" t="s">
        <v>160</v>
      </c>
      <c r="K402" s="55" t="s">
        <v>50</v>
      </c>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row>
    <row r="403" spans="1:91" s="1" customFormat="1">
      <c r="A403" s="225"/>
      <c r="B403" s="225"/>
      <c r="C403" s="225"/>
      <c r="D403" s="55" t="s">
        <v>2588</v>
      </c>
      <c r="E403" s="55" t="s">
        <v>2589</v>
      </c>
      <c r="F403" s="55" t="s">
        <v>2587</v>
      </c>
      <c r="G403" s="55" t="s">
        <v>178</v>
      </c>
      <c r="H403" s="55" t="s">
        <v>175</v>
      </c>
      <c r="I403" s="55" t="s">
        <v>41</v>
      </c>
      <c r="J403" s="55" t="s">
        <v>160</v>
      </c>
      <c r="K403" s="55" t="s">
        <v>50</v>
      </c>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row>
    <row r="404" spans="1:91" s="1" customFormat="1">
      <c r="A404" s="225"/>
      <c r="B404" s="225"/>
      <c r="C404" s="225"/>
      <c r="D404" s="55" t="s">
        <v>2590</v>
      </c>
      <c r="E404" s="55" t="s">
        <v>2591</v>
      </c>
      <c r="F404" s="55" t="s">
        <v>2592</v>
      </c>
      <c r="G404" s="55" t="s">
        <v>71</v>
      </c>
      <c r="H404" s="55" t="s">
        <v>175</v>
      </c>
      <c r="I404" s="55" t="s">
        <v>41</v>
      </c>
      <c r="J404" s="55" t="s">
        <v>160</v>
      </c>
      <c r="K404" s="55" t="s">
        <v>50</v>
      </c>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row>
    <row r="405" spans="1:91" s="1" customFormat="1">
      <c r="A405" s="225"/>
      <c r="B405" s="225"/>
      <c r="C405" s="225"/>
      <c r="D405" s="55" t="s">
        <v>2593</v>
      </c>
      <c r="E405" s="55" t="s">
        <v>98</v>
      </c>
      <c r="F405" s="55" t="s">
        <v>1714</v>
      </c>
      <c r="G405" s="55" t="s">
        <v>100</v>
      </c>
      <c r="H405" s="55" t="s">
        <v>101</v>
      </c>
      <c r="I405" s="55" t="s">
        <v>41</v>
      </c>
      <c r="J405" s="55" t="s">
        <v>2014</v>
      </c>
      <c r="K405" s="55" t="s">
        <v>50</v>
      </c>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row>
    <row r="406" spans="1:91" s="1" customFormat="1">
      <c r="A406" s="225"/>
      <c r="B406" s="225"/>
      <c r="C406" s="225"/>
      <c r="D406" s="55" t="s">
        <v>2594</v>
      </c>
      <c r="E406" s="166" t="s">
        <v>1718</v>
      </c>
      <c r="F406" s="102" t="s">
        <v>1714</v>
      </c>
      <c r="G406" s="55" t="s">
        <v>100</v>
      </c>
      <c r="H406" s="55" t="s">
        <v>101</v>
      </c>
      <c r="I406" s="55" t="s">
        <v>41</v>
      </c>
      <c r="J406" s="55" t="s">
        <v>2014</v>
      </c>
      <c r="K406" s="55" t="s">
        <v>50</v>
      </c>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row>
    <row r="407" spans="1:91" s="1" customFormat="1">
      <c r="A407" s="225"/>
      <c r="B407" s="225"/>
      <c r="C407" s="225"/>
      <c r="D407" s="55" t="s">
        <v>2595</v>
      </c>
      <c r="E407" s="166" t="s">
        <v>1720</v>
      </c>
      <c r="F407" s="102" t="s">
        <v>1714</v>
      </c>
      <c r="G407" s="55" t="s">
        <v>100</v>
      </c>
      <c r="H407" s="55" t="s">
        <v>101</v>
      </c>
      <c r="I407" s="55" t="s">
        <v>41</v>
      </c>
      <c r="J407" s="55" t="s">
        <v>2014</v>
      </c>
      <c r="K407" s="55" t="s">
        <v>50</v>
      </c>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row>
    <row r="408" spans="1:91" s="1" customFormat="1">
      <c r="A408" s="225"/>
      <c r="B408" s="225"/>
      <c r="C408" s="225"/>
      <c r="D408" s="55" t="s">
        <v>2596</v>
      </c>
      <c r="E408" s="55" t="s">
        <v>2597</v>
      </c>
      <c r="F408" s="55" t="s">
        <v>2598</v>
      </c>
      <c r="G408" s="55" t="s">
        <v>159</v>
      </c>
      <c r="H408" s="55" t="s">
        <v>40</v>
      </c>
      <c r="I408" s="55" t="s">
        <v>41</v>
      </c>
      <c r="J408" s="55" t="s">
        <v>160</v>
      </c>
      <c r="K408" s="55" t="s">
        <v>50</v>
      </c>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row>
    <row r="409" spans="1:91" s="1" customFormat="1">
      <c r="A409" s="225"/>
      <c r="B409" s="225"/>
      <c r="C409" s="225"/>
      <c r="D409" s="55" t="s">
        <v>2599</v>
      </c>
      <c r="E409" s="55" t="s">
        <v>2600</v>
      </c>
      <c r="F409" s="55" t="s">
        <v>2587</v>
      </c>
      <c r="G409" s="55" t="s">
        <v>71</v>
      </c>
      <c r="H409" s="55" t="s">
        <v>40</v>
      </c>
      <c r="I409" s="55" t="s">
        <v>41</v>
      </c>
      <c r="J409" s="55" t="s">
        <v>160</v>
      </c>
      <c r="K409" s="55" t="s">
        <v>50</v>
      </c>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row>
    <row r="410" spans="1:91">
      <c r="A410" s="243" t="s">
        <v>1710</v>
      </c>
      <c r="B410" s="243" t="s">
        <v>2601</v>
      </c>
      <c r="C410" s="243" t="s">
        <v>2602</v>
      </c>
      <c r="D410" s="93" t="s">
        <v>2603</v>
      </c>
      <c r="E410" s="93" t="s">
        <v>1149</v>
      </c>
      <c r="F410" s="93" t="s">
        <v>185</v>
      </c>
      <c r="G410" s="93" t="s">
        <v>71</v>
      </c>
      <c r="H410" s="93" t="s">
        <v>175</v>
      </c>
      <c r="I410" s="93" t="s">
        <v>41</v>
      </c>
      <c r="J410" s="93" t="s">
        <v>160</v>
      </c>
      <c r="K410" s="93" t="s">
        <v>50</v>
      </c>
    </row>
    <row r="411" spans="1:91" ht="23">
      <c r="A411" s="243"/>
      <c r="B411" s="243"/>
      <c r="C411" s="243"/>
      <c r="D411" s="93" t="s">
        <v>2604</v>
      </c>
      <c r="E411" s="93" t="s">
        <v>2605</v>
      </c>
      <c r="F411" s="93" t="s">
        <v>2606</v>
      </c>
      <c r="G411" s="93" t="s">
        <v>71</v>
      </c>
      <c r="H411" s="93" t="s">
        <v>171</v>
      </c>
      <c r="I411" s="93" t="s">
        <v>41</v>
      </c>
      <c r="J411" s="93" t="s">
        <v>160</v>
      </c>
      <c r="K411" s="93" t="s">
        <v>50</v>
      </c>
    </row>
    <row r="412" spans="1:91" ht="23">
      <c r="A412" s="243"/>
      <c r="B412" s="243"/>
      <c r="C412" s="243"/>
      <c r="D412" s="93" t="s">
        <v>2607</v>
      </c>
      <c r="E412" s="93" t="s">
        <v>2608</v>
      </c>
      <c r="F412" s="93" t="s">
        <v>933</v>
      </c>
      <c r="G412" s="93" t="s">
        <v>71</v>
      </c>
      <c r="H412" s="93" t="s">
        <v>171</v>
      </c>
      <c r="I412" s="93" t="s">
        <v>41</v>
      </c>
      <c r="J412" s="93" t="s">
        <v>160</v>
      </c>
      <c r="K412" s="93" t="s">
        <v>50</v>
      </c>
    </row>
    <row r="413" spans="1:91">
      <c r="A413" s="243"/>
      <c r="B413" s="243"/>
      <c r="C413" s="243"/>
      <c r="D413" s="52" t="s">
        <v>2609</v>
      </c>
      <c r="E413" s="52" t="s">
        <v>98</v>
      </c>
      <c r="F413" s="52" t="s">
        <v>1714</v>
      </c>
      <c r="G413" s="52" t="s">
        <v>100</v>
      </c>
      <c r="H413" s="93" t="s">
        <v>101</v>
      </c>
      <c r="I413" s="93" t="s">
        <v>41</v>
      </c>
      <c r="J413" s="93" t="s">
        <v>2014</v>
      </c>
      <c r="K413" s="93" t="s">
        <v>50</v>
      </c>
    </row>
    <row r="414" spans="1:91">
      <c r="A414" s="243"/>
      <c r="B414" s="243"/>
      <c r="C414" s="243"/>
      <c r="D414" s="52" t="s">
        <v>2610</v>
      </c>
      <c r="E414" s="52" t="s">
        <v>1718</v>
      </c>
      <c r="F414" s="105" t="s">
        <v>1714</v>
      </c>
      <c r="G414" s="52" t="s">
        <v>100</v>
      </c>
      <c r="H414" s="52" t="s">
        <v>101</v>
      </c>
      <c r="I414" s="52" t="s">
        <v>41</v>
      </c>
      <c r="J414" s="52" t="s">
        <v>2014</v>
      </c>
      <c r="K414" s="52" t="s">
        <v>50</v>
      </c>
    </row>
    <row r="415" spans="1:91">
      <c r="A415" s="243"/>
      <c r="B415" s="243"/>
      <c r="C415" s="243"/>
      <c r="D415" s="52" t="s">
        <v>2611</v>
      </c>
      <c r="E415" s="129" t="s">
        <v>1720</v>
      </c>
      <c r="F415" s="105" t="s">
        <v>1714</v>
      </c>
      <c r="G415" s="52" t="s">
        <v>100</v>
      </c>
      <c r="H415" s="52" t="s">
        <v>101</v>
      </c>
      <c r="I415" s="52" t="s">
        <v>41</v>
      </c>
      <c r="J415" s="52" t="s">
        <v>2014</v>
      </c>
      <c r="K415" s="52" t="s">
        <v>50</v>
      </c>
    </row>
    <row r="416" spans="1:91" ht="23">
      <c r="A416" s="243"/>
      <c r="B416" s="243"/>
      <c r="C416" s="243"/>
      <c r="D416" s="93" t="s">
        <v>2612</v>
      </c>
      <c r="E416" s="93" t="s">
        <v>2613</v>
      </c>
      <c r="F416" s="93" t="s">
        <v>2614</v>
      </c>
      <c r="G416" s="93" t="s">
        <v>71</v>
      </c>
      <c r="H416" s="93" t="s">
        <v>40</v>
      </c>
      <c r="I416" s="93" t="s">
        <v>41</v>
      </c>
      <c r="J416" s="93" t="s">
        <v>160</v>
      </c>
      <c r="K416" s="93" t="s">
        <v>50</v>
      </c>
    </row>
    <row r="417" spans="1:91" s="1" customFormat="1" ht="23">
      <c r="A417" s="242" t="s">
        <v>1710</v>
      </c>
      <c r="B417" s="242" t="s">
        <v>2615</v>
      </c>
      <c r="C417" s="242" t="s">
        <v>2616</v>
      </c>
      <c r="D417" s="55" t="s">
        <v>2617</v>
      </c>
      <c r="E417" s="55" t="s">
        <v>2435</v>
      </c>
      <c r="F417" s="55" t="s">
        <v>2436</v>
      </c>
      <c r="G417" s="55" t="s">
        <v>71</v>
      </c>
      <c r="H417" s="55" t="s">
        <v>171</v>
      </c>
      <c r="I417" s="55" t="s">
        <v>41</v>
      </c>
      <c r="J417" s="55" t="s">
        <v>160</v>
      </c>
      <c r="K417" s="55" t="s">
        <v>50</v>
      </c>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row>
    <row r="418" spans="1:91" s="1" customFormat="1">
      <c r="A418" s="242"/>
      <c r="B418" s="242"/>
      <c r="C418" s="242"/>
      <c r="D418" s="55" t="s">
        <v>2618</v>
      </c>
      <c r="E418" s="55" t="s">
        <v>2619</v>
      </c>
      <c r="F418" s="55" t="s">
        <v>2620</v>
      </c>
      <c r="G418" s="55" t="s">
        <v>71</v>
      </c>
      <c r="H418" s="55" t="s">
        <v>175</v>
      </c>
      <c r="I418" s="55" t="s">
        <v>41</v>
      </c>
      <c r="J418" s="55" t="s">
        <v>160</v>
      </c>
      <c r="K418" s="55" t="s">
        <v>50</v>
      </c>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row>
    <row r="419" spans="1:91" s="1" customFormat="1">
      <c r="A419" s="242"/>
      <c r="B419" s="242"/>
      <c r="C419" s="242"/>
      <c r="D419" s="55" t="s">
        <v>2621</v>
      </c>
      <c r="E419" s="55" t="s">
        <v>2622</v>
      </c>
      <c r="F419" s="55" t="s">
        <v>2623</v>
      </c>
      <c r="G419" s="55" t="s">
        <v>71</v>
      </c>
      <c r="H419" s="55" t="s">
        <v>175</v>
      </c>
      <c r="I419" s="55" t="s">
        <v>41</v>
      </c>
      <c r="J419" s="55" t="s">
        <v>160</v>
      </c>
      <c r="K419" s="55" t="s">
        <v>50</v>
      </c>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row>
    <row r="420" spans="1:91" s="1" customFormat="1" ht="23">
      <c r="A420" s="242"/>
      <c r="B420" s="242"/>
      <c r="C420" s="242"/>
      <c r="D420" s="55" t="s">
        <v>2624</v>
      </c>
      <c r="E420" s="55" t="s">
        <v>2625</v>
      </c>
      <c r="F420" s="55" t="s">
        <v>2626</v>
      </c>
      <c r="G420" s="55" t="s">
        <v>71</v>
      </c>
      <c r="H420" s="55" t="s">
        <v>40</v>
      </c>
      <c r="I420" s="55" t="s">
        <v>41</v>
      </c>
      <c r="J420" s="55" t="s">
        <v>160</v>
      </c>
      <c r="K420" s="55" t="s">
        <v>50</v>
      </c>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row>
    <row r="421" spans="1:91" s="9" customFormat="1">
      <c r="A421" s="242"/>
      <c r="B421" s="242"/>
      <c r="C421" s="242"/>
      <c r="D421" s="55" t="s">
        <v>2627</v>
      </c>
      <c r="E421" s="55" t="s">
        <v>347</v>
      </c>
      <c r="F421" s="55" t="s">
        <v>318</v>
      </c>
      <c r="G421" s="55" t="s">
        <v>39</v>
      </c>
      <c r="H421" s="55" t="s">
        <v>40</v>
      </c>
      <c r="I421" s="55" t="s">
        <v>41</v>
      </c>
      <c r="J421" s="55" t="s">
        <v>2628</v>
      </c>
      <c r="K421" s="55" t="s">
        <v>50</v>
      </c>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c r="BK421" s="22"/>
      <c r="BL421" s="22"/>
      <c r="BM421" s="22"/>
      <c r="BN421" s="22"/>
      <c r="BO421" s="22"/>
      <c r="BP421" s="22"/>
      <c r="BQ421" s="22"/>
      <c r="BR421" s="22"/>
      <c r="BS421" s="22"/>
      <c r="BT421" s="22"/>
      <c r="BU421" s="22"/>
      <c r="BV421" s="22"/>
      <c r="BW421" s="22"/>
      <c r="BX421" s="22"/>
      <c r="BY421" s="22"/>
      <c r="BZ421" s="22"/>
      <c r="CA421" s="22"/>
      <c r="CB421" s="22"/>
      <c r="CC421" s="22"/>
      <c r="CD421" s="22"/>
      <c r="CE421" s="22"/>
      <c r="CF421" s="22"/>
      <c r="CG421" s="22"/>
      <c r="CH421" s="22"/>
      <c r="CI421" s="22"/>
      <c r="CJ421" s="22"/>
      <c r="CK421" s="22"/>
      <c r="CL421" s="22"/>
      <c r="CM421" s="22"/>
    </row>
    <row r="422" spans="1:91" ht="23">
      <c r="A422" s="243" t="s">
        <v>1710</v>
      </c>
      <c r="B422" s="243" t="s">
        <v>2629</v>
      </c>
      <c r="C422" s="243" t="s">
        <v>2630</v>
      </c>
      <c r="D422" s="93" t="s">
        <v>2631</v>
      </c>
      <c r="E422" s="93" t="s">
        <v>2574</v>
      </c>
      <c r="F422" s="93" t="s">
        <v>2575</v>
      </c>
      <c r="G422" s="93" t="s">
        <v>71</v>
      </c>
      <c r="H422" s="93" t="s">
        <v>171</v>
      </c>
      <c r="I422" s="93" t="s">
        <v>41</v>
      </c>
      <c r="J422" s="93" t="s">
        <v>160</v>
      </c>
      <c r="K422" s="52" t="s">
        <v>50</v>
      </c>
    </row>
    <row r="423" spans="1:91">
      <c r="A423" s="243"/>
      <c r="B423" s="243"/>
      <c r="C423" s="243"/>
      <c r="D423" s="93" t="s">
        <v>2632</v>
      </c>
      <c r="E423" s="93" t="s">
        <v>2419</v>
      </c>
      <c r="F423" s="93" t="s">
        <v>1724</v>
      </c>
      <c r="G423" s="93" t="s">
        <v>71</v>
      </c>
      <c r="H423" s="93" t="s">
        <v>175</v>
      </c>
      <c r="I423" s="93" t="s">
        <v>41</v>
      </c>
      <c r="J423" s="93" t="s">
        <v>160</v>
      </c>
      <c r="K423" s="93" t="s">
        <v>50</v>
      </c>
    </row>
    <row r="424" spans="1:91">
      <c r="A424" s="243"/>
      <c r="B424" s="243"/>
      <c r="C424" s="243"/>
      <c r="D424" s="93" t="s">
        <v>2633</v>
      </c>
      <c r="E424" s="93" t="s">
        <v>2421</v>
      </c>
      <c r="F424" s="93" t="s">
        <v>2422</v>
      </c>
      <c r="G424" s="93" t="s">
        <v>71</v>
      </c>
      <c r="H424" s="93" t="s">
        <v>175</v>
      </c>
      <c r="I424" s="93" t="s">
        <v>41</v>
      </c>
      <c r="J424" s="93" t="s">
        <v>160</v>
      </c>
      <c r="K424" s="93" t="s">
        <v>50</v>
      </c>
    </row>
    <row r="425" spans="1:91" ht="23">
      <c r="A425" s="243"/>
      <c r="B425" s="243"/>
      <c r="C425" s="243"/>
      <c r="D425" s="93" t="s">
        <v>2634</v>
      </c>
      <c r="E425" s="93" t="s">
        <v>2635</v>
      </c>
      <c r="F425" s="93" t="s">
        <v>2636</v>
      </c>
      <c r="G425" s="93" t="s">
        <v>39</v>
      </c>
      <c r="H425" s="93" t="s">
        <v>40</v>
      </c>
      <c r="I425" s="93" t="s">
        <v>41</v>
      </c>
      <c r="J425" s="93" t="s">
        <v>160</v>
      </c>
      <c r="K425" s="93" t="s">
        <v>50</v>
      </c>
    </row>
    <row r="426" spans="1:91">
      <c r="A426" s="243"/>
      <c r="B426" s="243"/>
      <c r="C426" s="243"/>
      <c r="D426" s="93" t="s">
        <v>2637</v>
      </c>
      <c r="E426" s="93" t="s">
        <v>2638</v>
      </c>
      <c r="F426" s="93" t="s">
        <v>2639</v>
      </c>
      <c r="G426" s="93" t="s">
        <v>71</v>
      </c>
      <c r="H426" s="93" t="s">
        <v>40</v>
      </c>
      <c r="I426" s="93" t="s">
        <v>41</v>
      </c>
      <c r="J426" s="93" t="s">
        <v>160</v>
      </c>
      <c r="K426" s="93" t="s">
        <v>50</v>
      </c>
    </row>
    <row r="427" spans="1:91" s="1" customFormat="1">
      <c r="A427" s="242" t="s">
        <v>1710</v>
      </c>
      <c r="B427" s="242" t="s">
        <v>2640</v>
      </c>
      <c r="C427" s="242" t="s">
        <v>2641</v>
      </c>
      <c r="D427" s="55" t="s">
        <v>2642</v>
      </c>
      <c r="E427" s="55" t="s">
        <v>2643</v>
      </c>
      <c r="F427" s="55" t="s">
        <v>2644</v>
      </c>
      <c r="G427" s="55" t="s">
        <v>39</v>
      </c>
      <c r="H427" s="55" t="s">
        <v>40</v>
      </c>
      <c r="I427" s="55" t="s">
        <v>41</v>
      </c>
      <c r="J427" s="55" t="s">
        <v>2645</v>
      </c>
      <c r="K427" s="55" t="s">
        <v>50</v>
      </c>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row>
    <row r="428" spans="1:91" s="1" customFormat="1" ht="23">
      <c r="A428" s="242"/>
      <c r="B428" s="242"/>
      <c r="C428" s="242"/>
      <c r="D428" s="55" t="s">
        <v>2646</v>
      </c>
      <c r="E428" s="55" t="s">
        <v>2647</v>
      </c>
      <c r="F428" s="55" t="s">
        <v>2648</v>
      </c>
      <c r="G428" s="55" t="s">
        <v>39</v>
      </c>
      <c r="H428" s="55" t="s">
        <v>48</v>
      </c>
      <c r="I428" s="55" t="s">
        <v>41</v>
      </c>
      <c r="J428" s="55" t="s">
        <v>2645</v>
      </c>
      <c r="K428" s="55" t="s">
        <v>50</v>
      </c>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row>
    <row r="429" spans="1:91">
      <c r="A429" s="243" t="s">
        <v>1710</v>
      </c>
      <c r="B429" s="243" t="s">
        <v>2649</v>
      </c>
      <c r="C429" s="243" t="s">
        <v>2650</v>
      </c>
      <c r="D429" s="93" t="s">
        <v>2651</v>
      </c>
      <c r="E429" s="93" t="s">
        <v>2643</v>
      </c>
      <c r="F429" s="93" t="s">
        <v>2644</v>
      </c>
      <c r="G429" s="93" t="s">
        <v>39</v>
      </c>
      <c r="H429" s="93" t="s">
        <v>40</v>
      </c>
      <c r="I429" s="93" t="s">
        <v>41</v>
      </c>
      <c r="J429" s="93" t="s">
        <v>2652</v>
      </c>
      <c r="K429" s="93" t="s">
        <v>50</v>
      </c>
    </row>
    <row r="430" spans="1:91" ht="23">
      <c r="A430" s="243"/>
      <c r="B430" s="243"/>
      <c r="C430" s="243"/>
      <c r="D430" s="93" t="s">
        <v>2653</v>
      </c>
      <c r="E430" s="93" t="s">
        <v>2647</v>
      </c>
      <c r="F430" s="93" t="s">
        <v>2648</v>
      </c>
      <c r="G430" s="93" t="s">
        <v>39</v>
      </c>
      <c r="H430" s="93" t="s">
        <v>48</v>
      </c>
      <c r="I430" s="93" t="s">
        <v>41</v>
      </c>
      <c r="J430" s="93" t="s">
        <v>2652</v>
      </c>
      <c r="K430" s="93" t="s">
        <v>50</v>
      </c>
    </row>
    <row r="431" spans="1:91" s="1" customFormat="1" ht="23">
      <c r="A431" s="55" t="s">
        <v>1710</v>
      </c>
      <c r="B431" s="55" t="s">
        <v>2654</v>
      </c>
      <c r="C431" s="55" t="s">
        <v>2655</v>
      </c>
      <c r="D431" s="55" t="s">
        <v>2656</v>
      </c>
      <c r="E431" s="55" t="s">
        <v>2647</v>
      </c>
      <c r="F431" s="55" t="s">
        <v>2648</v>
      </c>
      <c r="G431" s="55" t="s">
        <v>39</v>
      </c>
      <c r="H431" s="55" t="s">
        <v>48</v>
      </c>
      <c r="I431" s="55" t="s">
        <v>41</v>
      </c>
      <c r="J431" s="55" t="s">
        <v>2657</v>
      </c>
      <c r="K431" s="55" t="s">
        <v>50</v>
      </c>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row>
    <row r="432" spans="1:91" ht="23">
      <c r="A432" s="243" t="s">
        <v>1710</v>
      </c>
      <c r="B432" s="243" t="s">
        <v>2658</v>
      </c>
      <c r="C432" s="243" t="s">
        <v>2659</v>
      </c>
      <c r="D432" s="52" t="s">
        <v>2660</v>
      </c>
      <c r="E432" s="52" t="s">
        <v>2661</v>
      </c>
      <c r="F432" s="52" t="s">
        <v>2662</v>
      </c>
      <c r="G432" s="93" t="s">
        <v>71</v>
      </c>
      <c r="H432" s="93" t="s">
        <v>171</v>
      </c>
      <c r="I432" s="93" t="s">
        <v>41</v>
      </c>
      <c r="J432" s="93" t="s">
        <v>160</v>
      </c>
      <c r="K432" s="93" t="s">
        <v>50</v>
      </c>
    </row>
    <row r="433" spans="1:91" ht="23">
      <c r="A433" s="243"/>
      <c r="B433" s="243"/>
      <c r="C433" s="243"/>
      <c r="D433" s="93" t="s">
        <v>2663</v>
      </c>
      <c r="E433" s="93" t="s">
        <v>2664</v>
      </c>
      <c r="F433" s="93" t="s">
        <v>2665</v>
      </c>
      <c r="G433" s="93" t="s">
        <v>71</v>
      </c>
      <c r="H433" s="93" t="s">
        <v>171</v>
      </c>
      <c r="I433" s="93" t="s">
        <v>41</v>
      </c>
      <c r="J433" s="93" t="s">
        <v>160</v>
      </c>
      <c r="K433" s="93" t="s">
        <v>50</v>
      </c>
    </row>
    <row r="434" spans="1:91" ht="23">
      <c r="A434" s="243"/>
      <c r="B434" s="243"/>
      <c r="C434" s="243"/>
      <c r="D434" s="93" t="s">
        <v>2666</v>
      </c>
      <c r="E434" s="93" t="s">
        <v>2667</v>
      </c>
      <c r="F434" s="93" t="s">
        <v>2668</v>
      </c>
      <c r="G434" s="93" t="s">
        <v>71</v>
      </c>
      <c r="H434" s="93" t="s">
        <v>171</v>
      </c>
      <c r="I434" s="93" t="s">
        <v>41</v>
      </c>
      <c r="J434" s="93" t="s">
        <v>160</v>
      </c>
      <c r="K434" s="93" t="s">
        <v>50</v>
      </c>
    </row>
    <row r="435" spans="1:91">
      <c r="A435" s="243"/>
      <c r="B435" s="243"/>
      <c r="C435" s="243"/>
      <c r="D435" s="93" t="s">
        <v>2669</v>
      </c>
      <c r="E435" s="93" t="s">
        <v>2670</v>
      </c>
      <c r="F435" s="93" t="s">
        <v>2671</v>
      </c>
      <c r="G435" s="93" t="s">
        <v>71</v>
      </c>
      <c r="H435" s="93" t="s">
        <v>175</v>
      </c>
      <c r="I435" s="93" t="s">
        <v>41</v>
      </c>
      <c r="J435" s="93" t="s">
        <v>160</v>
      </c>
      <c r="K435" s="93" t="s">
        <v>50</v>
      </c>
    </row>
    <row r="436" spans="1:91">
      <c r="A436" s="243"/>
      <c r="B436" s="243"/>
      <c r="C436" s="243"/>
      <c r="D436" s="93" t="s">
        <v>2672</v>
      </c>
      <c r="E436" s="93" t="s">
        <v>2673</v>
      </c>
      <c r="F436" s="93" t="s">
        <v>2674</v>
      </c>
      <c r="G436" s="93" t="s">
        <v>71</v>
      </c>
      <c r="H436" s="93" t="s">
        <v>175</v>
      </c>
      <c r="I436" s="93" t="s">
        <v>41</v>
      </c>
      <c r="J436" s="93" t="s">
        <v>160</v>
      </c>
      <c r="K436" s="93" t="s">
        <v>50</v>
      </c>
    </row>
    <row r="437" spans="1:91">
      <c r="A437" s="243"/>
      <c r="B437" s="243"/>
      <c r="C437" s="243"/>
      <c r="D437" s="93" t="s">
        <v>2675</v>
      </c>
      <c r="E437" s="93" t="s">
        <v>2676</v>
      </c>
      <c r="F437" s="93" t="s">
        <v>2677</v>
      </c>
      <c r="G437" s="93" t="s">
        <v>71</v>
      </c>
      <c r="H437" s="93" t="s">
        <v>175</v>
      </c>
      <c r="I437" s="93" t="s">
        <v>41</v>
      </c>
      <c r="J437" s="93" t="s">
        <v>160</v>
      </c>
      <c r="K437" s="93" t="s">
        <v>50</v>
      </c>
    </row>
    <row r="438" spans="1:91">
      <c r="A438" s="243"/>
      <c r="B438" s="243"/>
      <c r="C438" s="243"/>
      <c r="D438" s="52" t="s">
        <v>2678</v>
      </c>
      <c r="E438" s="52" t="s">
        <v>98</v>
      </c>
      <c r="F438" s="52" t="s">
        <v>1714</v>
      </c>
      <c r="G438" s="52" t="s">
        <v>100</v>
      </c>
      <c r="H438" s="93" t="s">
        <v>101</v>
      </c>
      <c r="I438" s="93" t="s">
        <v>41</v>
      </c>
      <c r="J438" s="93" t="s">
        <v>2014</v>
      </c>
      <c r="K438" s="93" t="s">
        <v>50</v>
      </c>
    </row>
    <row r="439" spans="1:91">
      <c r="A439" s="243"/>
      <c r="B439" s="243"/>
      <c r="C439" s="243"/>
      <c r="D439" s="52" t="s">
        <v>2679</v>
      </c>
      <c r="E439" s="52" t="s">
        <v>1718</v>
      </c>
      <c r="F439" s="105" t="s">
        <v>1714</v>
      </c>
      <c r="G439" s="52" t="s">
        <v>100</v>
      </c>
      <c r="H439" s="52" t="s">
        <v>101</v>
      </c>
      <c r="I439" s="52" t="s">
        <v>41</v>
      </c>
      <c r="J439" s="52" t="s">
        <v>2014</v>
      </c>
      <c r="K439" s="52" t="s">
        <v>50</v>
      </c>
    </row>
    <row r="440" spans="1:91">
      <c r="A440" s="243"/>
      <c r="B440" s="243"/>
      <c r="C440" s="243"/>
      <c r="D440" s="52" t="s">
        <v>2680</v>
      </c>
      <c r="E440" s="129" t="s">
        <v>1720</v>
      </c>
      <c r="F440" s="105" t="s">
        <v>1714</v>
      </c>
      <c r="G440" s="52" t="s">
        <v>100</v>
      </c>
      <c r="H440" s="52" t="s">
        <v>101</v>
      </c>
      <c r="I440" s="52" t="s">
        <v>41</v>
      </c>
      <c r="J440" s="52" t="s">
        <v>2014</v>
      </c>
      <c r="K440" s="52" t="s">
        <v>50</v>
      </c>
    </row>
    <row r="441" spans="1:91" ht="23">
      <c r="A441" s="243"/>
      <c r="B441" s="243"/>
      <c r="C441" s="243"/>
      <c r="D441" s="52" t="s">
        <v>2681</v>
      </c>
      <c r="E441" s="52" t="s">
        <v>2682</v>
      </c>
      <c r="F441" s="52" t="s">
        <v>2683</v>
      </c>
      <c r="G441" s="93" t="s">
        <v>71</v>
      </c>
      <c r="H441" s="93" t="s">
        <v>40</v>
      </c>
      <c r="I441" s="93" t="s">
        <v>41</v>
      </c>
      <c r="J441" s="93" t="s">
        <v>160</v>
      </c>
      <c r="K441" s="93" t="s">
        <v>50</v>
      </c>
    </row>
    <row r="442" spans="1:91" s="1" customFormat="1">
      <c r="A442" s="224" t="s">
        <v>1710</v>
      </c>
      <c r="B442" s="224" t="s">
        <v>2684</v>
      </c>
      <c r="C442" s="224" t="s">
        <v>2685</v>
      </c>
      <c r="D442" s="55" t="s">
        <v>2686</v>
      </c>
      <c r="E442" s="55" t="s">
        <v>527</v>
      </c>
      <c r="F442" s="55" t="s">
        <v>235</v>
      </c>
      <c r="G442" s="55" t="s">
        <v>39</v>
      </c>
      <c r="H442" s="55" t="s">
        <v>40</v>
      </c>
      <c r="I442" s="55" t="s">
        <v>41</v>
      </c>
      <c r="J442" s="55" t="s">
        <v>160</v>
      </c>
      <c r="K442" s="55" t="s">
        <v>50</v>
      </c>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row>
    <row r="443" spans="1:91" s="1" customFormat="1" ht="23">
      <c r="A443" s="242"/>
      <c r="B443" s="242"/>
      <c r="C443" s="242"/>
      <c r="D443" s="55" t="s">
        <v>2687</v>
      </c>
      <c r="E443" s="55" t="s">
        <v>2688</v>
      </c>
      <c r="F443" s="55" t="s">
        <v>2689</v>
      </c>
      <c r="G443" s="55" t="s">
        <v>39</v>
      </c>
      <c r="H443" s="55" t="s">
        <v>48</v>
      </c>
      <c r="I443" s="55" t="s">
        <v>41</v>
      </c>
      <c r="J443" s="55" t="s">
        <v>160</v>
      </c>
      <c r="K443" s="55" t="s">
        <v>50</v>
      </c>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row>
    <row r="444" spans="1:91" s="1" customFormat="1" ht="23">
      <c r="A444" s="225"/>
      <c r="B444" s="225"/>
      <c r="C444" s="225"/>
      <c r="D444" s="55" t="s">
        <v>2690</v>
      </c>
      <c r="E444" s="55" t="s">
        <v>2691</v>
      </c>
      <c r="F444" s="55" t="s">
        <v>2692</v>
      </c>
      <c r="G444" s="55" t="s">
        <v>39</v>
      </c>
      <c r="H444" s="55" t="s">
        <v>2138</v>
      </c>
      <c r="I444" s="55" t="s">
        <v>41</v>
      </c>
      <c r="J444" s="55" t="s">
        <v>2693</v>
      </c>
      <c r="K444" s="55" t="s">
        <v>50</v>
      </c>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row>
    <row r="445" spans="1:91" s="1" customFormat="1">
      <c r="A445" s="226"/>
      <c r="B445" s="226"/>
      <c r="C445" s="226"/>
      <c r="D445" s="55" t="s">
        <v>2694</v>
      </c>
      <c r="E445" s="55" t="s">
        <v>2695</v>
      </c>
      <c r="F445" s="55" t="s">
        <v>2692</v>
      </c>
      <c r="G445" s="55" t="s">
        <v>39</v>
      </c>
      <c r="H445" s="55" t="s">
        <v>40</v>
      </c>
      <c r="I445" s="55" t="s">
        <v>41</v>
      </c>
      <c r="J445" s="55" t="s">
        <v>2693</v>
      </c>
      <c r="K445" s="55" t="s">
        <v>50</v>
      </c>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row>
    <row r="446" spans="1:91" ht="23">
      <c r="A446" s="243" t="s">
        <v>1710</v>
      </c>
      <c r="B446" s="243" t="s">
        <v>2696</v>
      </c>
      <c r="C446" s="243" t="s">
        <v>2697</v>
      </c>
      <c r="D446" s="93" t="s">
        <v>2698</v>
      </c>
      <c r="E446" s="52" t="s">
        <v>2691</v>
      </c>
      <c r="F446" s="52" t="s">
        <v>2692</v>
      </c>
      <c r="G446" s="93" t="s">
        <v>2134</v>
      </c>
      <c r="H446" s="52" t="s">
        <v>2138</v>
      </c>
      <c r="I446" s="93" t="s">
        <v>41</v>
      </c>
      <c r="J446" s="93" t="s">
        <v>160</v>
      </c>
      <c r="K446" s="52" t="s">
        <v>50</v>
      </c>
    </row>
    <row r="447" spans="1:91">
      <c r="A447" s="243"/>
      <c r="B447" s="243"/>
      <c r="C447" s="243"/>
      <c r="D447" s="93" t="s">
        <v>2699</v>
      </c>
      <c r="E447" s="52" t="s">
        <v>2695</v>
      </c>
      <c r="F447" s="52" t="s">
        <v>2692</v>
      </c>
      <c r="G447" s="93" t="s">
        <v>2134</v>
      </c>
      <c r="H447" s="93" t="s">
        <v>40</v>
      </c>
      <c r="I447" s="93" t="s">
        <v>41</v>
      </c>
      <c r="J447" s="93" t="s">
        <v>160</v>
      </c>
      <c r="K447" s="52" t="s">
        <v>50</v>
      </c>
    </row>
    <row r="448" spans="1:91" s="1" customFormat="1">
      <c r="A448" s="224" t="s">
        <v>1710</v>
      </c>
      <c r="B448" s="224" t="s">
        <v>2700</v>
      </c>
      <c r="C448" s="224" t="s">
        <v>2701</v>
      </c>
      <c r="D448" s="55" t="s">
        <v>2702</v>
      </c>
      <c r="E448" s="55" t="s">
        <v>2703</v>
      </c>
      <c r="F448" s="55" t="s">
        <v>2704</v>
      </c>
      <c r="G448" s="55" t="s">
        <v>39</v>
      </c>
      <c r="H448" s="55" t="s">
        <v>40</v>
      </c>
      <c r="I448" s="55" t="s">
        <v>41</v>
      </c>
      <c r="J448" s="55" t="s">
        <v>160</v>
      </c>
      <c r="K448" s="55" t="s">
        <v>50</v>
      </c>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row>
    <row r="449" spans="1:91" s="1" customFormat="1" ht="23">
      <c r="A449" s="225"/>
      <c r="B449" s="225"/>
      <c r="C449" s="225"/>
      <c r="D449" s="55" t="s">
        <v>2705</v>
      </c>
      <c r="E449" s="123" t="s">
        <v>2691</v>
      </c>
      <c r="F449" s="123" t="s">
        <v>2692</v>
      </c>
      <c r="G449" s="55" t="s">
        <v>39</v>
      </c>
      <c r="H449" s="55" t="s">
        <v>2706</v>
      </c>
      <c r="I449" s="55" t="s">
        <v>41</v>
      </c>
      <c r="J449" s="55" t="s">
        <v>2693</v>
      </c>
      <c r="K449" s="55" t="s">
        <v>50</v>
      </c>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row>
    <row r="450" spans="1:91" s="1" customFormat="1">
      <c r="A450" s="226"/>
      <c r="B450" s="226"/>
      <c r="C450" s="226"/>
      <c r="D450" s="55" t="s">
        <v>2707</v>
      </c>
      <c r="E450" s="123" t="s">
        <v>2695</v>
      </c>
      <c r="F450" s="123" t="s">
        <v>2692</v>
      </c>
      <c r="G450" s="55" t="s">
        <v>39</v>
      </c>
      <c r="H450" s="55" t="s">
        <v>40</v>
      </c>
      <c r="I450" s="55" t="s">
        <v>41</v>
      </c>
      <c r="J450" s="55" t="s">
        <v>2693</v>
      </c>
      <c r="K450" s="55" t="s">
        <v>50</v>
      </c>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row>
    <row r="451" spans="1:91">
      <c r="A451" s="248" t="s">
        <v>1710</v>
      </c>
      <c r="B451" s="248" t="s">
        <v>2708</v>
      </c>
      <c r="C451" s="227" t="s">
        <v>2709</v>
      </c>
      <c r="D451" s="93" t="s">
        <v>2710</v>
      </c>
      <c r="E451" s="93" t="s">
        <v>2703</v>
      </c>
      <c r="F451" s="93" t="s">
        <v>2704</v>
      </c>
      <c r="G451" s="93" t="s">
        <v>39</v>
      </c>
      <c r="H451" s="93" t="s">
        <v>40</v>
      </c>
      <c r="I451" s="93" t="s">
        <v>41</v>
      </c>
      <c r="J451" s="93" t="s">
        <v>160</v>
      </c>
      <c r="K451" s="93" t="s">
        <v>50</v>
      </c>
    </row>
    <row r="452" spans="1:91">
      <c r="A452" s="249"/>
      <c r="B452" s="249"/>
      <c r="C452" s="228"/>
      <c r="D452" s="52" t="s">
        <v>2711</v>
      </c>
      <c r="E452" s="52" t="s">
        <v>98</v>
      </c>
      <c r="F452" s="52" t="s">
        <v>1714</v>
      </c>
      <c r="G452" s="52" t="s">
        <v>100</v>
      </c>
      <c r="H452" s="52" t="s">
        <v>101</v>
      </c>
      <c r="I452" s="52" t="s">
        <v>41</v>
      </c>
      <c r="J452" s="52" t="s">
        <v>2014</v>
      </c>
      <c r="K452" s="52" t="s">
        <v>50</v>
      </c>
    </row>
    <row r="453" spans="1:91">
      <c r="A453" s="249"/>
      <c r="B453" s="249"/>
      <c r="C453" s="228"/>
      <c r="D453" s="52" t="s">
        <v>2712</v>
      </c>
      <c r="E453" s="52" t="s">
        <v>1718</v>
      </c>
      <c r="F453" s="105" t="s">
        <v>1714</v>
      </c>
      <c r="G453" s="52" t="s">
        <v>100</v>
      </c>
      <c r="H453" s="52" t="s">
        <v>101</v>
      </c>
      <c r="I453" s="52" t="s">
        <v>41</v>
      </c>
      <c r="J453" s="52" t="s">
        <v>2014</v>
      </c>
      <c r="K453" s="52" t="s">
        <v>50</v>
      </c>
    </row>
    <row r="454" spans="1:91">
      <c r="A454" s="250"/>
      <c r="B454" s="250"/>
      <c r="C454" s="229"/>
      <c r="D454" s="52" t="s">
        <v>2713</v>
      </c>
      <c r="E454" s="129" t="s">
        <v>1720</v>
      </c>
      <c r="F454" s="105" t="s">
        <v>1714</v>
      </c>
      <c r="G454" s="52" t="s">
        <v>100</v>
      </c>
      <c r="H454" s="52" t="s">
        <v>101</v>
      </c>
      <c r="I454" s="52" t="s">
        <v>41</v>
      </c>
      <c r="J454" s="52" t="s">
        <v>2014</v>
      </c>
      <c r="K454" s="52" t="s">
        <v>50</v>
      </c>
    </row>
    <row r="455" spans="1:91" s="1" customFormat="1" ht="23">
      <c r="A455" s="242" t="s">
        <v>1710</v>
      </c>
      <c r="B455" s="242" t="s">
        <v>2714</v>
      </c>
      <c r="C455" s="242" t="s">
        <v>2715</v>
      </c>
      <c r="D455" s="55" t="s">
        <v>2716</v>
      </c>
      <c r="E455" s="55" t="s">
        <v>2717</v>
      </c>
      <c r="F455" s="55" t="s">
        <v>2718</v>
      </c>
      <c r="G455" s="55" t="s">
        <v>39</v>
      </c>
      <c r="H455" s="55" t="s">
        <v>40</v>
      </c>
      <c r="I455" s="55" t="s">
        <v>41</v>
      </c>
      <c r="J455" s="55" t="s">
        <v>2719</v>
      </c>
      <c r="K455" s="55" t="s">
        <v>50</v>
      </c>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row>
    <row r="456" spans="1:91" s="1" customFormat="1" ht="23">
      <c r="A456" s="242"/>
      <c r="B456" s="242"/>
      <c r="C456" s="242"/>
      <c r="D456" s="55" t="s">
        <v>2720</v>
      </c>
      <c r="E456" s="55" t="s">
        <v>2721</v>
      </c>
      <c r="F456" s="55" t="s">
        <v>2722</v>
      </c>
      <c r="G456" s="55" t="s">
        <v>2134</v>
      </c>
      <c r="H456" s="55" t="s">
        <v>2138</v>
      </c>
      <c r="I456" s="55" t="s">
        <v>41</v>
      </c>
      <c r="J456" s="55" t="s">
        <v>160</v>
      </c>
      <c r="K456" s="55" t="s">
        <v>50</v>
      </c>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row>
    <row r="457" spans="1:91" s="1" customFormat="1">
      <c r="A457" s="242"/>
      <c r="B457" s="242"/>
      <c r="C457" s="242"/>
      <c r="D457" s="55" t="s">
        <v>2723</v>
      </c>
      <c r="E457" s="55" t="s">
        <v>2724</v>
      </c>
      <c r="F457" s="55" t="s">
        <v>2722</v>
      </c>
      <c r="G457" s="55" t="s">
        <v>2134</v>
      </c>
      <c r="H457" s="55" t="s">
        <v>40</v>
      </c>
      <c r="I457" s="55" t="s">
        <v>41</v>
      </c>
      <c r="J457" s="55" t="s">
        <v>160</v>
      </c>
      <c r="K457" s="55" t="s">
        <v>50</v>
      </c>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row>
    <row r="458" spans="1:91" s="1" customFormat="1">
      <c r="A458" s="242"/>
      <c r="B458" s="242"/>
      <c r="C458" s="242"/>
      <c r="D458" s="55" t="s">
        <v>2725</v>
      </c>
      <c r="E458" s="55" t="s">
        <v>2726</v>
      </c>
      <c r="F458" s="55" t="s">
        <v>2727</v>
      </c>
      <c r="G458" s="55" t="s">
        <v>71</v>
      </c>
      <c r="H458" s="55" t="s">
        <v>175</v>
      </c>
      <c r="I458" s="55" t="s">
        <v>41</v>
      </c>
      <c r="J458" s="55" t="s">
        <v>2728</v>
      </c>
      <c r="K458" s="55" t="s">
        <v>50</v>
      </c>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row>
    <row r="459" spans="1:91" s="1" customFormat="1">
      <c r="A459" s="242"/>
      <c r="B459" s="242"/>
      <c r="C459" s="242"/>
      <c r="D459" s="55" t="s">
        <v>2729</v>
      </c>
      <c r="E459" s="55" t="s">
        <v>98</v>
      </c>
      <c r="F459" s="55" t="s">
        <v>1714</v>
      </c>
      <c r="G459" s="55" t="s">
        <v>100</v>
      </c>
      <c r="H459" s="55" t="s">
        <v>101</v>
      </c>
      <c r="I459" s="55" t="s">
        <v>41</v>
      </c>
      <c r="J459" s="55" t="s">
        <v>2014</v>
      </c>
      <c r="K459" s="55" t="s">
        <v>50</v>
      </c>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row>
    <row r="460" spans="1:91" s="1" customFormat="1">
      <c r="A460" s="242"/>
      <c r="B460" s="242"/>
      <c r="C460" s="242"/>
      <c r="D460" s="55" t="s">
        <v>2730</v>
      </c>
      <c r="E460" s="166" t="s">
        <v>1718</v>
      </c>
      <c r="F460" s="102" t="s">
        <v>1714</v>
      </c>
      <c r="G460" s="55" t="s">
        <v>100</v>
      </c>
      <c r="H460" s="55" t="s">
        <v>101</v>
      </c>
      <c r="I460" s="55" t="s">
        <v>41</v>
      </c>
      <c r="J460" s="55" t="s">
        <v>2014</v>
      </c>
      <c r="K460" s="55" t="s">
        <v>50</v>
      </c>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row>
    <row r="461" spans="1:91" s="1" customFormat="1">
      <c r="A461" s="242"/>
      <c r="B461" s="242"/>
      <c r="C461" s="242"/>
      <c r="D461" s="55" t="s">
        <v>2731</v>
      </c>
      <c r="E461" s="166" t="s">
        <v>1720</v>
      </c>
      <c r="F461" s="102" t="s">
        <v>1714</v>
      </c>
      <c r="G461" s="55" t="s">
        <v>100</v>
      </c>
      <c r="H461" s="55" t="s">
        <v>101</v>
      </c>
      <c r="I461" s="55" t="s">
        <v>41</v>
      </c>
      <c r="J461" s="55" t="s">
        <v>2014</v>
      </c>
      <c r="K461" s="55" t="s">
        <v>50</v>
      </c>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row>
    <row r="462" spans="1:91" s="1" customFormat="1">
      <c r="A462" s="242"/>
      <c r="B462" s="242"/>
      <c r="C462" s="242"/>
      <c r="D462" s="55" t="s">
        <v>2732</v>
      </c>
      <c r="E462" s="55" t="s">
        <v>2733</v>
      </c>
      <c r="F462" s="55" t="s">
        <v>2727</v>
      </c>
      <c r="G462" s="55" t="s">
        <v>71</v>
      </c>
      <c r="H462" s="55" t="s">
        <v>40</v>
      </c>
      <c r="I462" s="55" t="s">
        <v>41</v>
      </c>
      <c r="J462" s="55" t="s">
        <v>2728</v>
      </c>
      <c r="K462" s="55" t="s">
        <v>50</v>
      </c>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row>
    <row r="463" spans="1:91" ht="23">
      <c r="A463" s="243" t="s">
        <v>1710</v>
      </c>
      <c r="B463" s="243" t="s">
        <v>2734</v>
      </c>
      <c r="C463" s="243" t="s">
        <v>2735</v>
      </c>
      <c r="D463" s="93" t="s">
        <v>2736</v>
      </c>
      <c r="E463" s="93" t="s">
        <v>2737</v>
      </c>
      <c r="F463" s="93" t="s">
        <v>2738</v>
      </c>
      <c r="G463" s="93" t="s">
        <v>71</v>
      </c>
      <c r="H463" s="93" t="s">
        <v>171</v>
      </c>
      <c r="I463" s="93" t="s">
        <v>41</v>
      </c>
      <c r="J463" s="93" t="s">
        <v>160</v>
      </c>
      <c r="K463" s="93" t="s">
        <v>50</v>
      </c>
    </row>
    <row r="464" spans="1:91" ht="23">
      <c r="A464" s="243"/>
      <c r="B464" s="243"/>
      <c r="C464" s="243"/>
      <c r="D464" s="93" t="s">
        <v>2739</v>
      </c>
      <c r="E464" s="93" t="s">
        <v>2740</v>
      </c>
      <c r="F464" s="93" t="s">
        <v>2741</v>
      </c>
      <c r="G464" s="93" t="s">
        <v>71</v>
      </c>
      <c r="H464" s="93" t="s">
        <v>171</v>
      </c>
      <c r="I464" s="93" t="s">
        <v>41</v>
      </c>
      <c r="J464" s="93" t="s">
        <v>160</v>
      </c>
      <c r="K464" s="93" t="s">
        <v>50</v>
      </c>
    </row>
    <row r="465" spans="1:91">
      <c r="A465" s="243"/>
      <c r="B465" s="243"/>
      <c r="C465" s="243"/>
      <c r="D465" s="52" t="s">
        <v>2742</v>
      </c>
      <c r="E465" s="52" t="s">
        <v>98</v>
      </c>
      <c r="F465" s="52" t="s">
        <v>1714</v>
      </c>
      <c r="G465" s="52" t="s">
        <v>100</v>
      </c>
      <c r="H465" s="93" t="s">
        <v>101</v>
      </c>
      <c r="I465" s="93" t="s">
        <v>41</v>
      </c>
      <c r="J465" s="93" t="s">
        <v>2014</v>
      </c>
      <c r="K465" s="93" t="s">
        <v>50</v>
      </c>
    </row>
    <row r="466" spans="1:91">
      <c r="A466" s="243"/>
      <c r="B466" s="243"/>
      <c r="C466" s="243"/>
      <c r="D466" s="52" t="s">
        <v>2743</v>
      </c>
      <c r="E466" s="52" t="s">
        <v>1718</v>
      </c>
      <c r="F466" s="105" t="s">
        <v>1714</v>
      </c>
      <c r="G466" s="52" t="s">
        <v>100</v>
      </c>
      <c r="H466" s="52" t="s">
        <v>101</v>
      </c>
      <c r="I466" s="52" t="s">
        <v>41</v>
      </c>
      <c r="J466" s="52" t="s">
        <v>2014</v>
      </c>
      <c r="K466" s="52" t="s">
        <v>50</v>
      </c>
    </row>
    <row r="467" spans="1:91">
      <c r="A467" s="243"/>
      <c r="B467" s="243"/>
      <c r="C467" s="243"/>
      <c r="D467" s="52" t="s">
        <v>2744</v>
      </c>
      <c r="E467" s="129" t="s">
        <v>1720</v>
      </c>
      <c r="F467" s="105" t="s">
        <v>1714</v>
      </c>
      <c r="G467" s="52" t="s">
        <v>100</v>
      </c>
      <c r="H467" s="52" t="s">
        <v>101</v>
      </c>
      <c r="I467" s="52" t="s">
        <v>41</v>
      </c>
      <c r="J467" s="52" t="s">
        <v>2014</v>
      </c>
      <c r="K467" s="52" t="s">
        <v>50</v>
      </c>
    </row>
    <row r="468" spans="1:91">
      <c r="A468" s="243"/>
      <c r="B468" s="243"/>
      <c r="C468" s="243"/>
      <c r="D468" s="93" t="s">
        <v>2745</v>
      </c>
      <c r="E468" s="93" t="s">
        <v>2746</v>
      </c>
      <c r="F468" s="93" t="s">
        <v>2747</v>
      </c>
      <c r="G468" s="93" t="s">
        <v>71</v>
      </c>
      <c r="H468" s="93" t="s">
        <v>40</v>
      </c>
      <c r="I468" s="93" t="s">
        <v>41</v>
      </c>
      <c r="J468" s="93" t="s">
        <v>160</v>
      </c>
      <c r="K468" s="93" t="s">
        <v>50</v>
      </c>
    </row>
    <row r="469" spans="1:91" s="1" customFormat="1" ht="23">
      <c r="A469" s="242" t="s">
        <v>1710</v>
      </c>
      <c r="B469" s="242" t="s">
        <v>2748</v>
      </c>
      <c r="C469" s="242" t="s">
        <v>2749</v>
      </c>
      <c r="D469" s="55" t="s">
        <v>2750</v>
      </c>
      <c r="E469" s="55" t="s">
        <v>2608</v>
      </c>
      <c r="F469" s="55" t="s">
        <v>933</v>
      </c>
      <c r="G469" s="55" t="s">
        <v>71</v>
      </c>
      <c r="H469" s="55" t="s">
        <v>171</v>
      </c>
      <c r="I469" s="55" t="s">
        <v>41</v>
      </c>
      <c r="J469" s="55" t="s">
        <v>160</v>
      </c>
      <c r="K469" s="55" t="s">
        <v>50</v>
      </c>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row>
    <row r="470" spans="1:91" s="1" customFormat="1">
      <c r="A470" s="242"/>
      <c r="B470" s="242"/>
      <c r="C470" s="242"/>
      <c r="D470" s="55" t="s">
        <v>2751</v>
      </c>
      <c r="E470" s="55" t="s">
        <v>1149</v>
      </c>
      <c r="F470" s="55" t="s">
        <v>185</v>
      </c>
      <c r="G470" s="55" t="s">
        <v>71</v>
      </c>
      <c r="H470" s="55" t="s">
        <v>175</v>
      </c>
      <c r="I470" s="55" t="s">
        <v>41</v>
      </c>
      <c r="J470" s="55" t="s">
        <v>160</v>
      </c>
      <c r="K470" s="55" t="s">
        <v>50</v>
      </c>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row>
    <row r="471" spans="1:91" s="1" customFormat="1">
      <c r="A471" s="242"/>
      <c r="B471" s="242"/>
      <c r="C471" s="242"/>
      <c r="D471" s="55" t="s">
        <v>2752</v>
      </c>
      <c r="E471" s="55" t="s">
        <v>98</v>
      </c>
      <c r="F471" s="55" t="s">
        <v>1714</v>
      </c>
      <c r="G471" s="55" t="s">
        <v>100</v>
      </c>
      <c r="H471" s="55" t="s">
        <v>101</v>
      </c>
      <c r="I471" s="55" t="s">
        <v>41</v>
      </c>
      <c r="J471" s="55" t="s">
        <v>2753</v>
      </c>
      <c r="K471" s="55" t="s">
        <v>50</v>
      </c>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row>
    <row r="472" spans="1:91" s="1" customFormat="1">
      <c r="A472" s="242"/>
      <c r="B472" s="242"/>
      <c r="C472" s="242"/>
      <c r="D472" s="55" t="s">
        <v>2754</v>
      </c>
      <c r="E472" s="166" t="s">
        <v>1718</v>
      </c>
      <c r="F472" s="102" t="s">
        <v>1714</v>
      </c>
      <c r="G472" s="55" t="s">
        <v>100</v>
      </c>
      <c r="H472" s="55" t="s">
        <v>101</v>
      </c>
      <c r="I472" s="52" t="s">
        <v>41</v>
      </c>
      <c r="J472" s="52" t="s">
        <v>2753</v>
      </c>
      <c r="K472" s="55" t="s">
        <v>50</v>
      </c>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row>
    <row r="473" spans="1:91" s="1" customFormat="1">
      <c r="A473" s="242"/>
      <c r="B473" s="242"/>
      <c r="C473" s="242"/>
      <c r="D473" s="55" t="s">
        <v>2755</v>
      </c>
      <c r="E473" s="166" t="s">
        <v>1720</v>
      </c>
      <c r="F473" s="102" t="s">
        <v>1714</v>
      </c>
      <c r="G473" s="55" t="s">
        <v>100</v>
      </c>
      <c r="H473" s="55" t="s">
        <v>101</v>
      </c>
      <c r="I473" s="52" t="s">
        <v>41</v>
      </c>
      <c r="J473" s="52" t="s">
        <v>2753</v>
      </c>
      <c r="K473" s="55" t="s">
        <v>50</v>
      </c>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row>
    <row r="474" spans="1:91" s="1" customFormat="1" ht="23">
      <c r="A474" s="242"/>
      <c r="B474" s="242"/>
      <c r="C474" s="242"/>
      <c r="D474" s="55" t="s">
        <v>2756</v>
      </c>
      <c r="E474" s="55" t="s">
        <v>2757</v>
      </c>
      <c r="F474" s="55" t="s">
        <v>2758</v>
      </c>
      <c r="G474" s="55" t="s">
        <v>71</v>
      </c>
      <c r="H474" s="55" t="s">
        <v>40</v>
      </c>
      <c r="I474" s="55" t="s">
        <v>41</v>
      </c>
      <c r="J474" s="55" t="s">
        <v>160</v>
      </c>
      <c r="K474" s="55" t="s">
        <v>50</v>
      </c>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row>
    <row r="475" spans="1:91">
      <c r="A475" s="227" t="s">
        <v>1710</v>
      </c>
      <c r="B475" s="227" t="s">
        <v>2759</v>
      </c>
      <c r="C475" s="227" t="s">
        <v>2760</v>
      </c>
      <c r="D475" s="52" t="s">
        <v>2761</v>
      </c>
      <c r="E475" s="52" t="s">
        <v>2762</v>
      </c>
      <c r="F475" s="52" t="s">
        <v>2763</v>
      </c>
      <c r="G475" s="93" t="s">
        <v>71</v>
      </c>
      <c r="H475" s="93" t="s">
        <v>175</v>
      </c>
      <c r="I475" s="93" t="s">
        <v>41</v>
      </c>
      <c r="J475" s="93" t="s">
        <v>160</v>
      </c>
      <c r="K475" s="93" t="s">
        <v>50</v>
      </c>
    </row>
    <row r="476" spans="1:91">
      <c r="A476" s="228"/>
      <c r="B476" s="228"/>
      <c r="C476" s="228"/>
      <c r="D476" s="52" t="s">
        <v>2764</v>
      </c>
      <c r="E476" s="52" t="s">
        <v>2765</v>
      </c>
      <c r="F476" s="52" t="s">
        <v>1916</v>
      </c>
      <c r="G476" s="93" t="s">
        <v>71</v>
      </c>
      <c r="H476" s="93" t="s">
        <v>175</v>
      </c>
      <c r="I476" s="93" t="s">
        <v>41</v>
      </c>
      <c r="J476" s="93" t="s">
        <v>160</v>
      </c>
      <c r="K476" s="93" t="s">
        <v>50</v>
      </c>
    </row>
    <row r="477" spans="1:91">
      <c r="A477" s="228"/>
      <c r="B477" s="228"/>
      <c r="C477" s="228"/>
      <c r="D477" s="52" t="s">
        <v>2766</v>
      </c>
      <c r="E477" s="52" t="s">
        <v>2767</v>
      </c>
      <c r="F477" s="52" t="s">
        <v>2768</v>
      </c>
      <c r="G477" s="93" t="s">
        <v>71</v>
      </c>
      <c r="H477" s="93" t="s">
        <v>40</v>
      </c>
      <c r="I477" s="93" t="s">
        <v>41</v>
      </c>
      <c r="J477" s="93" t="s">
        <v>160</v>
      </c>
      <c r="K477" s="93" t="s">
        <v>50</v>
      </c>
    </row>
    <row r="478" spans="1:91">
      <c r="A478" s="229"/>
      <c r="B478" s="229"/>
      <c r="C478" s="229"/>
      <c r="D478" s="52" t="s">
        <v>2769</v>
      </c>
      <c r="E478" s="52" t="s">
        <v>2770</v>
      </c>
      <c r="F478" s="105" t="s">
        <v>1927</v>
      </c>
      <c r="G478" s="52" t="s">
        <v>2771</v>
      </c>
      <c r="H478" s="52" t="s">
        <v>2772</v>
      </c>
      <c r="I478" s="52" t="s">
        <v>41</v>
      </c>
      <c r="J478" s="52" t="s">
        <v>2773</v>
      </c>
      <c r="K478" s="52" t="s">
        <v>50</v>
      </c>
    </row>
    <row r="479" spans="1:91" s="1" customFormat="1" ht="23">
      <c r="A479" s="55" t="s">
        <v>1710</v>
      </c>
      <c r="B479" s="55" t="s">
        <v>2774</v>
      </c>
      <c r="C479" s="55" t="s">
        <v>2775</v>
      </c>
      <c r="D479" s="55" t="s">
        <v>2776</v>
      </c>
      <c r="E479" s="55" t="s">
        <v>2777</v>
      </c>
      <c r="F479" s="55" t="s">
        <v>2778</v>
      </c>
      <c r="G479" s="55" t="s">
        <v>39</v>
      </c>
      <c r="H479" s="55" t="s">
        <v>40</v>
      </c>
      <c r="I479" s="55" t="s">
        <v>41</v>
      </c>
      <c r="J479" s="55" t="s">
        <v>160</v>
      </c>
      <c r="K479" s="55" t="s">
        <v>50</v>
      </c>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row>
    <row r="480" spans="1:91">
      <c r="A480" s="227" t="s">
        <v>1710</v>
      </c>
      <c r="B480" s="227" t="s">
        <v>2779</v>
      </c>
      <c r="C480" s="227" t="s">
        <v>2780</v>
      </c>
      <c r="D480" s="93" t="s">
        <v>2781</v>
      </c>
      <c r="E480" s="93" t="s">
        <v>2777</v>
      </c>
      <c r="F480" s="93" t="s">
        <v>2778</v>
      </c>
      <c r="G480" s="93" t="s">
        <v>39</v>
      </c>
      <c r="H480" s="93" t="s">
        <v>40</v>
      </c>
      <c r="I480" s="93" t="s">
        <v>41</v>
      </c>
      <c r="J480" s="93" t="s">
        <v>160</v>
      </c>
      <c r="K480" s="93" t="s">
        <v>50</v>
      </c>
    </row>
    <row r="481" spans="1:91">
      <c r="A481" s="228"/>
      <c r="B481" s="228"/>
      <c r="C481" s="228"/>
      <c r="D481" s="52" t="s">
        <v>2782</v>
      </c>
      <c r="E481" s="52" t="s">
        <v>98</v>
      </c>
      <c r="F481" s="52" t="s">
        <v>1714</v>
      </c>
      <c r="G481" s="52" t="s">
        <v>100</v>
      </c>
      <c r="H481" s="93" t="s">
        <v>101</v>
      </c>
      <c r="I481" s="93" t="s">
        <v>41</v>
      </c>
      <c r="J481" s="93" t="s">
        <v>2014</v>
      </c>
      <c r="K481" s="93" t="s">
        <v>50</v>
      </c>
    </row>
    <row r="482" spans="1:91">
      <c r="A482" s="228"/>
      <c r="B482" s="228"/>
      <c r="C482" s="228"/>
      <c r="D482" s="52" t="s">
        <v>2783</v>
      </c>
      <c r="E482" s="52" t="s">
        <v>1718</v>
      </c>
      <c r="F482" s="105" t="s">
        <v>1714</v>
      </c>
      <c r="G482" s="52" t="s">
        <v>100</v>
      </c>
      <c r="H482" s="52" t="s">
        <v>101</v>
      </c>
      <c r="I482" s="52" t="s">
        <v>41</v>
      </c>
      <c r="J482" s="52" t="s">
        <v>2014</v>
      </c>
      <c r="K482" s="52" t="s">
        <v>50</v>
      </c>
    </row>
    <row r="483" spans="1:91">
      <c r="A483" s="229"/>
      <c r="B483" s="229"/>
      <c r="C483" s="229"/>
      <c r="D483" s="52" t="s">
        <v>2784</v>
      </c>
      <c r="E483" s="129" t="s">
        <v>1720</v>
      </c>
      <c r="F483" s="105" t="s">
        <v>1714</v>
      </c>
      <c r="G483" s="52" t="s">
        <v>100</v>
      </c>
      <c r="H483" s="52" t="s">
        <v>101</v>
      </c>
      <c r="I483" s="52" t="s">
        <v>41</v>
      </c>
      <c r="J483" s="52" t="s">
        <v>2014</v>
      </c>
      <c r="K483" s="52" t="s">
        <v>50</v>
      </c>
    </row>
    <row r="484" spans="1:91" s="1" customFormat="1">
      <c r="A484" s="242" t="s">
        <v>1710</v>
      </c>
      <c r="B484" s="242" t="s">
        <v>2785</v>
      </c>
      <c r="C484" s="242" t="s">
        <v>2786</v>
      </c>
      <c r="D484" s="55" t="s">
        <v>2787</v>
      </c>
      <c r="E484" s="55" t="s">
        <v>2777</v>
      </c>
      <c r="F484" s="55" t="s">
        <v>2778</v>
      </c>
      <c r="G484" s="55" t="s">
        <v>39</v>
      </c>
      <c r="H484" s="55" t="s">
        <v>40</v>
      </c>
      <c r="I484" s="55" t="s">
        <v>41</v>
      </c>
      <c r="J484" s="55" t="s">
        <v>160</v>
      </c>
      <c r="K484" s="55" t="s">
        <v>50</v>
      </c>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row>
    <row r="485" spans="1:91" s="1" customFormat="1">
      <c r="A485" s="242"/>
      <c r="B485" s="242"/>
      <c r="C485" s="242"/>
      <c r="D485" s="55" t="s">
        <v>2788</v>
      </c>
      <c r="E485" s="55" t="s">
        <v>2789</v>
      </c>
      <c r="F485" s="55" t="s">
        <v>2790</v>
      </c>
      <c r="G485" s="55" t="s">
        <v>71</v>
      </c>
      <c r="H485" s="55" t="s">
        <v>175</v>
      </c>
      <c r="I485" s="55" t="s">
        <v>41</v>
      </c>
      <c r="J485" s="55" t="s">
        <v>160</v>
      </c>
      <c r="K485" s="55" t="s">
        <v>50</v>
      </c>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row>
    <row r="486" spans="1:91" s="1" customFormat="1">
      <c r="A486" s="242"/>
      <c r="B486" s="242"/>
      <c r="C486" s="242"/>
      <c r="D486" s="55" t="s">
        <v>2791</v>
      </c>
      <c r="E486" s="55" t="s">
        <v>98</v>
      </c>
      <c r="F486" s="55" t="s">
        <v>1714</v>
      </c>
      <c r="G486" s="55" t="s">
        <v>100</v>
      </c>
      <c r="H486" s="55" t="s">
        <v>101</v>
      </c>
      <c r="I486" s="55" t="s">
        <v>41</v>
      </c>
      <c r="J486" s="55" t="s">
        <v>2014</v>
      </c>
      <c r="K486" s="55" t="s">
        <v>50</v>
      </c>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row>
    <row r="487" spans="1:91" s="1" customFormat="1">
      <c r="A487" s="242"/>
      <c r="B487" s="242"/>
      <c r="C487" s="242"/>
      <c r="D487" s="55" t="s">
        <v>2792</v>
      </c>
      <c r="E487" s="166" t="s">
        <v>1718</v>
      </c>
      <c r="F487" s="102" t="s">
        <v>1714</v>
      </c>
      <c r="G487" s="55" t="s">
        <v>100</v>
      </c>
      <c r="H487" s="55" t="s">
        <v>101</v>
      </c>
      <c r="I487" s="55" t="s">
        <v>41</v>
      </c>
      <c r="J487" s="55" t="s">
        <v>2014</v>
      </c>
      <c r="K487" s="55" t="s">
        <v>50</v>
      </c>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row>
    <row r="488" spans="1:91" s="1" customFormat="1">
      <c r="A488" s="242"/>
      <c r="B488" s="242"/>
      <c r="C488" s="242"/>
      <c r="D488" s="55" t="s">
        <v>2793</v>
      </c>
      <c r="E488" s="166" t="s">
        <v>1720</v>
      </c>
      <c r="F488" s="102" t="s">
        <v>1714</v>
      </c>
      <c r="G488" s="55" t="s">
        <v>100</v>
      </c>
      <c r="H488" s="55" t="s">
        <v>101</v>
      </c>
      <c r="I488" s="55" t="s">
        <v>41</v>
      </c>
      <c r="J488" s="55" t="s">
        <v>2014</v>
      </c>
      <c r="K488" s="55" t="s">
        <v>50</v>
      </c>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row>
    <row r="489" spans="1:91" s="1" customFormat="1">
      <c r="A489" s="242"/>
      <c r="B489" s="242"/>
      <c r="C489" s="242"/>
      <c r="D489" s="55" t="s">
        <v>2794</v>
      </c>
      <c r="E489" s="55" t="s">
        <v>2795</v>
      </c>
      <c r="F489" s="55" t="s">
        <v>1962</v>
      </c>
      <c r="G489" s="55" t="s">
        <v>71</v>
      </c>
      <c r="H489" s="55" t="s">
        <v>40</v>
      </c>
      <c r="I489" s="55" t="s">
        <v>41</v>
      </c>
      <c r="J489" s="55" t="s">
        <v>160</v>
      </c>
      <c r="K489" s="55" t="s">
        <v>50</v>
      </c>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row>
    <row r="490" spans="1:91" ht="23">
      <c r="A490" s="227" t="s">
        <v>1710</v>
      </c>
      <c r="B490" s="227" t="s">
        <v>2796</v>
      </c>
      <c r="C490" s="227" t="s">
        <v>2797</v>
      </c>
      <c r="D490" s="93" t="s">
        <v>2798</v>
      </c>
      <c r="E490" s="52" t="s">
        <v>2799</v>
      </c>
      <c r="F490" s="52" t="s">
        <v>2800</v>
      </c>
      <c r="G490" s="52" t="s">
        <v>39</v>
      </c>
      <c r="H490" s="52" t="s">
        <v>40</v>
      </c>
      <c r="I490" s="52" t="s">
        <v>41</v>
      </c>
      <c r="J490" s="52" t="s">
        <v>2801</v>
      </c>
      <c r="K490" s="52" t="s">
        <v>50</v>
      </c>
    </row>
    <row r="491" spans="1:91" ht="34.5">
      <c r="A491" s="228"/>
      <c r="B491" s="228"/>
      <c r="C491" s="228"/>
      <c r="D491" s="52" t="s">
        <v>2802</v>
      </c>
      <c r="E491" s="52" t="s">
        <v>2803</v>
      </c>
      <c r="F491" s="52" t="s">
        <v>2804</v>
      </c>
      <c r="G491" s="93" t="s">
        <v>71</v>
      </c>
      <c r="H491" s="93" t="s">
        <v>40</v>
      </c>
      <c r="I491" s="93" t="s">
        <v>41</v>
      </c>
      <c r="J491" s="93" t="s">
        <v>2801</v>
      </c>
      <c r="K491" s="93" t="s">
        <v>50</v>
      </c>
    </row>
    <row r="492" spans="1:91">
      <c r="A492" s="228"/>
      <c r="B492" s="228"/>
      <c r="C492" s="228"/>
      <c r="D492" s="52" t="s">
        <v>2805</v>
      </c>
      <c r="E492" s="52" t="s">
        <v>1149</v>
      </c>
      <c r="F492" s="52" t="s">
        <v>185</v>
      </c>
      <c r="G492" s="93" t="s">
        <v>71</v>
      </c>
      <c r="H492" s="93" t="s">
        <v>175</v>
      </c>
      <c r="I492" s="93" t="s">
        <v>41</v>
      </c>
      <c r="J492" s="52" t="s">
        <v>2801</v>
      </c>
      <c r="K492" s="52" t="s">
        <v>50</v>
      </c>
    </row>
    <row r="493" spans="1:91">
      <c r="A493" s="228"/>
      <c r="B493" s="228"/>
      <c r="C493" s="228"/>
      <c r="D493" s="93" t="s">
        <v>2806</v>
      </c>
      <c r="E493" s="93" t="s">
        <v>820</v>
      </c>
      <c r="F493" s="93" t="s">
        <v>235</v>
      </c>
      <c r="G493" s="93" t="s">
        <v>71</v>
      </c>
      <c r="H493" s="93" t="s">
        <v>175</v>
      </c>
      <c r="I493" s="93" t="s">
        <v>41</v>
      </c>
      <c r="J493" s="52" t="s">
        <v>2801</v>
      </c>
      <c r="K493" s="52" t="s">
        <v>50</v>
      </c>
    </row>
    <row r="494" spans="1:91">
      <c r="A494" s="228"/>
      <c r="B494" s="228"/>
      <c r="C494" s="228"/>
      <c r="D494" s="93" t="s">
        <v>2807</v>
      </c>
      <c r="E494" s="93" t="s">
        <v>2808</v>
      </c>
      <c r="F494" s="93" t="s">
        <v>2809</v>
      </c>
      <c r="G494" s="93" t="s">
        <v>71</v>
      </c>
      <c r="H494" s="93" t="s">
        <v>175</v>
      </c>
      <c r="I494" s="93" t="s">
        <v>41</v>
      </c>
      <c r="J494" s="93" t="s">
        <v>2801</v>
      </c>
      <c r="K494" s="52" t="s">
        <v>50</v>
      </c>
    </row>
    <row r="495" spans="1:91">
      <c r="A495" s="228"/>
      <c r="B495" s="228"/>
      <c r="C495" s="228"/>
      <c r="D495" s="52" t="s">
        <v>2810</v>
      </c>
      <c r="E495" s="52" t="s">
        <v>98</v>
      </c>
      <c r="F495" s="52" t="s">
        <v>1714</v>
      </c>
      <c r="G495" s="52" t="s">
        <v>100</v>
      </c>
      <c r="H495" s="93" t="s">
        <v>101</v>
      </c>
      <c r="I495" s="93" t="s">
        <v>41</v>
      </c>
      <c r="J495" s="93" t="s">
        <v>2014</v>
      </c>
      <c r="K495" s="93" t="s">
        <v>50</v>
      </c>
    </row>
    <row r="496" spans="1:91">
      <c r="A496" s="228"/>
      <c r="B496" s="228"/>
      <c r="C496" s="228"/>
      <c r="D496" s="52" t="s">
        <v>2811</v>
      </c>
      <c r="E496" s="52" t="s">
        <v>1718</v>
      </c>
      <c r="F496" s="105" t="s">
        <v>1714</v>
      </c>
      <c r="G496" s="52" t="s">
        <v>100</v>
      </c>
      <c r="H496" s="52" t="s">
        <v>101</v>
      </c>
      <c r="I496" s="52" t="s">
        <v>41</v>
      </c>
      <c r="J496" s="52" t="s">
        <v>2014</v>
      </c>
      <c r="K496" s="52" t="s">
        <v>50</v>
      </c>
    </row>
    <row r="497" spans="1:91">
      <c r="A497" s="228"/>
      <c r="B497" s="228"/>
      <c r="C497" s="228"/>
      <c r="D497" s="52" t="s">
        <v>2812</v>
      </c>
      <c r="E497" s="129" t="s">
        <v>1720</v>
      </c>
      <c r="F497" s="105" t="s">
        <v>1714</v>
      </c>
      <c r="G497" s="52" t="s">
        <v>100</v>
      </c>
      <c r="H497" s="52" t="s">
        <v>101</v>
      </c>
      <c r="I497" s="52" t="s">
        <v>41</v>
      </c>
      <c r="J497" s="52" t="s">
        <v>2014</v>
      </c>
      <c r="K497" s="52" t="s">
        <v>50</v>
      </c>
    </row>
    <row r="498" spans="1:91" ht="23">
      <c r="A498" s="229"/>
      <c r="B498" s="229"/>
      <c r="C498" s="229"/>
      <c r="D498" s="105" t="s">
        <v>2813</v>
      </c>
      <c r="E498" s="52" t="s">
        <v>2814</v>
      </c>
      <c r="F498" s="105" t="s">
        <v>235</v>
      </c>
      <c r="G498" s="124" t="s">
        <v>39</v>
      </c>
      <c r="H498" s="52" t="s">
        <v>2815</v>
      </c>
      <c r="I498" s="52" t="s">
        <v>41</v>
      </c>
      <c r="J498" s="52" t="s">
        <v>2816</v>
      </c>
      <c r="K498" s="52" t="s">
        <v>50</v>
      </c>
    </row>
    <row r="499" spans="1:91" s="1" customFormat="1" ht="23">
      <c r="A499" s="242" t="s">
        <v>1710</v>
      </c>
      <c r="B499" s="242" t="s">
        <v>2817</v>
      </c>
      <c r="C499" s="242" t="s">
        <v>2818</v>
      </c>
      <c r="D499" s="55" t="s">
        <v>2819</v>
      </c>
      <c r="E499" s="55" t="s">
        <v>503</v>
      </c>
      <c r="F499" s="55" t="s">
        <v>1716</v>
      </c>
      <c r="G499" s="55" t="s">
        <v>504</v>
      </c>
      <c r="H499" s="55" t="s">
        <v>2138</v>
      </c>
      <c r="I499" s="55" t="s">
        <v>41</v>
      </c>
      <c r="J499" s="55" t="s">
        <v>2820</v>
      </c>
      <c r="K499" s="55" t="s">
        <v>50</v>
      </c>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row>
    <row r="500" spans="1:91" s="1" customFormat="1">
      <c r="A500" s="242"/>
      <c r="B500" s="242"/>
      <c r="C500" s="242"/>
      <c r="D500" s="55" t="s">
        <v>2821</v>
      </c>
      <c r="E500" s="55" t="s">
        <v>508</v>
      </c>
      <c r="F500" s="55" t="s">
        <v>509</v>
      </c>
      <c r="G500" s="55" t="s">
        <v>178</v>
      </c>
      <c r="H500" s="55" t="s">
        <v>175</v>
      </c>
      <c r="I500" s="55" t="s">
        <v>41</v>
      </c>
      <c r="J500" s="55" t="s">
        <v>2822</v>
      </c>
      <c r="K500" s="55" t="s">
        <v>50</v>
      </c>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row>
    <row r="501" spans="1:91" s="1" customFormat="1" ht="23">
      <c r="A501" s="251" t="s">
        <v>1710</v>
      </c>
      <c r="B501" s="251" t="s">
        <v>500</v>
      </c>
      <c r="C501" s="251" t="s">
        <v>2823</v>
      </c>
      <c r="D501" s="52" t="s">
        <v>502</v>
      </c>
      <c r="E501" s="52" t="s">
        <v>503</v>
      </c>
      <c r="F501" s="52"/>
      <c r="G501" s="52" t="s">
        <v>504</v>
      </c>
      <c r="H501" s="52" t="s">
        <v>2138</v>
      </c>
      <c r="I501" s="52" t="s">
        <v>41</v>
      </c>
      <c r="J501" s="52" t="s">
        <v>2824</v>
      </c>
      <c r="K501" s="52" t="s">
        <v>50</v>
      </c>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row>
    <row r="502" spans="1:91" s="1" customFormat="1" ht="23">
      <c r="A502" s="252"/>
      <c r="B502" s="252"/>
      <c r="C502" s="252"/>
      <c r="D502" s="52" t="s">
        <v>507</v>
      </c>
      <c r="E502" s="52" t="s">
        <v>508</v>
      </c>
      <c r="F502" s="52" t="s">
        <v>509</v>
      </c>
      <c r="G502" s="52" t="s">
        <v>178</v>
      </c>
      <c r="H502" s="52" t="s">
        <v>175</v>
      </c>
      <c r="I502" s="52" t="s">
        <v>41</v>
      </c>
      <c r="J502" s="52" t="s">
        <v>510</v>
      </c>
      <c r="K502" s="52" t="s">
        <v>50</v>
      </c>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row>
    <row r="503" spans="1:91" ht="57.5">
      <c r="A503" s="243" t="s">
        <v>1710</v>
      </c>
      <c r="B503" s="259" t="s">
        <v>2825</v>
      </c>
      <c r="C503" s="259" t="s">
        <v>2826</v>
      </c>
      <c r="D503" s="52" t="s">
        <v>2827</v>
      </c>
      <c r="E503" s="52" t="s">
        <v>1865</v>
      </c>
      <c r="F503" s="52" t="s">
        <v>2828</v>
      </c>
      <c r="G503" s="52" t="s">
        <v>39</v>
      </c>
      <c r="H503" s="52" t="s">
        <v>40</v>
      </c>
      <c r="I503" s="52" t="s">
        <v>41</v>
      </c>
      <c r="J503" s="52" t="s">
        <v>160</v>
      </c>
      <c r="K503" s="52" t="s">
        <v>50</v>
      </c>
    </row>
    <row r="504" spans="1:91" ht="69">
      <c r="A504" s="243"/>
      <c r="B504" s="259"/>
      <c r="C504" s="259"/>
      <c r="D504" s="93" t="s">
        <v>2829</v>
      </c>
      <c r="E504" s="52" t="s">
        <v>2830</v>
      </c>
      <c r="F504" s="52" t="s">
        <v>2831</v>
      </c>
      <c r="G504" s="93" t="s">
        <v>2093</v>
      </c>
      <c r="H504" s="93" t="s">
        <v>1000</v>
      </c>
      <c r="I504" s="93" t="s">
        <v>41</v>
      </c>
      <c r="J504" s="93" t="s">
        <v>160</v>
      </c>
      <c r="K504" s="52" t="s">
        <v>50</v>
      </c>
    </row>
    <row r="505" spans="1:91" ht="23">
      <c r="A505" s="243"/>
      <c r="B505" s="259"/>
      <c r="C505" s="259"/>
      <c r="D505" s="93" t="s">
        <v>2832</v>
      </c>
      <c r="E505" s="93" t="s">
        <v>2833</v>
      </c>
      <c r="F505" s="93" t="s">
        <v>2834</v>
      </c>
      <c r="G505" s="93" t="s">
        <v>2093</v>
      </c>
      <c r="H505" s="93" t="s">
        <v>175</v>
      </c>
      <c r="I505" s="93" t="s">
        <v>41</v>
      </c>
      <c r="J505" s="93" t="s">
        <v>160</v>
      </c>
      <c r="K505" s="104" t="s">
        <v>50</v>
      </c>
    </row>
    <row r="506" spans="1:91">
      <c r="A506" s="243"/>
      <c r="B506" s="259"/>
      <c r="C506" s="259"/>
      <c r="D506" s="52" t="s">
        <v>2835</v>
      </c>
      <c r="E506" s="52" t="s">
        <v>98</v>
      </c>
      <c r="F506" s="52" t="s">
        <v>1714</v>
      </c>
      <c r="G506" s="52" t="s">
        <v>100</v>
      </c>
      <c r="H506" s="52" t="s">
        <v>101</v>
      </c>
      <c r="I506" s="52" t="s">
        <v>41</v>
      </c>
      <c r="J506" s="52" t="s">
        <v>2753</v>
      </c>
      <c r="K506" s="104" t="s">
        <v>50</v>
      </c>
    </row>
    <row r="507" spans="1:91">
      <c r="A507" s="243"/>
      <c r="B507" s="259"/>
      <c r="C507" s="259"/>
      <c r="D507" s="52" t="s">
        <v>2836</v>
      </c>
      <c r="E507" s="52" t="s">
        <v>1718</v>
      </c>
      <c r="F507" s="105" t="s">
        <v>1714</v>
      </c>
      <c r="G507" s="52" t="s">
        <v>100</v>
      </c>
      <c r="H507" s="52" t="s">
        <v>101</v>
      </c>
      <c r="I507" s="52" t="s">
        <v>41</v>
      </c>
      <c r="J507" s="52" t="s">
        <v>2753</v>
      </c>
      <c r="K507" s="52" t="s">
        <v>50</v>
      </c>
    </row>
    <row r="508" spans="1:91">
      <c r="A508" s="243"/>
      <c r="B508" s="259"/>
      <c r="C508" s="259"/>
      <c r="D508" s="52" t="s">
        <v>2837</v>
      </c>
      <c r="E508" s="129" t="s">
        <v>1720</v>
      </c>
      <c r="F508" s="105" t="s">
        <v>1714</v>
      </c>
      <c r="G508" s="52" t="s">
        <v>100</v>
      </c>
      <c r="H508" s="52" t="s">
        <v>101</v>
      </c>
      <c r="I508" s="52" t="s">
        <v>41</v>
      </c>
      <c r="J508" s="52" t="s">
        <v>2753</v>
      </c>
      <c r="K508" s="52" t="s">
        <v>50</v>
      </c>
    </row>
    <row r="509" spans="1:91">
      <c r="A509" s="243"/>
      <c r="B509" s="259"/>
      <c r="C509" s="259"/>
      <c r="D509" s="93" t="s">
        <v>2838</v>
      </c>
      <c r="E509" s="93" t="s">
        <v>1983</v>
      </c>
      <c r="F509" s="104" t="s">
        <v>1984</v>
      </c>
      <c r="G509" s="93" t="s">
        <v>39</v>
      </c>
      <c r="H509" s="93" t="s">
        <v>40</v>
      </c>
      <c r="I509" s="93" t="s">
        <v>41</v>
      </c>
      <c r="J509" s="93" t="s">
        <v>160</v>
      </c>
      <c r="K509" s="104" t="s">
        <v>50</v>
      </c>
    </row>
    <row r="510" spans="1:91" ht="23">
      <c r="A510" s="243"/>
      <c r="B510" s="259"/>
      <c r="C510" s="259"/>
      <c r="D510" s="93" t="s">
        <v>2839</v>
      </c>
      <c r="E510" s="93" t="s">
        <v>2840</v>
      </c>
      <c r="F510" s="104" t="s">
        <v>2841</v>
      </c>
      <c r="G510" s="93" t="s">
        <v>71</v>
      </c>
      <c r="H510" s="93" t="s">
        <v>171</v>
      </c>
      <c r="I510" s="93" t="s">
        <v>41</v>
      </c>
      <c r="J510" s="93" t="s">
        <v>160</v>
      </c>
      <c r="K510" s="104" t="s">
        <v>50</v>
      </c>
    </row>
    <row r="511" spans="1:91">
      <c r="A511" s="243"/>
      <c r="B511" s="259"/>
      <c r="C511" s="259"/>
      <c r="D511" s="52" t="s">
        <v>2842</v>
      </c>
      <c r="E511" s="52" t="s">
        <v>2843</v>
      </c>
      <c r="F511" s="104" t="s">
        <v>2841</v>
      </c>
      <c r="G511" s="93" t="s">
        <v>71</v>
      </c>
      <c r="H511" s="93" t="s">
        <v>1743</v>
      </c>
      <c r="I511" s="93" t="s">
        <v>41</v>
      </c>
      <c r="J511" s="93" t="s">
        <v>160</v>
      </c>
      <c r="K511" s="52" t="s">
        <v>50</v>
      </c>
    </row>
    <row r="512" spans="1:91" ht="23">
      <c r="A512" s="243"/>
      <c r="B512" s="259"/>
      <c r="C512" s="259"/>
      <c r="D512" s="93" t="s">
        <v>2844</v>
      </c>
      <c r="E512" s="93" t="s">
        <v>2004</v>
      </c>
      <c r="F512" s="104" t="s">
        <v>2005</v>
      </c>
      <c r="G512" s="93" t="s">
        <v>71</v>
      </c>
      <c r="H512" s="93" t="s">
        <v>171</v>
      </c>
      <c r="I512" s="93" t="s">
        <v>41</v>
      </c>
      <c r="J512" s="93" t="s">
        <v>160</v>
      </c>
      <c r="K512" s="104" t="s">
        <v>50</v>
      </c>
    </row>
    <row r="513" spans="1:11" ht="23">
      <c r="A513" s="243"/>
      <c r="B513" s="259"/>
      <c r="C513" s="259"/>
      <c r="D513" s="93" t="s">
        <v>2845</v>
      </c>
      <c r="E513" s="93" t="s">
        <v>2007</v>
      </c>
      <c r="F513" s="104" t="s">
        <v>2008</v>
      </c>
      <c r="G513" s="93" t="s">
        <v>71</v>
      </c>
      <c r="H513" s="93" t="s">
        <v>171</v>
      </c>
      <c r="I513" s="93" t="s">
        <v>41</v>
      </c>
      <c r="J513" s="93" t="s">
        <v>160</v>
      </c>
      <c r="K513" s="104" t="s">
        <v>50</v>
      </c>
    </row>
    <row r="514" spans="1:11" ht="23">
      <c r="A514" s="243"/>
      <c r="B514" s="259"/>
      <c r="C514" s="259"/>
      <c r="D514" s="93" t="s">
        <v>2846</v>
      </c>
      <c r="E514" s="93" t="s">
        <v>1939</v>
      </c>
      <c r="F514" s="104" t="s">
        <v>1761</v>
      </c>
      <c r="G514" s="93" t="s">
        <v>71</v>
      </c>
      <c r="H514" s="93" t="s">
        <v>48</v>
      </c>
      <c r="I514" s="93" t="s">
        <v>41</v>
      </c>
      <c r="J514" s="93" t="s">
        <v>160</v>
      </c>
      <c r="K514" s="104" t="s">
        <v>50</v>
      </c>
    </row>
    <row r="515" spans="1:11">
      <c r="A515" s="243"/>
      <c r="B515" s="259"/>
      <c r="C515" s="259"/>
      <c r="D515" s="93" t="s">
        <v>2847</v>
      </c>
      <c r="E515" s="93" t="s">
        <v>2012</v>
      </c>
      <c r="F515" s="104" t="s">
        <v>2848</v>
      </c>
      <c r="G515" s="93" t="s">
        <v>71</v>
      </c>
      <c r="H515" s="93" t="s">
        <v>1736</v>
      </c>
      <c r="I515" s="93" t="s">
        <v>41</v>
      </c>
      <c r="J515" s="93" t="s">
        <v>160</v>
      </c>
      <c r="K515" s="104" t="s">
        <v>50</v>
      </c>
    </row>
    <row r="516" spans="1:11" ht="23">
      <c r="A516" s="243"/>
      <c r="B516" s="259"/>
      <c r="C516" s="259"/>
      <c r="D516" s="93" t="s">
        <v>2849</v>
      </c>
      <c r="E516" s="93" t="s">
        <v>2018</v>
      </c>
      <c r="F516" s="104" t="s">
        <v>2850</v>
      </c>
      <c r="G516" s="93" t="s">
        <v>39</v>
      </c>
      <c r="H516" s="93" t="s">
        <v>48</v>
      </c>
      <c r="I516" s="93" t="s">
        <v>41</v>
      </c>
      <c r="J516" s="93" t="s">
        <v>160</v>
      </c>
      <c r="K516" s="104" t="s">
        <v>50</v>
      </c>
    </row>
    <row r="517" spans="1:11" ht="23">
      <c r="A517" s="243"/>
      <c r="B517" s="259"/>
      <c r="C517" s="259"/>
      <c r="D517" s="93" t="s">
        <v>2851</v>
      </c>
      <c r="E517" s="93" t="s">
        <v>2021</v>
      </c>
      <c r="F517" s="104" t="s">
        <v>2850</v>
      </c>
      <c r="G517" s="93" t="s">
        <v>39</v>
      </c>
      <c r="H517" s="93" t="s">
        <v>48</v>
      </c>
      <c r="I517" s="93" t="s">
        <v>41</v>
      </c>
      <c r="J517" s="93" t="s">
        <v>160</v>
      </c>
      <c r="K517" s="104" t="s">
        <v>50</v>
      </c>
    </row>
    <row r="518" spans="1:11">
      <c r="A518" s="243"/>
      <c r="B518" s="259"/>
      <c r="C518" s="259"/>
      <c r="D518" s="93" t="s">
        <v>2852</v>
      </c>
      <c r="E518" s="93" t="s">
        <v>2023</v>
      </c>
      <c r="F518" s="104" t="s">
        <v>2853</v>
      </c>
      <c r="G518" s="93" t="s">
        <v>39</v>
      </c>
      <c r="H518" s="93" t="s">
        <v>1644</v>
      </c>
      <c r="I518" s="93" t="s">
        <v>41</v>
      </c>
      <c r="J518" s="93" t="s">
        <v>160</v>
      </c>
      <c r="K518" s="104" t="s">
        <v>50</v>
      </c>
    </row>
    <row r="519" spans="1:11" ht="23">
      <c r="A519" s="243"/>
      <c r="B519" s="259"/>
      <c r="C519" s="259"/>
      <c r="D519" s="93" t="s">
        <v>2854</v>
      </c>
      <c r="E519" s="93" t="s">
        <v>2025</v>
      </c>
      <c r="F519" s="104" t="s">
        <v>2026</v>
      </c>
      <c r="G519" s="93" t="s">
        <v>39</v>
      </c>
      <c r="H519" s="93" t="s">
        <v>48</v>
      </c>
      <c r="I519" s="93" t="s">
        <v>41</v>
      </c>
      <c r="J519" s="93" t="s">
        <v>160</v>
      </c>
      <c r="K519" s="104" t="s">
        <v>50</v>
      </c>
    </row>
    <row r="520" spans="1:11">
      <c r="A520" s="243"/>
      <c r="B520" s="259"/>
      <c r="C520" s="259"/>
      <c r="D520" s="93" t="s">
        <v>2855</v>
      </c>
      <c r="E520" s="93" t="s">
        <v>1915</v>
      </c>
      <c r="F520" s="93" t="s">
        <v>1916</v>
      </c>
      <c r="G520" s="93" t="s">
        <v>178</v>
      </c>
      <c r="H520" s="93" t="s">
        <v>175</v>
      </c>
      <c r="I520" s="93" t="s">
        <v>41</v>
      </c>
      <c r="J520" s="93" t="s">
        <v>160</v>
      </c>
      <c r="K520" s="104" t="s">
        <v>50</v>
      </c>
    </row>
    <row r="521" spans="1:11">
      <c r="A521" s="243"/>
      <c r="B521" s="259"/>
      <c r="C521" s="259"/>
      <c r="D521" s="93" t="s">
        <v>2856</v>
      </c>
      <c r="E521" s="93" t="s">
        <v>1781</v>
      </c>
      <c r="F521" s="93" t="s">
        <v>1879</v>
      </c>
      <c r="G521" s="93" t="s">
        <v>178</v>
      </c>
      <c r="H521" s="93" t="s">
        <v>175</v>
      </c>
      <c r="I521" s="93" t="s">
        <v>41</v>
      </c>
      <c r="J521" s="93" t="s">
        <v>160</v>
      </c>
      <c r="K521" s="104" t="s">
        <v>50</v>
      </c>
    </row>
    <row r="522" spans="1:11">
      <c r="A522" s="243"/>
      <c r="B522" s="259"/>
      <c r="C522" s="259"/>
      <c r="D522" s="93" t="s">
        <v>2857</v>
      </c>
      <c r="E522" s="93" t="s">
        <v>1778</v>
      </c>
      <c r="F522" s="93" t="s">
        <v>2030</v>
      </c>
      <c r="G522" s="93" t="s">
        <v>178</v>
      </c>
      <c r="H522" s="93" t="s">
        <v>175</v>
      </c>
      <c r="I522" s="93" t="s">
        <v>41</v>
      </c>
      <c r="J522" s="93" t="s">
        <v>160</v>
      </c>
      <c r="K522" s="104" t="s">
        <v>50</v>
      </c>
    </row>
    <row r="523" spans="1:11">
      <c r="A523" s="243"/>
      <c r="B523" s="259"/>
      <c r="C523" s="259"/>
      <c r="D523" s="93" t="s">
        <v>2858</v>
      </c>
      <c r="E523" s="93" t="s">
        <v>1883</v>
      </c>
      <c r="F523" s="93" t="s">
        <v>1962</v>
      </c>
      <c r="G523" s="93" t="s">
        <v>2093</v>
      </c>
      <c r="H523" s="93" t="s">
        <v>175</v>
      </c>
      <c r="I523" s="93" t="s">
        <v>41</v>
      </c>
      <c r="J523" s="93" t="s">
        <v>160</v>
      </c>
      <c r="K523" s="104" t="s">
        <v>50</v>
      </c>
    </row>
    <row r="524" spans="1:11">
      <c r="A524" s="243"/>
      <c r="B524" s="259"/>
      <c r="C524" s="259"/>
      <c r="D524" s="93" t="s">
        <v>2859</v>
      </c>
      <c r="E524" s="93" t="s">
        <v>1892</v>
      </c>
      <c r="F524" s="93" t="s">
        <v>1893</v>
      </c>
      <c r="G524" s="93" t="s">
        <v>2093</v>
      </c>
      <c r="H524" s="93" t="s">
        <v>175</v>
      </c>
      <c r="I524" s="93" t="s">
        <v>41</v>
      </c>
      <c r="J524" s="93" t="s">
        <v>160</v>
      </c>
      <c r="K524" s="104" t="s">
        <v>50</v>
      </c>
    </row>
    <row r="525" spans="1:11">
      <c r="A525" s="243"/>
      <c r="B525" s="259"/>
      <c r="C525" s="259"/>
      <c r="D525" s="93" t="s">
        <v>2860</v>
      </c>
      <c r="E525" s="93" t="s">
        <v>1810</v>
      </c>
      <c r="F525" s="93" t="s">
        <v>1761</v>
      </c>
      <c r="G525" s="93" t="s">
        <v>71</v>
      </c>
      <c r="H525" s="93" t="s">
        <v>175</v>
      </c>
      <c r="I525" s="93" t="s">
        <v>41</v>
      </c>
      <c r="J525" s="93" t="s">
        <v>160</v>
      </c>
      <c r="K525" s="104" t="s">
        <v>50</v>
      </c>
    </row>
    <row r="526" spans="1:11">
      <c r="A526" s="243"/>
      <c r="B526" s="259"/>
      <c r="C526" s="259"/>
      <c r="D526" s="93" t="s">
        <v>2861</v>
      </c>
      <c r="E526" s="93" t="s">
        <v>2035</v>
      </c>
      <c r="F526" s="93" t="s">
        <v>700</v>
      </c>
      <c r="G526" s="93" t="s">
        <v>71</v>
      </c>
      <c r="H526" s="93" t="s">
        <v>175</v>
      </c>
      <c r="I526" s="93" t="s">
        <v>41</v>
      </c>
      <c r="J526" s="93" t="s">
        <v>160</v>
      </c>
      <c r="K526" s="104" t="s">
        <v>50</v>
      </c>
    </row>
    <row r="527" spans="1:11">
      <c r="A527" s="243"/>
      <c r="B527" s="259"/>
      <c r="C527" s="259"/>
      <c r="D527" s="93" t="s">
        <v>2862</v>
      </c>
      <c r="E527" s="93" t="s">
        <v>2037</v>
      </c>
      <c r="F527" s="93" t="s">
        <v>2038</v>
      </c>
      <c r="G527" s="93" t="s">
        <v>71</v>
      </c>
      <c r="H527" s="93" t="s">
        <v>175</v>
      </c>
      <c r="I527" s="93" t="s">
        <v>41</v>
      </c>
      <c r="J527" s="93" t="s">
        <v>160</v>
      </c>
      <c r="K527" s="104" t="s">
        <v>50</v>
      </c>
    </row>
    <row r="528" spans="1:11">
      <c r="A528" s="243"/>
      <c r="B528" s="259"/>
      <c r="C528" s="259"/>
      <c r="D528" s="93" t="s">
        <v>2863</v>
      </c>
      <c r="E528" s="93" t="s">
        <v>939</v>
      </c>
      <c r="F528" s="93" t="s">
        <v>940</v>
      </c>
      <c r="G528" s="93" t="s">
        <v>71</v>
      </c>
      <c r="H528" s="93" t="s">
        <v>175</v>
      </c>
      <c r="I528" s="93" t="s">
        <v>41</v>
      </c>
      <c r="J528" s="93" t="s">
        <v>160</v>
      </c>
      <c r="K528" s="104" t="s">
        <v>50</v>
      </c>
    </row>
    <row r="529" spans="1:91">
      <c r="A529" s="243"/>
      <c r="B529" s="259"/>
      <c r="C529" s="259"/>
      <c r="D529" s="93" t="s">
        <v>2864</v>
      </c>
      <c r="E529" s="93" t="s">
        <v>2041</v>
      </c>
      <c r="F529" s="93" t="s">
        <v>2019</v>
      </c>
      <c r="G529" s="93" t="s">
        <v>71</v>
      </c>
      <c r="H529" s="93" t="s">
        <v>175</v>
      </c>
      <c r="I529" s="93" t="s">
        <v>41</v>
      </c>
      <c r="J529" s="93" t="s">
        <v>160</v>
      </c>
      <c r="K529" s="104" t="s">
        <v>50</v>
      </c>
    </row>
    <row r="530" spans="1:91">
      <c r="A530" s="243"/>
      <c r="B530" s="259"/>
      <c r="C530" s="259"/>
      <c r="D530" s="52" t="s">
        <v>2865</v>
      </c>
      <c r="E530" s="52" t="s">
        <v>2043</v>
      </c>
      <c r="F530" s="52" t="s">
        <v>2044</v>
      </c>
      <c r="G530" s="93" t="s">
        <v>71</v>
      </c>
      <c r="H530" s="93" t="s">
        <v>175</v>
      </c>
      <c r="I530" s="93" t="s">
        <v>41</v>
      </c>
      <c r="J530" s="93" t="s">
        <v>160</v>
      </c>
      <c r="K530" s="104" t="s">
        <v>50</v>
      </c>
    </row>
    <row r="531" spans="1:91">
      <c r="A531" s="243"/>
      <c r="B531" s="259"/>
      <c r="C531" s="259"/>
      <c r="D531" s="52" t="s">
        <v>2866</v>
      </c>
      <c r="E531" s="52" t="s">
        <v>1971</v>
      </c>
      <c r="F531" s="52" t="s">
        <v>1972</v>
      </c>
      <c r="G531" s="93" t="s">
        <v>71</v>
      </c>
      <c r="H531" s="93" t="s">
        <v>175</v>
      </c>
      <c r="I531" s="93" t="s">
        <v>41</v>
      </c>
      <c r="J531" s="93" t="s">
        <v>160</v>
      </c>
      <c r="K531" s="104" t="s">
        <v>50</v>
      </c>
    </row>
    <row r="532" spans="1:91">
      <c r="A532" s="243"/>
      <c r="B532" s="259"/>
      <c r="C532" s="259"/>
      <c r="D532" s="93" t="s">
        <v>2867</v>
      </c>
      <c r="E532" s="93" t="s">
        <v>2048</v>
      </c>
      <c r="F532" s="93" t="s">
        <v>2049</v>
      </c>
      <c r="G532" s="93" t="s">
        <v>71</v>
      </c>
      <c r="H532" s="93" t="s">
        <v>175</v>
      </c>
      <c r="I532" s="93" t="s">
        <v>41</v>
      </c>
      <c r="J532" s="93" t="s">
        <v>160</v>
      </c>
      <c r="K532" s="104" t="s">
        <v>50</v>
      </c>
    </row>
    <row r="533" spans="1:91">
      <c r="A533" s="243"/>
      <c r="B533" s="259"/>
      <c r="C533" s="259"/>
      <c r="D533" s="93" t="s">
        <v>2868</v>
      </c>
      <c r="E533" s="93" t="s">
        <v>2051</v>
      </c>
      <c r="F533" s="93" t="s">
        <v>1765</v>
      </c>
      <c r="G533" s="93" t="s">
        <v>71</v>
      </c>
      <c r="H533" s="93" t="s">
        <v>175</v>
      </c>
      <c r="I533" s="93" t="s">
        <v>41</v>
      </c>
      <c r="J533" s="93" t="s">
        <v>160</v>
      </c>
      <c r="K533" s="104" t="s">
        <v>50</v>
      </c>
    </row>
    <row r="534" spans="1:91">
      <c r="A534" s="243"/>
      <c r="B534" s="259"/>
      <c r="C534" s="259"/>
      <c r="D534" s="93" t="s">
        <v>2869</v>
      </c>
      <c r="E534" s="93" t="s">
        <v>2053</v>
      </c>
      <c r="F534" s="93" t="s">
        <v>174</v>
      </c>
      <c r="G534" s="93" t="s">
        <v>71</v>
      </c>
      <c r="H534" s="93" t="s">
        <v>175</v>
      </c>
      <c r="I534" s="93" t="s">
        <v>41</v>
      </c>
      <c r="J534" s="93" t="s">
        <v>160</v>
      </c>
      <c r="K534" s="104" t="s">
        <v>50</v>
      </c>
    </row>
    <row r="535" spans="1:91">
      <c r="A535" s="243"/>
      <c r="B535" s="259"/>
      <c r="C535" s="259"/>
      <c r="D535" s="93" t="s">
        <v>2870</v>
      </c>
      <c r="E535" s="93" t="s">
        <v>2055</v>
      </c>
      <c r="F535" s="93" t="s">
        <v>2056</v>
      </c>
      <c r="G535" s="93" t="s">
        <v>71</v>
      </c>
      <c r="H535" s="93" t="s">
        <v>175</v>
      </c>
      <c r="I535" s="93" t="s">
        <v>41</v>
      </c>
      <c r="J535" s="93" t="s">
        <v>160</v>
      </c>
      <c r="K535" s="104" t="s">
        <v>50</v>
      </c>
    </row>
    <row r="536" spans="1:91">
      <c r="A536" s="243"/>
      <c r="B536" s="259"/>
      <c r="C536" s="259"/>
      <c r="D536" s="93" t="s">
        <v>2871</v>
      </c>
      <c r="E536" s="104" t="s">
        <v>1886</v>
      </c>
      <c r="F536" s="104" t="s">
        <v>1887</v>
      </c>
      <c r="G536" s="93" t="s">
        <v>178</v>
      </c>
      <c r="H536" s="93" t="s">
        <v>175</v>
      </c>
      <c r="I536" s="93" t="s">
        <v>41</v>
      </c>
      <c r="J536" s="93" t="s">
        <v>160</v>
      </c>
      <c r="K536" s="104" t="s">
        <v>50</v>
      </c>
    </row>
    <row r="537" spans="1:91">
      <c r="A537" s="243"/>
      <c r="B537" s="259"/>
      <c r="C537" s="259"/>
      <c r="D537" s="93" t="s">
        <v>2872</v>
      </c>
      <c r="E537" s="104" t="s">
        <v>1889</v>
      </c>
      <c r="F537" s="104" t="s">
        <v>1890</v>
      </c>
      <c r="G537" s="93" t="s">
        <v>178</v>
      </c>
      <c r="H537" s="93" t="s">
        <v>175</v>
      </c>
      <c r="I537" s="93" t="s">
        <v>41</v>
      </c>
      <c r="J537" s="93" t="s">
        <v>160</v>
      </c>
      <c r="K537" s="104" t="s">
        <v>50</v>
      </c>
    </row>
    <row r="538" spans="1:91">
      <c r="A538" s="243"/>
      <c r="B538" s="259"/>
      <c r="C538" s="259"/>
      <c r="D538" s="93" t="s">
        <v>2873</v>
      </c>
      <c r="E538" s="93" t="s">
        <v>1895</v>
      </c>
      <c r="F538" s="104" t="s">
        <v>1896</v>
      </c>
      <c r="G538" s="93" t="s">
        <v>178</v>
      </c>
      <c r="H538" s="93" t="s">
        <v>175</v>
      </c>
      <c r="I538" s="93" t="s">
        <v>41</v>
      </c>
      <c r="J538" s="93" t="s">
        <v>160</v>
      </c>
      <c r="K538" s="104" t="s">
        <v>50</v>
      </c>
    </row>
    <row r="539" spans="1:91">
      <c r="A539" s="243"/>
      <c r="B539" s="259"/>
      <c r="C539" s="259"/>
      <c r="D539" s="93" t="s">
        <v>2874</v>
      </c>
      <c r="E539" s="104" t="s">
        <v>1784</v>
      </c>
      <c r="F539" s="104" t="s">
        <v>1785</v>
      </c>
      <c r="G539" s="93" t="s">
        <v>178</v>
      </c>
      <c r="H539" s="93" t="s">
        <v>175</v>
      </c>
      <c r="I539" s="93" t="s">
        <v>41</v>
      </c>
      <c r="J539" s="93" t="s">
        <v>160</v>
      </c>
      <c r="K539" s="104" t="s">
        <v>50</v>
      </c>
    </row>
    <row r="540" spans="1:91">
      <c r="A540" s="243"/>
      <c r="B540" s="259"/>
      <c r="C540" s="259"/>
      <c r="D540" s="52" t="s">
        <v>2875</v>
      </c>
      <c r="E540" s="105" t="s">
        <v>1900</v>
      </c>
      <c r="F540" s="104" t="s">
        <v>1901</v>
      </c>
      <c r="G540" s="93" t="s">
        <v>71</v>
      </c>
      <c r="H540" s="93" t="s">
        <v>175</v>
      </c>
      <c r="I540" s="93" t="s">
        <v>41</v>
      </c>
      <c r="J540" s="93" t="s">
        <v>160</v>
      </c>
      <c r="K540" s="104" t="s">
        <v>50</v>
      </c>
    </row>
    <row r="541" spans="1:91" ht="34.5">
      <c r="A541" s="243"/>
      <c r="B541" s="259"/>
      <c r="C541" s="259"/>
      <c r="D541" s="52" t="s">
        <v>2876</v>
      </c>
      <c r="E541" s="52" t="s">
        <v>2877</v>
      </c>
      <c r="F541" s="93" t="s">
        <v>2878</v>
      </c>
      <c r="G541" s="93" t="s">
        <v>178</v>
      </c>
      <c r="H541" s="93" t="s">
        <v>40</v>
      </c>
      <c r="I541" s="93" t="s">
        <v>41</v>
      </c>
      <c r="J541" s="93" t="s">
        <v>160</v>
      </c>
      <c r="K541" s="104" t="s">
        <v>50</v>
      </c>
    </row>
    <row r="542" spans="1:91" ht="57.5">
      <c r="A542" s="243"/>
      <c r="B542" s="259"/>
      <c r="C542" s="259"/>
      <c r="D542" s="93" t="s">
        <v>2879</v>
      </c>
      <c r="E542" s="93" t="s">
        <v>2880</v>
      </c>
      <c r="F542" s="93" t="s">
        <v>2881</v>
      </c>
      <c r="G542" s="93" t="s">
        <v>71</v>
      </c>
      <c r="H542" s="93" t="s">
        <v>40</v>
      </c>
      <c r="I542" s="93" t="s">
        <v>41</v>
      </c>
      <c r="J542" s="93" t="s">
        <v>160</v>
      </c>
      <c r="K542" s="52" t="s">
        <v>50</v>
      </c>
    </row>
    <row r="543" spans="1:91" s="1" customFormat="1" ht="23">
      <c r="A543" s="224" t="s">
        <v>1710</v>
      </c>
      <c r="B543" s="236" t="s">
        <v>2882</v>
      </c>
      <c r="C543" s="224" t="s">
        <v>2883</v>
      </c>
      <c r="D543" s="55" t="s">
        <v>2884</v>
      </c>
      <c r="E543" s="55" t="s">
        <v>2885</v>
      </c>
      <c r="F543" s="55" t="s">
        <v>2486</v>
      </c>
      <c r="G543" s="55" t="s">
        <v>2134</v>
      </c>
      <c r="H543" s="55" t="s">
        <v>2138</v>
      </c>
      <c r="I543" s="55" t="s">
        <v>41</v>
      </c>
      <c r="J543" s="55" t="s">
        <v>160</v>
      </c>
      <c r="K543" s="102" t="s">
        <v>50</v>
      </c>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row>
    <row r="544" spans="1:91" s="1" customFormat="1">
      <c r="A544" s="225"/>
      <c r="B544" s="237"/>
      <c r="C544" s="225"/>
      <c r="D544" s="55" t="s">
        <v>2886</v>
      </c>
      <c r="E544" s="55" t="s">
        <v>2887</v>
      </c>
      <c r="F544" s="55" t="s">
        <v>2486</v>
      </c>
      <c r="G544" s="55" t="s">
        <v>2134</v>
      </c>
      <c r="H544" s="55" t="s">
        <v>40</v>
      </c>
      <c r="I544" s="55" t="s">
        <v>41</v>
      </c>
      <c r="J544" s="55" t="s">
        <v>160</v>
      </c>
      <c r="K544" s="102" t="s">
        <v>50</v>
      </c>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row>
    <row r="545" spans="1:91" s="1" customFormat="1" ht="23">
      <c r="A545" s="225"/>
      <c r="B545" s="237"/>
      <c r="C545" s="225"/>
      <c r="D545" s="55" t="s">
        <v>2888</v>
      </c>
      <c r="E545" s="55" t="s">
        <v>2721</v>
      </c>
      <c r="F545" s="55" t="s">
        <v>2722</v>
      </c>
      <c r="G545" s="55" t="s">
        <v>2134</v>
      </c>
      <c r="H545" s="55" t="s">
        <v>2138</v>
      </c>
      <c r="I545" s="55" t="s">
        <v>41</v>
      </c>
      <c r="J545" s="55" t="s">
        <v>160</v>
      </c>
      <c r="K545" s="102" t="s">
        <v>50</v>
      </c>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row>
    <row r="546" spans="1:91" s="1" customFormat="1">
      <c r="A546" s="225"/>
      <c r="B546" s="237"/>
      <c r="C546" s="225"/>
      <c r="D546" s="55" t="s">
        <v>2889</v>
      </c>
      <c r="E546" s="55" t="s">
        <v>2724</v>
      </c>
      <c r="F546" s="55" t="s">
        <v>2722</v>
      </c>
      <c r="G546" s="55" t="s">
        <v>2134</v>
      </c>
      <c r="H546" s="55" t="s">
        <v>40</v>
      </c>
      <c r="I546" s="55" t="s">
        <v>41</v>
      </c>
      <c r="J546" s="55" t="s">
        <v>160</v>
      </c>
      <c r="K546" s="102" t="s">
        <v>50</v>
      </c>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row>
    <row r="547" spans="1:91" s="1" customFormat="1">
      <c r="A547" s="226"/>
      <c r="B547" s="238"/>
      <c r="C547" s="226"/>
      <c r="D547" s="55" t="s">
        <v>2890</v>
      </c>
      <c r="E547" s="55" t="s">
        <v>2891</v>
      </c>
      <c r="F547" s="55" t="s">
        <v>1927</v>
      </c>
      <c r="G547" s="55" t="s">
        <v>2892</v>
      </c>
      <c r="H547" s="55" t="s">
        <v>2891</v>
      </c>
      <c r="I547" s="55" t="s">
        <v>41</v>
      </c>
      <c r="J547" s="55" t="s">
        <v>160</v>
      </c>
      <c r="K547" s="102" t="s">
        <v>50</v>
      </c>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row>
    <row r="548" spans="1:91" s="56" customFormat="1" ht="12">
      <c r="A548" s="253" t="s">
        <v>1710</v>
      </c>
      <c r="B548" s="256" t="s">
        <v>2893</v>
      </c>
      <c r="C548" s="253" t="s">
        <v>2894</v>
      </c>
      <c r="D548" s="63" t="s">
        <v>2895</v>
      </c>
      <c r="E548" s="64" t="s">
        <v>98</v>
      </c>
      <c r="F548" s="64" t="s">
        <v>1714</v>
      </c>
      <c r="G548" s="64" t="s">
        <v>100</v>
      </c>
      <c r="H548" s="64" t="s">
        <v>101</v>
      </c>
      <c r="I548" s="64" t="s">
        <v>41</v>
      </c>
      <c r="J548" s="52" t="s">
        <v>160</v>
      </c>
      <c r="K548" s="105" t="s">
        <v>50</v>
      </c>
    </row>
    <row r="549" spans="1:91" s="56" customFormat="1" ht="12">
      <c r="A549" s="254"/>
      <c r="B549" s="257"/>
      <c r="C549" s="254"/>
      <c r="D549" s="105" t="s">
        <v>2896</v>
      </c>
      <c r="E549" s="52" t="s">
        <v>1718</v>
      </c>
      <c r="F549" s="105" t="s">
        <v>1714</v>
      </c>
      <c r="G549" s="64" t="s">
        <v>100</v>
      </c>
      <c r="H549" s="64" t="s">
        <v>101</v>
      </c>
      <c r="I549" s="64" t="s">
        <v>41</v>
      </c>
      <c r="J549" s="52" t="s">
        <v>160</v>
      </c>
      <c r="K549" s="52" t="s">
        <v>50</v>
      </c>
    </row>
    <row r="550" spans="1:91" s="4" customFormat="1">
      <c r="A550" s="255"/>
      <c r="B550" s="258"/>
      <c r="C550" s="255"/>
      <c r="D550" s="105" t="s">
        <v>2897</v>
      </c>
      <c r="E550" s="105" t="s">
        <v>1720</v>
      </c>
      <c r="F550" s="105" t="s">
        <v>1714</v>
      </c>
      <c r="G550" s="64" t="s">
        <v>100</v>
      </c>
      <c r="H550" s="64" t="s">
        <v>101</v>
      </c>
      <c r="I550" s="64" t="s">
        <v>41</v>
      </c>
      <c r="J550" s="52" t="s">
        <v>160</v>
      </c>
      <c r="K550" s="52" t="s">
        <v>50</v>
      </c>
    </row>
    <row r="551" spans="1:91" s="4" customFormat="1">
      <c r="A551" s="94"/>
      <c r="B551" s="94"/>
      <c r="C551" s="94"/>
      <c r="D551" s="94"/>
      <c r="E551" s="94"/>
      <c r="F551" s="94"/>
      <c r="G551" s="94"/>
      <c r="H551" s="94"/>
      <c r="I551" s="94"/>
      <c r="J551" s="94"/>
      <c r="K551" s="94"/>
    </row>
    <row r="552" spans="1:91" s="4" customFormat="1">
      <c r="A552" s="94"/>
      <c r="B552" s="94"/>
      <c r="C552" s="94"/>
      <c r="D552" s="94"/>
      <c r="E552" s="94"/>
      <c r="F552" s="94"/>
      <c r="G552" s="94"/>
      <c r="H552" s="94"/>
      <c r="I552" s="94"/>
      <c r="J552" s="94"/>
      <c r="K552" s="94"/>
    </row>
    <row r="553" spans="1:91" s="4" customFormat="1">
      <c r="A553" s="94"/>
      <c r="B553" s="94"/>
      <c r="C553" s="94"/>
      <c r="D553" s="94"/>
      <c r="E553" s="94"/>
      <c r="F553" s="94"/>
      <c r="G553" s="94"/>
      <c r="H553" s="94"/>
      <c r="I553" s="94"/>
      <c r="J553" s="94"/>
      <c r="K553" s="94"/>
    </row>
    <row r="554" spans="1:91" s="4" customFormat="1">
      <c r="A554" s="94"/>
      <c r="B554" s="94"/>
      <c r="C554" s="94"/>
      <c r="D554" s="94"/>
      <c r="E554" s="94"/>
      <c r="F554" s="94"/>
      <c r="G554" s="94"/>
      <c r="H554" s="94"/>
      <c r="I554" s="94"/>
      <c r="J554" s="94"/>
      <c r="K554" s="94"/>
    </row>
    <row r="555" spans="1:91" s="4" customFormat="1">
      <c r="A555" s="94"/>
      <c r="B555" s="94"/>
      <c r="C555" s="94"/>
      <c r="D555" s="94"/>
      <c r="E555" s="94"/>
      <c r="F555" s="94"/>
      <c r="G555" s="94"/>
      <c r="H555" s="94"/>
      <c r="I555" s="94"/>
      <c r="J555" s="94"/>
      <c r="K555" s="94"/>
    </row>
    <row r="556" spans="1:91" s="4" customFormat="1">
      <c r="A556" s="94"/>
      <c r="B556" s="94"/>
      <c r="C556" s="94"/>
      <c r="D556" s="94"/>
      <c r="E556" s="94"/>
      <c r="F556" s="94"/>
      <c r="G556" s="94"/>
      <c r="H556" s="94"/>
      <c r="I556" s="94"/>
      <c r="J556" s="94"/>
      <c r="K556" s="94"/>
    </row>
    <row r="557" spans="1:91" s="4" customFormat="1">
      <c r="A557" s="94"/>
      <c r="B557" s="94"/>
      <c r="C557" s="94"/>
      <c r="D557" s="94"/>
      <c r="E557" s="94"/>
      <c r="F557" s="94"/>
      <c r="G557" s="94"/>
      <c r="H557" s="94"/>
      <c r="I557" s="94"/>
      <c r="J557" s="94"/>
      <c r="K557" s="94"/>
    </row>
    <row r="558" spans="1:91" s="4" customFormat="1">
      <c r="A558" s="94"/>
      <c r="B558" s="94"/>
      <c r="C558" s="94"/>
      <c r="D558" s="94"/>
      <c r="E558" s="94"/>
      <c r="F558" s="94"/>
      <c r="G558" s="94"/>
      <c r="H558" s="94"/>
      <c r="I558" s="94"/>
      <c r="J558" s="94"/>
      <c r="K558" s="94"/>
    </row>
    <row r="559" spans="1:91" s="4" customFormat="1">
      <c r="A559" s="94"/>
      <c r="B559" s="94"/>
      <c r="C559" s="94"/>
      <c r="D559" s="94"/>
      <c r="E559" s="94"/>
      <c r="F559" s="94"/>
      <c r="G559" s="94"/>
      <c r="H559" s="94"/>
      <c r="I559" s="94"/>
      <c r="J559" s="94"/>
      <c r="K559" s="94"/>
    </row>
    <row r="560" spans="1:91" s="4" customFormat="1">
      <c r="A560" s="94"/>
      <c r="B560" s="94"/>
      <c r="C560" s="94"/>
      <c r="D560" s="94"/>
      <c r="E560" s="94"/>
      <c r="F560" s="94"/>
      <c r="G560" s="94"/>
      <c r="H560" s="94"/>
      <c r="I560" s="94"/>
      <c r="J560" s="94"/>
      <c r="K560" s="94"/>
    </row>
    <row r="561" spans="1:11" s="4" customFormat="1">
      <c r="A561" s="94"/>
      <c r="B561" s="94"/>
      <c r="C561" s="94"/>
      <c r="D561" s="94"/>
      <c r="E561" s="94"/>
      <c r="F561" s="94"/>
      <c r="G561" s="94"/>
      <c r="H561" s="94"/>
      <c r="I561" s="94"/>
      <c r="J561" s="94"/>
      <c r="K561" s="94"/>
    </row>
    <row r="562" spans="1:11" s="4" customFormat="1">
      <c r="A562" s="94"/>
      <c r="B562" s="94"/>
      <c r="C562" s="94"/>
      <c r="D562" s="94"/>
      <c r="E562" s="94"/>
      <c r="F562" s="94"/>
      <c r="G562" s="94"/>
      <c r="H562" s="94"/>
      <c r="I562" s="94"/>
      <c r="J562" s="94"/>
      <c r="K562" s="94"/>
    </row>
    <row r="563" spans="1:11" s="4" customFormat="1">
      <c r="A563" s="94"/>
      <c r="B563" s="94"/>
      <c r="C563" s="94"/>
      <c r="D563" s="94"/>
      <c r="E563" s="94"/>
      <c r="F563" s="94"/>
      <c r="G563" s="94"/>
      <c r="H563" s="94"/>
      <c r="I563" s="94"/>
      <c r="J563" s="94"/>
      <c r="K563" s="94"/>
    </row>
    <row r="564" spans="1:11" s="4" customFormat="1">
      <c r="A564" s="94"/>
      <c r="B564" s="94"/>
      <c r="C564" s="94"/>
      <c r="D564" s="94"/>
      <c r="E564" s="94"/>
      <c r="F564" s="94"/>
      <c r="G564" s="94"/>
      <c r="H564" s="94"/>
      <c r="I564" s="94"/>
      <c r="J564" s="94"/>
      <c r="K564" s="94"/>
    </row>
    <row r="565" spans="1:11" s="4" customFormat="1">
      <c r="A565" s="94"/>
      <c r="B565" s="94"/>
      <c r="C565" s="94"/>
      <c r="D565" s="94"/>
      <c r="E565" s="94"/>
      <c r="F565" s="94"/>
      <c r="G565" s="94"/>
      <c r="H565" s="94"/>
      <c r="I565" s="94"/>
      <c r="J565" s="94"/>
      <c r="K565" s="94"/>
    </row>
    <row r="566" spans="1:11" s="4" customFormat="1">
      <c r="A566" s="94"/>
      <c r="B566" s="94"/>
      <c r="C566" s="94"/>
      <c r="D566" s="94"/>
      <c r="E566" s="94"/>
      <c r="F566" s="94"/>
      <c r="G566" s="94"/>
      <c r="H566" s="94"/>
      <c r="I566" s="94"/>
      <c r="J566" s="94"/>
      <c r="K566" s="94"/>
    </row>
    <row r="567" spans="1:11" s="4" customFormat="1">
      <c r="A567" s="94"/>
      <c r="B567" s="94"/>
      <c r="C567" s="94"/>
      <c r="D567" s="94"/>
      <c r="E567" s="94"/>
      <c r="F567" s="94"/>
      <c r="G567" s="94"/>
      <c r="H567" s="94"/>
      <c r="I567" s="94"/>
      <c r="J567" s="94"/>
      <c r="K567" s="94"/>
    </row>
    <row r="568" spans="1:11" s="4" customFormat="1">
      <c r="A568" s="94"/>
      <c r="B568" s="94"/>
      <c r="C568" s="94"/>
      <c r="D568" s="94"/>
      <c r="E568" s="94"/>
      <c r="F568" s="94"/>
      <c r="G568" s="94"/>
      <c r="H568" s="94"/>
      <c r="I568" s="94"/>
      <c r="J568" s="94"/>
      <c r="K568" s="94"/>
    </row>
    <row r="569" spans="1:11" s="4" customFormat="1">
      <c r="A569" s="94"/>
      <c r="B569" s="94"/>
      <c r="C569" s="94"/>
      <c r="D569" s="94"/>
      <c r="E569" s="94"/>
      <c r="F569" s="94"/>
      <c r="G569" s="94"/>
      <c r="H569" s="94"/>
      <c r="I569" s="94"/>
      <c r="J569" s="94"/>
      <c r="K569" s="94"/>
    </row>
    <row r="570" spans="1:11" s="4" customFormat="1">
      <c r="A570" s="94"/>
      <c r="B570" s="94"/>
      <c r="C570" s="94"/>
      <c r="D570" s="94"/>
      <c r="E570" s="94"/>
      <c r="F570" s="94"/>
      <c r="G570" s="94"/>
      <c r="H570" s="94"/>
      <c r="I570" s="94"/>
      <c r="J570" s="94"/>
      <c r="K570" s="94"/>
    </row>
    <row r="571" spans="1:11" s="4" customFormat="1">
      <c r="A571" s="94"/>
      <c r="B571" s="94"/>
      <c r="C571" s="94"/>
      <c r="D571" s="94"/>
      <c r="E571" s="94"/>
      <c r="F571" s="94"/>
      <c r="G571" s="94"/>
      <c r="H571" s="94"/>
      <c r="I571" s="94"/>
      <c r="J571" s="94"/>
      <c r="K571" s="94"/>
    </row>
    <row r="572" spans="1:11" s="4" customFormat="1">
      <c r="A572" s="94"/>
      <c r="B572" s="94"/>
      <c r="C572" s="94"/>
      <c r="D572" s="94"/>
      <c r="E572" s="94"/>
      <c r="F572" s="94"/>
      <c r="G572" s="94"/>
      <c r="H572" s="94"/>
      <c r="I572" s="94"/>
      <c r="J572" s="94"/>
      <c r="K572" s="94"/>
    </row>
    <row r="573" spans="1:11" s="4" customFormat="1">
      <c r="A573" s="94"/>
      <c r="B573" s="94"/>
      <c r="C573" s="94"/>
      <c r="D573" s="94"/>
      <c r="E573" s="94"/>
      <c r="F573" s="94"/>
      <c r="G573" s="94"/>
      <c r="H573" s="94"/>
      <c r="I573" s="94"/>
      <c r="J573" s="94"/>
      <c r="K573" s="94"/>
    </row>
    <row r="574" spans="1:11" s="4" customFormat="1">
      <c r="A574" s="94"/>
      <c r="B574" s="94"/>
      <c r="C574" s="94"/>
      <c r="D574" s="94"/>
      <c r="E574" s="94"/>
      <c r="F574" s="94"/>
      <c r="G574" s="94"/>
      <c r="H574" s="94"/>
      <c r="I574" s="94"/>
      <c r="J574" s="94"/>
      <c r="K574" s="94"/>
    </row>
    <row r="575" spans="1:11" s="4" customFormat="1">
      <c r="A575" s="94"/>
      <c r="B575" s="94"/>
      <c r="C575" s="94"/>
      <c r="D575" s="94"/>
      <c r="E575" s="94"/>
      <c r="F575" s="94"/>
      <c r="G575" s="94"/>
      <c r="H575" s="94"/>
      <c r="I575" s="94"/>
      <c r="J575" s="94"/>
      <c r="K575" s="94"/>
    </row>
    <row r="576" spans="1:11" s="4" customFormat="1">
      <c r="A576" s="94"/>
      <c r="B576" s="94"/>
      <c r="C576" s="94"/>
      <c r="D576" s="94"/>
      <c r="E576" s="94"/>
      <c r="F576" s="94"/>
      <c r="G576" s="94"/>
      <c r="H576" s="94"/>
      <c r="I576" s="94"/>
      <c r="J576" s="94"/>
      <c r="K576" s="94"/>
    </row>
    <row r="577" spans="1:11" s="4" customFormat="1">
      <c r="A577" s="94"/>
      <c r="B577" s="94"/>
      <c r="C577" s="94"/>
      <c r="D577" s="94"/>
      <c r="E577" s="94"/>
      <c r="F577" s="94"/>
      <c r="G577" s="94"/>
      <c r="H577" s="94"/>
      <c r="I577" s="94"/>
      <c r="J577" s="94"/>
      <c r="K577" s="94"/>
    </row>
    <row r="578" spans="1:11" s="4" customFormat="1">
      <c r="A578" s="94"/>
      <c r="B578" s="94"/>
      <c r="C578" s="94"/>
      <c r="D578" s="94"/>
      <c r="E578" s="94"/>
      <c r="F578" s="94"/>
      <c r="G578" s="94"/>
      <c r="H578" s="94"/>
      <c r="I578" s="94"/>
      <c r="J578" s="94"/>
      <c r="K578" s="94"/>
    </row>
    <row r="579" spans="1:11" s="4" customFormat="1">
      <c r="A579" s="94"/>
      <c r="B579" s="94"/>
      <c r="C579" s="94"/>
      <c r="D579" s="94"/>
      <c r="E579" s="94"/>
      <c r="F579" s="94"/>
      <c r="G579" s="94"/>
      <c r="H579" s="94"/>
      <c r="I579" s="94"/>
      <c r="J579" s="94"/>
      <c r="K579" s="94"/>
    </row>
    <row r="580" spans="1:11" s="4" customFormat="1">
      <c r="A580" s="94"/>
      <c r="B580" s="94"/>
      <c r="C580" s="94"/>
      <c r="D580" s="94"/>
      <c r="E580" s="94"/>
      <c r="F580" s="94"/>
      <c r="G580" s="94"/>
      <c r="H580" s="94"/>
      <c r="I580" s="94"/>
      <c r="J580" s="94"/>
      <c r="K580" s="94"/>
    </row>
    <row r="581" spans="1:11" s="4" customFormat="1">
      <c r="A581" s="94"/>
      <c r="B581" s="94"/>
      <c r="C581" s="94"/>
      <c r="D581" s="94"/>
      <c r="E581" s="94"/>
      <c r="F581" s="94"/>
      <c r="G581" s="94"/>
      <c r="H581" s="94"/>
      <c r="I581" s="94"/>
      <c r="J581" s="94"/>
      <c r="K581" s="94"/>
    </row>
    <row r="582" spans="1:11" s="4" customFormat="1">
      <c r="A582" s="94"/>
      <c r="B582" s="94"/>
      <c r="C582" s="94"/>
      <c r="D582" s="94"/>
      <c r="E582" s="94"/>
      <c r="F582" s="94"/>
      <c r="G582" s="94"/>
      <c r="H582" s="94"/>
      <c r="I582" s="94"/>
      <c r="J582" s="94"/>
      <c r="K582" s="94"/>
    </row>
    <row r="583" spans="1:11" s="4" customFormat="1">
      <c r="A583" s="94"/>
      <c r="B583" s="94"/>
      <c r="C583" s="94"/>
      <c r="D583" s="94"/>
      <c r="E583" s="94"/>
      <c r="F583" s="94"/>
      <c r="G583" s="94"/>
      <c r="H583" s="94"/>
      <c r="I583" s="94"/>
      <c r="J583" s="94"/>
      <c r="K583" s="94"/>
    </row>
    <row r="584" spans="1:11" s="4" customFormat="1">
      <c r="A584" s="94"/>
      <c r="B584" s="94"/>
      <c r="C584" s="94"/>
      <c r="D584" s="94"/>
      <c r="E584" s="94"/>
      <c r="F584" s="94"/>
      <c r="G584" s="94"/>
      <c r="H584" s="94"/>
      <c r="I584" s="94"/>
      <c r="J584" s="94"/>
      <c r="K584" s="94"/>
    </row>
    <row r="585" spans="1:11" s="4" customFormat="1">
      <c r="A585" s="94"/>
      <c r="B585" s="94"/>
      <c r="C585" s="94"/>
      <c r="D585" s="94"/>
      <c r="E585" s="94"/>
      <c r="F585" s="94"/>
      <c r="G585" s="94"/>
      <c r="H585" s="94"/>
      <c r="I585" s="94"/>
      <c r="J585" s="94"/>
      <c r="K585" s="94"/>
    </row>
    <row r="586" spans="1:11" s="4" customFormat="1">
      <c r="A586" s="94"/>
      <c r="B586" s="94"/>
      <c r="C586" s="94"/>
      <c r="D586" s="94"/>
      <c r="E586" s="94"/>
      <c r="F586" s="94"/>
      <c r="G586" s="94"/>
      <c r="H586" s="94"/>
      <c r="I586" s="94"/>
      <c r="J586" s="94"/>
      <c r="K586" s="94"/>
    </row>
    <row r="587" spans="1:11" s="4" customFormat="1">
      <c r="A587" s="94"/>
      <c r="B587" s="94"/>
      <c r="C587" s="94"/>
      <c r="D587" s="94"/>
      <c r="E587" s="94"/>
      <c r="F587" s="94"/>
      <c r="G587" s="94"/>
      <c r="H587" s="94"/>
      <c r="I587" s="94"/>
      <c r="J587" s="94"/>
      <c r="K587" s="94"/>
    </row>
    <row r="588" spans="1:11" s="4" customFormat="1">
      <c r="A588" s="94"/>
      <c r="B588" s="94"/>
      <c r="C588" s="94"/>
      <c r="D588" s="94"/>
      <c r="E588" s="94"/>
      <c r="F588" s="94"/>
      <c r="G588" s="94"/>
      <c r="H588" s="94"/>
      <c r="I588" s="94"/>
      <c r="J588" s="94"/>
      <c r="K588" s="94"/>
    </row>
    <row r="589" spans="1:11" s="4" customFormat="1">
      <c r="A589" s="94"/>
      <c r="B589" s="94"/>
      <c r="C589" s="94"/>
      <c r="D589" s="94"/>
      <c r="E589" s="94"/>
      <c r="F589" s="94"/>
      <c r="G589" s="94"/>
      <c r="H589" s="94"/>
      <c r="I589" s="94"/>
      <c r="J589" s="94"/>
      <c r="K589" s="94"/>
    </row>
    <row r="590" spans="1:11" s="4" customFormat="1">
      <c r="A590" s="94"/>
      <c r="B590" s="94"/>
      <c r="C590" s="94"/>
      <c r="D590" s="94"/>
      <c r="E590" s="94"/>
      <c r="F590" s="94"/>
      <c r="G590" s="94"/>
      <c r="H590" s="94"/>
      <c r="I590" s="94"/>
      <c r="J590" s="94"/>
      <c r="K590" s="94"/>
    </row>
    <row r="591" spans="1:11" s="4" customFormat="1">
      <c r="A591" s="94"/>
      <c r="B591" s="94"/>
      <c r="C591" s="94"/>
      <c r="D591" s="94"/>
      <c r="E591" s="94"/>
      <c r="F591" s="94"/>
      <c r="G591" s="94"/>
      <c r="H591" s="94"/>
      <c r="I591" s="94"/>
      <c r="J591" s="94"/>
      <c r="K591" s="94"/>
    </row>
    <row r="592" spans="1:11" s="4" customFormat="1">
      <c r="A592" s="94"/>
      <c r="B592" s="94"/>
      <c r="C592" s="94"/>
      <c r="D592" s="94"/>
      <c r="E592" s="94"/>
      <c r="F592" s="94"/>
      <c r="G592" s="94"/>
      <c r="H592" s="94"/>
      <c r="I592" s="94"/>
      <c r="J592" s="94"/>
      <c r="K592" s="94"/>
    </row>
    <row r="593" spans="1:11" s="4" customFormat="1">
      <c r="A593" s="94"/>
      <c r="B593" s="94"/>
      <c r="C593" s="94"/>
      <c r="D593" s="94"/>
      <c r="E593" s="94"/>
      <c r="F593" s="94"/>
      <c r="G593" s="94"/>
      <c r="H593" s="94"/>
      <c r="I593" s="94"/>
      <c r="J593" s="94"/>
      <c r="K593" s="94"/>
    </row>
    <row r="594" spans="1:11" s="4" customFormat="1">
      <c r="A594" s="94"/>
      <c r="B594" s="94"/>
      <c r="C594" s="94"/>
      <c r="D594" s="94"/>
      <c r="E594" s="94"/>
      <c r="F594" s="94"/>
      <c r="G594" s="94"/>
      <c r="H594" s="94"/>
      <c r="I594" s="94"/>
      <c r="J594" s="94"/>
      <c r="K594" s="94"/>
    </row>
    <row r="595" spans="1:11" s="4" customFormat="1">
      <c r="A595" s="94"/>
      <c r="B595" s="94"/>
      <c r="C595" s="94"/>
      <c r="D595" s="94"/>
      <c r="E595" s="94"/>
      <c r="F595" s="94"/>
      <c r="G595" s="94"/>
      <c r="H595" s="94"/>
      <c r="I595" s="94"/>
      <c r="J595" s="94"/>
      <c r="K595" s="94"/>
    </row>
    <row r="596" spans="1:11" s="4" customFormat="1">
      <c r="A596" s="94"/>
      <c r="B596" s="94"/>
      <c r="C596" s="94"/>
      <c r="D596" s="94"/>
      <c r="E596" s="94"/>
      <c r="F596" s="94"/>
      <c r="G596" s="94"/>
      <c r="H596" s="94"/>
      <c r="I596" s="94"/>
      <c r="J596" s="94"/>
      <c r="K596" s="94"/>
    </row>
    <row r="597" spans="1:11" s="4" customFormat="1">
      <c r="A597" s="94"/>
      <c r="B597" s="94"/>
      <c r="C597" s="94"/>
      <c r="D597" s="94"/>
      <c r="E597" s="94"/>
      <c r="F597" s="94"/>
      <c r="G597" s="94"/>
      <c r="H597" s="94"/>
      <c r="I597" s="94"/>
      <c r="J597" s="94"/>
      <c r="K597" s="94"/>
    </row>
    <row r="598" spans="1:11" s="4" customFormat="1">
      <c r="A598" s="94"/>
      <c r="B598" s="94"/>
      <c r="C598" s="94"/>
      <c r="D598" s="94"/>
      <c r="E598" s="94"/>
      <c r="F598" s="94"/>
      <c r="G598" s="94"/>
      <c r="H598" s="94"/>
      <c r="I598" s="94"/>
      <c r="J598" s="94"/>
      <c r="K598" s="94"/>
    </row>
    <row r="599" spans="1:11" s="4" customFormat="1">
      <c r="A599" s="94"/>
      <c r="B599" s="94"/>
      <c r="C599" s="94"/>
      <c r="D599" s="94"/>
      <c r="E599" s="94"/>
      <c r="F599" s="94"/>
      <c r="G599" s="94"/>
      <c r="H599" s="94"/>
      <c r="I599" s="94"/>
      <c r="J599" s="94"/>
      <c r="K599" s="94"/>
    </row>
    <row r="600" spans="1:11" s="4" customFormat="1">
      <c r="A600" s="94"/>
      <c r="B600" s="94"/>
      <c r="C600" s="94"/>
      <c r="D600" s="94"/>
      <c r="E600" s="94"/>
      <c r="F600" s="94"/>
      <c r="G600" s="94"/>
      <c r="H600" s="94"/>
      <c r="I600" s="94"/>
      <c r="J600" s="94"/>
      <c r="K600" s="94"/>
    </row>
    <row r="601" spans="1:11" s="4" customFormat="1">
      <c r="A601" s="94"/>
      <c r="B601" s="94"/>
      <c r="C601" s="94"/>
      <c r="D601" s="94"/>
      <c r="E601" s="94"/>
      <c r="F601" s="94"/>
      <c r="G601" s="94"/>
      <c r="H601" s="94"/>
      <c r="I601" s="94"/>
      <c r="J601" s="94"/>
      <c r="K601" s="94"/>
    </row>
    <row r="602" spans="1:11" s="4" customFormat="1">
      <c r="A602" s="94"/>
      <c r="B602" s="94"/>
      <c r="C602" s="94"/>
      <c r="D602" s="94"/>
      <c r="E602" s="94"/>
      <c r="F602" s="94"/>
      <c r="G602" s="94"/>
      <c r="H602" s="94"/>
      <c r="I602" s="94"/>
      <c r="J602" s="94"/>
      <c r="K602" s="94"/>
    </row>
    <row r="603" spans="1:11" s="4" customFormat="1">
      <c r="A603" s="94"/>
      <c r="B603" s="94"/>
      <c r="C603" s="94"/>
      <c r="D603" s="94"/>
      <c r="E603" s="94"/>
      <c r="F603" s="94"/>
      <c r="G603" s="94"/>
      <c r="H603" s="94"/>
      <c r="I603" s="94"/>
      <c r="J603" s="94"/>
      <c r="K603" s="94"/>
    </row>
    <row r="604" spans="1:11" s="4" customFormat="1">
      <c r="A604" s="94"/>
      <c r="B604" s="94"/>
      <c r="C604" s="94"/>
      <c r="D604" s="94"/>
      <c r="E604" s="94"/>
      <c r="F604" s="94"/>
      <c r="G604" s="94"/>
      <c r="H604" s="94"/>
      <c r="I604" s="94"/>
      <c r="J604" s="94"/>
      <c r="K604" s="94"/>
    </row>
    <row r="605" spans="1:11" s="4" customFormat="1">
      <c r="A605" s="94"/>
      <c r="B605" s="94"/>
      <c r="C605" s="94"/>
      <c r="D605" s="94"/>
      <c r="E605" s="94"/>
      <c r="F605" s="94"/>
      <c r="G605" s="94"/>
      <c r="H605" s="94"/>
      <c r="I605" s="94"/>
      <c r="J605" s="94"/>
      <c r="K605" s="94"/>
    </row>
    <row r="606" spans="1:11" s="4" customFormat="1">
      <c r="A606" s="94"/>
      <c r="B606" s="94"/>
      <c r="C606" s="94"/>
      <c r="D606" s="94"/>
      <c r="E606" s="94"/>
      <c r="F606" s="94"/>
      <c r="G606" s="94"/>
      <c r="H606" s="94"/>
      <c r="I606" s="94"/>
      <c r="J606" s="94"/>
      <c r="K606" s="94"/>
    </row>
    <row r="607" spans="1:11" s="4" customFormat="1">
      <c r="A607" s="94"/>
      <c r="B607" s="94"/>
      <c r="C607" s="94"/>
      <c r="D607" s="94"/>
      <c r="E607" s="94"/>
      <c r="F607" s="94"/>
      <c r="G607" s="94"/>
      <c r="H607" s="94"/>
      <c r="I607" s="94"/>
      <c r="J607" s="94"/>
      <c r="K607" s="94"/>
    </row>
    <row r="608" spans="1:11" s="4" customFormat="1">
      <c r="A608" s="94"/>
      <c r="B608" s="94"/>
      <c r="C608" s="94"/>
      <c r="D608" s="94"/>
      <c r="E608" s="94"/>
      <c r="F608" s="94"/>
      <c r="G608" s="94"/>
      <c r="H608" s="94"/>
      <c r="I608" s="94"/>
      <c r="J608" s="94"/>
      <c r="K608" s="94"/>
    </row>
    <row r="609" spans="1:11" s="4" customFormat="1">
      <c r="A609" s="94"/>
      <c r="B609" s="94"/>
      <c r="C609" s="94"/>
      <c r="D609" s="94"/>
      <c r="E609" s="94"/>
      <c r="F609" s="94"/>
      <c r="G609" s="94"/>
      <c r="H609" s="94"/>
      <c r="I609" s="94"/>
      <c r="J609" s="94"/>
      <c r="K609" s="94"/>
    </row>
    <row r="610" spans="1:11" s="4" customFormat="1">
      <c r="A610" s="94"/>
      <c r="B610" s="94"/>
      <c r="C610" s="94"/>
      <c r="D610" s="94"/>
      <c r="E610" s="94"/>
      <c r="F610" s="94"/>
      <c r="G610" s="94"/>
      <c r="H610" s="94"/>
      <c r="I610" s="94"/>
      <c r="J610" s="94"/>
      <c r="K610" s="94"/>
    </row>
    <row r="611" spans="1:11" s="4" customFormat="1">
      <c r="A611" s="94"/>
      <c r="B611" s="94"/>
      <c r="C611" s="94"/>
      <c r="D611" s="94"/>
      <c r="E611" s="94"/>
      <c r="F611" s="94"/>
      <c r="G611" s="94"/>
      <c r="H611" s="94"/>
      <c r="I611" s="94"/>
      <c r="J611" s="94"/>
      <c r="K611" s="94"/>
    </row>
    <row r="612" spans="1:11" s="4" customFormat="1">
      <c r="A612" s="94"/>
      <c r="B612" s="94"/>
      <c r="C612" s="94"/>
      <c r="D612" s="94"/>
      <c r="E612" s="94"/>
      <c r="F612" s="94"/>
      <c r="G612" s="94"/>
      <c r="H612" s="94"/>
      <c r="I612" s="94"/>
      <c r="J612" s="94"/>
      <c r="K612" s="94"/>
    </row>
    <row r="613" spans="1:11" s="4" customFormat="1">
      <c r="A613" s="94"/>
      <c r="B613" s="94"/>
      <c r="C613" s="94"/>
      <c r="D613" s="94"/>
      <c r="E613" s="94"/>
      <c r="F613" s="94"/>
      <c r="G613" s="94"/>
      <c r="H613" s="94"/>
      <c r="I613" s="94"/>
      <c r="J613" s="94"/>
      <c r="K613" s="94"/>
    </row>
    <row r="614" spans="1:11" s="4" customFormat="1">
      <c r="A614" s="94"/>
      <c r="B614" s="94"/>
      <c r="C614" s="94"/>
      <c r="D614" s="94"/>
      <c r="E614" s="94"/>
      <c r="F614" s="94"/>
      <c r="G614" s="94"/>
      <c r="H614" s="94"/>
      <c r="I614" s="94"/>
      <c r="J614" s="94"/>
      <c r="K614" s="94"/>
    </row>
    <row r="615" spans="1:11" s="4" customFormat="1">
      <c r="A615" s="94"/>
      <c r="B615" s="94"/>
      <c r="C615" s="94"/>
      <c r="D615" s="94"/>
      <c r="E615" s="94"/>
      <c r="F615" s="94"/>
      <c r="G615" s="94"/>
      <c r="H615" s="94"/>
      <c r="I615" s="94"/>
      <c r="J615" s="94"/>
      <c r="K615" s="94"/>
    </row>
    <row r="616" spans="1:11" s="4" customFormat="1">
      <c r="A616" s="94"/>
      <c r="B616" s="94"/>
      <c r="C616" s="94"/>
      <c r="D616" s="94"/>
      <c r="E616" s="94"/>
      <c r="F616" s="94"/>
      <c r="G616" s="94"/>
      <c r="H616" s="94"/>
      <c r="I616" s="94"/>
      <c r="J616" s="94"/>
      <c r="K616" s="94"/>
    </row>
    <row r="617" spans="1:11" s="4" customFormat="1">
      <c r="A617" s="94"/>
      <c r="B617" s="94"/>
      <c r="C617" s="94"/>
      <c r="D617" s="94"/>
      <c r="E617" s="94"/>
      <c r="F617" s="94"/>
      <c r="G617" s="94"/>
      <c r="H617" s="94"/>
      <c r="I617" s="94"/>
      <c r="J617" s="94"/>
      <c r="K617" s="94"/>
    </row>
    <row r="618" spans="1:11" s="4" customFormat="1">
      <c r="A618" s="94"/>
      <c r="B618" s="94"/>
      <c r="C618" s="94"/>
      <c r="D618" s="94"/>
      <c r="E618" s="94"/>
      <c r="F618" s="94"/>
      <c r="G618" s="94"/>
      <c r="H618" s="94"/>
      <c r="I618" s="94"/>
      <c r="J618" s="94"/>
      <c r="K618" s="94"/>
    </row>
    <row r="619" spans="1:11" s="4" customFormat="1">
      <c r="A619" s="94"/>
      <c r="B619" s="94"/>
      <c r="C619" s="94"/>
      <c r="D619" s="94"/>
      <c r="E619" s="94"/>
      <c r="F619" s="94"/>
      <c r="G619" s="94"/>
      <c r="H619" s="94"/>
      <c r="I619" s="94"/>
      <c r="J619" s="94"/>
      <c r="K619" s="94"/>
    </row>
    <row r="620" spans="1:11" s="4" customFormat="1">
      <c r="A620" s="94"/>
      <c r="B620" s="94"/>
      <c r="C620" s="94"/>
      <c r="D620" s="94"/>
      <c r="E620" s="94"/>
      <c r="F620" s="94"/>
      <c r="G620" s="94"/>
      <c r="H620" s="94"/>
      <c r="I620" s="94"/>
      <c r="J620" s="94"/>
      <c r="K620" s="94"/>
    </row>
    <row r="621" spans="1:11" s="4" customFormat="1">
      <c r="A621" s="94"/>
      <c r="B621" s="94"/>
      <c r="C621" s="94"/>
      <c r="D621" s="94"/>
      <c r="E621" s="94"/>
      <c r="F621" s="94"/>
      <c r="G621" s="94"/>
      <c r="H621" s="94"/>
      <c r="I621" s="94"/>
      <c r="J621" s="94"/>
      <c r="K621" s="94"/>
    </row>
    <row r="622" spans="1:11" s="4" customFormat="1">
      <c r="A622" s="94"/>
      <c r="B622" s="94"/>
      <c r="C622" s="94"/>
      <c r="D622" s="94"/>
      <c r="E622" s="94"/>
      <c r="F622" s="94"/>
      <c r="G622" s="94"/>
      <c r="H622" s="94"/>
      <c r="I622" s="94"/>
      <c r="J622" s="94"/>
      <c r="K622" s="94"/>
    </row>
    <row r="623" spans="1:11" s="4" customFormat="1">
      <c r="A623" s="94"/>
      <c r="B623" s="94"/>
      <c r="C623" s="94"/>
      <c r="D623" s="94"/>
      <c r="E623" s="94"/>
      <c r="F623" s="94"/>
      <c r="G623" s="94"/>
      <c r="H623" s="94"/>
      <c r="I623" s="94"/>
      <c r="J623" s="94"/>
      <c r="K623" s="94"/>
    </row>
    <row r="624" spans="1:11" s="4" customFormat="1">
      <c r="A624" s="94"/>
      <c r="B624" s="94"/>
      <c r="C624" s="94"/>
      <c r="D624" s="94"/>
      <c r="E624" s="94"/>
      <c r="F624" s="94"/>
      <c r="G624" s="94"/>
      <c r="H624" s="94"/>
      <c r="I624" s="94"/>
      <c r="J624" s="94"/>
      <c r="K624" s="94"/>
    </row>
    <row r="625" spans="1:11" s="4" customFormat="1">
      <c r="A625" s="94"/>
      <c r="B625" s="94"/>
      <c r="C625" s="94"/>
      <c r="D625" s="94"/>
      <c r="E625" s="94"/>
      <c r="F625" s="94"/>
      <c r="G625" s="94"/>
      <c r="H625" s="94"/>
      <c r="I625" s="94"/>
      <c r="J625" s="94"/>
      <c r="K625" s="94"/>
    </row>
    <row r="626" spans="1:11" s="4" customFormat="1">
      <c r="A626" s="94"/>
      <c r="B626" s="94"/>
      <c r="C626" s="94"/>
      <c r="D626" s="94"/>
      <c r="E626" s="94"/>
      <c r="F626" s="94"/>
      <c r="G626" s="94"/>
      <c r="H626" s="94"/>
      <c r="I626" s="94"/>
      <c r="J626" s="94"/>
      <c r="K626" s="94"/>
    </row>
    <row r="627" spans="1:11" s="4" customFormat="1">
      <c r="A627" s="94"/>
      <c r="B627" s="94"/>
      <c r="C627" s="94"/>
      <c r="D627" s="94"/>
      <c r="E627" s="94"/>
      <c r="F627" s="94"/>
      <c r="G627" s="94"/>
      <c r="H627" s="94"/>
      <c r="I627" s="94"/>
      <c r="J627" s="94"/>
      <c r="K627" s="94"/>
    </row>
    <row r="628" spans="1:11" s="4" customFormat="1">
      <c r="A628" s="94"/>
      <c r="B628" s="94"/>
      <c r="C628" s="94"/>
      <c r="D628" s="94"/>
      <c r="E628" s="94"/>
      <c r="F628" s="94"/>
      <c r="G628" s="94"/>
      <c r="H628" s="94"/>
      <c r="I628" s="94"/>
      <c r="J628" s="94"/>
      <c r="K628" s="94"/>
    </row>
    <row r="629" spans="1:11" s="4" customFormat="1">
      <c r="A629" s="94"/>
      <c r="B629" s="94"/>
      <c r="C629" s="94"/>
      <c r="D629" s="94"/>
      <c r="E629" s="94"/>
      <c r="F629" s="94"/>
      <c r="G629" s="94"/>
      <c r="H629" s="94"/>
      <c r="I629" s="94"/>
      <c r="J629" s="94"/>
      <c r="K629" s="94"/>
    </row>
    <row r="630" spans="1:11" s="4" customFormat="1">
      <c r="A630" s="94"/>
      <c r="B630" s="94"/>
      <c r="C630" s="94"/>
      <c r="D630" s="94"/>
      <c r="E630" s="94"/>
      <c r="F630" s="94"/>
      <c r="G630" s="94"/>
      <c r="H630" s="94"/>
      <c r="I630" s="94"/>
      <c r="J630" s="94"/>
      <c r="K630" s="94"/>
    </row>
    <row r="631" spans="1:11" s="4" customFormat="1">
      <c r="A631" s="94"/>
      <c r="B631" s="94"/>
      <c r="C631" s="94"/>
      <c r="D631" s="94"/>
      <c r="E631" s="94"/>
      <c r="F631" s="94"/>
      <c r="G631" s="94"/>
      <c r="H631" s="94"/>
      <c r="I631" s="94"/>
      <c r="J631" s="94"/>
      <c r="K631" s="94"/>
    </row>
    <row r="632" spans="1:11" s="4" customFormat="1">
      <c r="A632" s="94"/>
      <c r="B632" s="94"/>
      <c r="C632" s="94"/>
      <c r="D632" s="94"/>
      <c r="E632" s="94"/>
      <c r="F632" s="94"/>
      <c r="G632" s="94"/>
      <c r="H632" s="94"/>
      <c r="I632" s="94"/>
      <c r="J632" s="94"/>
      <c r="K632" s="94"/>
    </row>
    <row r="633" spans="1:11" s="4" customFormat="1">
      <c r="A633" s="94"/>
      <c r="B633" s="94"/>
      <c r="C633" s="94"/>
      <c r="D633" s="94"/>
      <c r="E633" s="94"/>
      <c r="F633" s="94"/>
      <c r="G633" s="94"/>
      <c r="H633" s="94"/>
      <c r="I633" s="94"/>
      <c r="J633" s="94"/>
      <c r="K633" s="94"/>
    </row>
    <row r="634" spans="1:11" s="4" customFormat="1">
      <c r="A634" s="94"/>
      <c r="B634" s="94"/>
      <c r="C634" s="94"/>
      <c r="D634" s="94"/>
      <c r="E634" s="94"/>
      <c r="F634" s="94"/>
      <c r="G634" s="94"/>
      <c r="H634" s="94"/>
      <c r="I634" s="94"/>
      <c r="J634" s="94"/>
      <c r="K634" s="94"/>
    </row>
    <row r="635" spans="1:11" s="4" customFormat="1">
      <c r="A635" s="94"/>
      <c r="B635" s="94"/>
      <c r="C635" s="94"/>
      <c r="D635" s="94"/>
      <c r="E635" s="94"/>
      <c r="F635" s="94"/>
      <c r="G635" s="94"/>
      <c r="H635" s="94"/>
      <c r="I635" s="94"/>
      <c r="J635" s="94"/>
      <c r="K635" s="94"/>
    </row>
    <row r="636" spans="1:11" s="4" customFormat="1">
      <c r="A636" s="94"/>
      <c r="B636" s="94"/>
      <c r="C636" s="94"/>
      <c r="D636" s="94"/>
      <c r="E636" s="94"/>
      <c r="F636" s="94"/>
      <c r="G636" s="94"/>
      <c r="H636" s="94"/>
      <c r="I636" s="94"/>
      <c r="J636" s="94"/>
      <c r="K636" s="94"/>
    </row>
    <row r="637" spans="1:11" s="4" customFormat="1">
      <c r="A637" s="94"/>
      <c r="B637" s="94"/>
      <c r="C637" s="94"/>
      <c r="D637" s="94"/>
      <c r="E637" s="94"/>
      <c r="F637" s="94"/>
      <c r="G637" s="94"/>
      <c r="H637" s="94"/>
      <c r="I637" s="94"/>
      <c r="J637" s="94"/>
      <c r="K637" s="94"/>
    </row>
    <row r="638" spans="1:11" s="4" customFormat="1">
      <c r="A638" s="94"/>
      <c r="B638" s="94"/>
      <c r="C638" s="94"/>
      <c r="D638" s="94"/>
      <c r="E638" s="94"/>
      <c r="F638" s="94"/>
      <c r="G638" s="94"/>
      <c r="H638" s="94"/>
      <c r="I638" s="94"/>
      <c r="J638" s="94"/>
      <c r="K638" s="94"/>
    </row>
    <row r="639" spans="1:11" s="4" customFormat="1">
      <c r="A639" s="94"/>
      <c r="B639" s="94"/>
      <c r="C639" s="94"/>
      <c r="D639" s="94"/>
      <c r="E639" s="94"/>
      <c r="F639" s="94"/>
      <c r="G639" s="94"/>
      <c r="H639" s="94"/>
      <c r="I639" s="94"/>
      <c r="J639" s="94"/>
      <c r="K639" s="94"/>
    </row>
    <row r="640" spans="1:11" s="4" customFormat="1">
      <c r="A640" s="94"/>
      <c r="B640" s="94"/>
      <c r="C640" s="94"/>
      <c r="D640" s="94"/>
      <c r="E640" s="94"/>
      <c r="F640" s="94"/>
      <c r="G640" s="94"/>
      <c r="H640" s="94"/>
      <c r="I640" s="94"/>
      <c r="J640" s="94"/>
      <c r="K640" s="94"/>
    </row>
    <row r="641" spans="1:11" s="4" customFormat="1">
      <c r="A641" s="94"/>
      <c r="B641" s="94"/>
      <c r="C641" s="94"/>
      <c r="D641" s="94"/>
      <c r="E641" s="94"/>
      <c r="F641" s="94"/>
      <c r="G641" s="94"/>
      <c r="H641" s="94"/>
      <c r="I641" s="94"/>
      <c r="J641" s="94"/>
      <c r="K641" s="94"/>
    </row>
    <row r="642" spans="1:11" s="4" customFormat="1">
      <c r="A642" s="94"/>
      <c r="B642" s="94"/>
      <c r="C642" s="94"/>
      <c r="D642" s="94"/>
      <c r="E642" s="94"/>
      <c r="F642" s="94"/>
      <c r="G642" s="94"/>
      <c r="H642" s="94"/>
      <c r="I642" s="94"/>
      <c r="J642" s="94"/>
      <c r="K642" s="94"/>
    </row>
    <row r="643" spans="1:11" s="4" customFormat="1">
      <c r="A643" s="94"/>
      <c r="B643" s="94"/>
      <c r="C643" s="94"/>
      <c r="D643" s="94"/>
      <c r="E643" s="94"/>
      <c r="F643" s="94"/>
      <c r="G643" s="94"/>
      <c r="H643" s="94"/>
      <c r="I643" s="94"/>
      <c r="J643" s="94"/>
      <c r="K643" s="94"/>
    </row>
    <row r="644" spans="1:11" s="4" customFormat="1">
      <c r="A644" s="94"/>
      <c r="B644" s="94"/>
      <c r="C644" s="94"/>
      <c r="D644" s="94"/>
      <c r="E644" s="94"/>
      <c r="F644" s="94"/>
      <c r="G644" s="94"/>
      <c r="H644" s="94"/>
      <c r="I644" s="94"/>
      <c r="J644" s="94"/>
      <c r="K644" s="94"/>
    </row>
    <row r="645" spans="1:11" s="4" customFormat="1">
      <c r="A645" s="94"/>
      <c r="B645" s="94"/>
      <c r="C645" s="94"/>
      <c r="D645" s="94"/>
      <c r="E645" s="94"/>
      <c r="F645" s="94"/>
      <c r="G645" s="94"/>
      <c r="H645" s="94"/>
      <c r="I645" s="94"/>
      <c r="J645" s="94"/>
      <c r="K645" s="94"/>
    </row>
    <row r="646" spans="1:11" s="4" customFormat="1">
      <c r="A646" s="94"/>
      <c r="B646" s="94"/>
      <c r="C646" s="94"/>
      <c r="D646" s="94"/>
      <c r="E646" s="94"/>
      <c r="F646" s="94"/>
      <c r="G646" s="94"/>
      <c r="H646" s="94"/>
      <c r="I646" s="94"/>
      <c r="J646" s="94"/>
      <c r="K646" s="94"/>
    </row>
    <row r="647" spans="1:11" s="4" customFormat="1">
      <c r="A647" s="94"/>
      <c r="B647" s="94"/>
      <c r="C647" s="94"/>
      <c r="D647" s="94"/>
      <c r="E647" s="94"/>
      <c r="F647" s="94"/>
      <c r="G647" s="94"/>
      <c r="H647" s="94"/>
      <c r="I647" s="94"/>
      <c r="J647" s="94"/>
      <c r="K647" s="94"/>
    </row>
    <row r="648" spans="1:11" s="4" customFormat="1">
      <c r="A648" s="94"/>
      <c r="B648" s="94"/>
      <c r="C648" s="94"/>
      <c r="D648" s="94"/>
      <c r="E648" s="94"/>
      <c r="F648" s="94"/>
      <c r="G648" s="94"/>
      <c r="H648" s="94"/>
      <c r="I648" s="94"/>
      <c r="J648" s="94"/>
      <c r="K648" s="94"/>
    </row>
    <row r="649" spans="1:11" s="4" customFormat="1">
      <c r="A649" s="94"/>
      <c r="B649" s="94"/>
      <c r="C649" s="94"/>
      <c r="D649" s="94"/>
      <c r="E649" s="94"/>
      <c r="F649" s="94"/>
      <c r="G649" s="94"/>
      <c r="H649" s="94"/>
      <c r="I649" s="94"/>
      <c r="J649" s="94"/>
      <c r="K649" s="94"/>
    </row>
    <row r="650" spans="1:11" s="4" customFormat="1">
      <c r="A650" s="94"/>
      <c r="B650" s="94"/>
      <c r="C650" s="94"/>
      <c r="D650" s="94"/>
      <c r="E650" s="94"/>
      <c r="F650" s="94"/>
      <c r="G650" s="94"/>
      <c r="H650" s="94"/>
      <c r="I650" s="94"/>
      <c r="J650" s="94"/>
      <c r="K650" s="94"/>
    </row>
    <row r="651" spans="1:11" s="4" customFormat="1">
      <c r="A651" s="94"/>
      <c r="B651" s="94"/>
      <c r="C651" s="94"/>
      <c r="D651" s="94"/>
      <c r="E651" s="94"/>
      <c r="F651" s="94"/>
      <c r="G651" s="94"/>
      <c r="H651" s="94"/>
      <c r="I651" s="94"/>
      <c r="J651" s="94"/>
      <c r="K651" s="94"/>
    </row>
    <row r="652" spans="1:11" s="4" customFormat="1">
      <c r="A652" s="94"/>
      <c r="B652" s="94"/>
      <c r="C652" s="94"/>
      <c r="D652" s="94"/>
      <c r="E652" s="94"/>
      <c r="F652" s="94"/>
      <c r="G652" s="94"/>
      <c r="H652" s="94"/>
      <c r="I652" s="94"/>
      <c r="J652" s="94"/>
      <c r="K652" s="94"/>
    </row>
    <row r="653" spans="1:11" s="4" customFormat="1">
      <c r="A653" s="94"/>
      <c r="B653" s="94"/>
      <c r="C653" s="94"/>
      <c r="D653" s="94"/>
      <c r="E653" s="94"/>
      <c r="F653" s="94"/>
      <c r="G653" s="94"/>
      <c r="H653" s="94"/>
      <c r="I653" s="94"/>
      <c r="J653" s="94"/>
      <c r="K653" s="94"/>
    </row>
    <row r="654" spans="1:11" s="4" customFormat="1">
      <c r="A654" s="94"/>
      <c r="B654" s="94"/>
      <c r="C654" s="94"/>
      <c r="D654" s="94"/>
      <c r="E654" s="94"/>
      <c r="F654" s="94"/>
      <c r="G654" s="94"/>
      <c r="H654" s="94"/>
      <c r="I654" s="94"/>
      <c r="J654" s="94"/>
      <c r="K654" s="94"/>
    </row>
    <row r="655" spans="1:11" s="4" customFormat="1">
      <c r="A655" s="94"/>
      <c r="B655" s="94"/>
      <c r="C655" s="94"/>
      <c r="D655" s="94"/>
      <c r="E655" s="94"/>
      <c r="F655" s="94"/>
      <c r="G655" s="94"/>
      <c r="H655" s="94"/>
      <c r="I655" s="94"/>
      <c r="J655" s="94"/>
      <c r="K655" s="94"/>
    </row>
    <row r="656" spans="1:11" s="4" customFormat="1">
      <c r="A656" s="94"/>
      <c r="B656" s="94"/>
      <c r="C656" s="94"/>
      <c r="D656" s="94"/>
      <c r="E656" s="94"/>
      <c r="F656" s="94"/>
      <c r="G656" s="94"/>
      <c r="H656" s="94"/>
      <c r="I656" s="94"/>
      <c r="J656" s="94"/>
      <c r="K656" s="94"/>
    </row>
    <row r="657" spans="1:11" s="4" customFormat="1">
      <c r="A657" s="94"/>
      <c r="B657" s="94"/>
      <c r="C657" s="94"/>
      <c r="D657" s="94"/>
      <c r="E657" s="94"/>
      <c r="F657" s="94"/>
      <c r="G657" s="94"/>
      <c r="H657" s="94"/>
      <c r="I657" s="94"/>
      <c r="J657" s="94"/>
      <c r="K657" s="94"/>
    </row>
    <row r="658" spans="1:11" s="4" customFormat="1">
      <c r="A658" s="94"/>
      <c r="B658" s="94"/>
      <c r="C658" s="94"/>
      <c r="D658" s="94"/>
      <c r="E658" s="94"/>
      <c r="F658" s="94"/>
      <c r="G658" s="94"/>
      <c r="H658" s="94"/>
      <c r="I658" s="94"/>
      <c r="J658" s="94"/>
      <c r="K658" s="94"/>
    </row>
    <row r="659" spans="1:11" s="4" customFormat="1">
      <c r="A659" s="94"/>
      <c r="B659" s="94"/>
      <c r="C659" s="94"/>
      <c r="D659" s="94"/>
      <c r="E659" s="94"/>
      <c r="F659" s="94"/>
      <c r="G659" s="94"/>
      <c r="H659" s="94"/>
      <c r="I659" s="94"/>
      <c r="J659" s="94"/>
      <c r="K659" s="94"/>
    </row>
    <row r="660" spans="1:11" s="4" customFormat="1">
      <c r="A660" s="94"/>
      <c r="B660" s="94"/>
      <c r="C660" s="94"/>
      <c r="D660" s="94"/>
      <c r="E660" s="94"/>
      <c r="F660" s="94"/>
      <c r="G660" s="94"/>
      <c r="H660" s="94"/>
      <c r="I660" s="94"/>
      <c r="J660" s="94"/>
      <c r="K660" s="94"/>
    </row>
    <row r="661" spans="1:11" s="4" customFormat="1">
      <c r="A661" s="94"/>
      <c r="B661" s="94"/>
      <c r="C661" s="94"/>
      <c r="D661" s="94"/>
      <c r="E661" s="94"/>
      <c r="F661" s="94"/>
      <c r="G661" s="94"/>
      <c r="H661" s="94"/>
      <c r="I661" s="94"/>
      <c r="J661" s="94"/>
      <c r="K661" s="94"/>
    </row>
    <row r="662" spans="1:11" s="4" customFormat="1">
      <c r="A662" s="94"/>
      <c r="B662" s="94"/>
      <c r="C662" s="94"/>
      <c r="D662" s="94"/>
      <c r="E662" s="94"/>
      <c r="F662" s="94"/>
      <c r="G662" s="94"/>
      <c r="H662" s="94"/>
      <c r="I662" s="94"/>
      <c r="J662" s="94"/>
      <c r="K662" s="94"/>
    </row>
    <row r="663" spans="1:11" s="4" customFormat="1">
      <c r="A663" s="94"/>
      <c r="B663" s="94"/>
      <c r="C663" s="94"/>
      <c r="D663" s="94"/>
      <c r="E663" s="94"/>
      <c r="F663" s="94"/>
      <c r="G663" s="94"/>
      <c r="H663" s="94"/>
      <c r="I663" s="94"/>
      <c r="J663" s="94"/>
      <c r="K663" s="94"/>
    </row>
    <row r="664" spans="1:11" s="4" customFormat="1">
      <c r="A664" s="94"/>
      <c r="B664" s="94"/>
      <c r="C664" s="94"/>
      <c r="D664" s="94"/>
      <c r="E664" s="94"/>
      <c r="F664" s="94"/>
      <c r="G664" s="94"/>
      <c r="H664" s="94"/>
      <c r="I664" s="94"/>
      <c r="J664" s="94"/>
      <c r="K664" s="94"/>
    </row>
    <row r="665" spans="1:11" s="4" customFormat="1">
      <c r="A665" s="94"/>
      <c r="B665" s="94"/>
      <c r="C665" s="94"/>
      <c r="D665" s="94"/>
      <c r="E665" s="94"/>
      <c r="F665" s="94"/>
      <c r="G665" s="94"/>
      <c r="H665" s="94"/>
      <c r="I665" s="94"/>
      <c r="J665" s="94"/>
      <c r="K665" s="94"/>
    </row>
    <row r="666" spans="1:11" s="4" customFormat="1">
      <c r="A666" s="94"/>
      <c r="B666" s="94"/>
      <c r="C666" s="94"/>
      <c r="D666" s="94"/>
      <c r="E666" s="94"/>
      <c r="F666" s="94"/>
      <c r="G666" s="94"/>
      <c r="H666" s="94"/>
      <c r="I666" s="94"/>
      <c r="J666" s="94"/>
      <c r="K666" s="94"/>
    </row>
    <row r="667" spans="1:11" s="4" customFormat="1">
      <c r="A667" s="94"/>
      <c r="B667" s="94"/>
      <c r="C667" s="94"/>
      <c r="D667" s="94"/>
      <c r="E667" s="94"/>
      <c r="F667" s="94"/>
      <c r="G667" s="94"/>
      <c r="H667" s="94"/>
      <c r="I667" s="94"/>
      <c r="J667" s="94"/>
      <c r="K667" s="94"/>
    </row>
    <row r="668" spans="1:11" s="4" customFormat="1">
      <c r="A668" s="94"/>
      <c r="B668" s="94"/>
      <c r="C668" s="94"/>
      <c r="D668" s="94"/>
      <c r="E668" s="94"/>
      <c r="F668" s="94"/>
      <c r="G668" s="94"/>
      <c r="H668" s="94"/>
      <c r="I668" s="94"/>
      <c r="J668" s="94"/>
      <c r="K668" s="94"/>
    </row>
    <row r="669" spans="1:11" s="4" customFormat="1">
      <c r="A669" s="94"/>
      <c r="B669" s="94"/>
      <c r="C669" s="94"/>
      <c r="D669" s="94"/>
      <c r="E669" s="94"/>
      <c r="F669" s="94"/>
      <c r="G669" s="94"/>
      <c r="H669" s="94"/>
      <c r="I669" s="94"/>
      <c r="J669" s="94"/>
      <c r="K669" s="94"/>
    </row>
    <row r="670" spans="1:11" s="4" customFormat="1">
      <c r="A670" s="94"/>
      <c r="B670" s="94"/>
      <c r="C670" s="94"/>
      <c r="D670" s="94"/>
      <c r="E670" s="94"/>
      <c r="F670" s="94"/>
      <c r="G670" s="94"/>
      <c r="H670" s="94"/>
      <c r="I670" s="94"/>
      <c r="J670" s="94"/>
      <c r="K670" s="94"/>
    </row>
    <row r="671" spans="1:11" s="4" customFormat="1">
      <c r="A671" s="94"/>
      <c r="B671" s="94"/>
      <c r="C671" s="94"/>
      <c r="D671" s="94"/>
      <c r="E671" s="94"/>
      <c r="F671" s="94"/>
      <c r="G671" s="94"/>
      <c r="H671" s="94"/>
      <c r="I671" s="94"/>
      <c r="J671" s="94"/>
      <c r="K671" s="94"/>
    </row>
    <row r="672" spans="1:11" s="4" customFormat="1">
      <c r="A672" s="94"/>
      <c r="B672" s="94"/>
      <c r="C672" s="94"/>
      <c r="D672" s="94"/>
      <c r="E672" s="94"/>
      <c r="F672" s="94"/>
      <c r="G672" s="94"/>
      <c r="H672" s="94"/>
      <c r="I672" s="94"/>
      <c r="J672" s="94"/>
      <c r="K672" s="94"/>
    </row>
    <row r="673" spans="1:11" s="4" customFormat="1">
      <c r="A673" s="94"/>
      <c r="B673" s="94"/>
      <c r="C673" s="94"/>
      <c r="D673" s="94"/>
      <c r="E673" s="94"/>
      <c r="F673" s="94"/>
      <c r="G673" s="94"/>
      <c r="H673" s="94"/>
      <c r="I673" s="94"/>
      <c r="J673" s="94"/>
      <c r="K673" s="94"/>
    </row>
    <row r="674" spans="1:11" s="4" customFormat="1">
      <c r="A674" s="94"/>
      <c r="B674" s="94"/>
      <c r="C674" s="94"/>
      <c r="D674" s="94"/>
      <c r="E674" s="94"/>
      <c r="F674" s="94"/>
      <c r="G674" s="94"/>
      <c r="H674" s="94"/>
      <c r="I674" s="94"/>
      <c r="J674" s="94"/>
      <c r="K674" s="94"/>
    </row>
    <row r="675" spans="1:11" s="4" customFormat="1">
      <c r="A675" s="94"/>
      <c r="B675" s="94"/>
      <c r="C675" s="94"/>
      <c r="D675" s="94"/>
      <c r="E675" s="94"/>
      <c r="F675" s="94"/>
      <c r="G675" s="94"/>
      <c r="H675" s="94"/>
      <c r="I675" s="94"/>
      <c r="J675" s="94"/>
      <c r="K675" s="94"/>
    </row>
    <row r="676" spans="1:11" s="4" customFormat="1">
      <c r="A676" s="94"/>
      <c r="B676" s="94"/>
      <c r="C676" s="94"/>
      <c r="D676" s="94"/>
      <c r="E676" s="94"/>
      <c r="F676" s="94"/>
      <c r="G676" s="94"/>
      <c r="H676" s="94"/>
      <c r="I676" s="94"/>
      <c r="J676" s="94"/>
      <c r="K676" s="94"/>
    </row>
    <row r="677" spans="1:11" s="4" customFormat="1">
      <c r="A677" s="94"/>
      <c r="B677" s="94"/>
      <c r="C677" s="94"/>
      <c r="D677" s="94"/>
      <c r="E677" s="94"/>
      <c r="F677" s="94"/>
      <c r="G677" s="94"/>
      <c r="H677" s="94"/>
      <c r="I677" s="94"/>
      <c r="J677" s="94"/>
      <c r="K677" s="94"/>
    </row>
    <row r="678" spans="1:11" s="4" customFormat="1">
      <c r="A678" s="94"/>
      <c r="B678" s="94"/>
      <c r="C678" s="94"/>
      <c r="D678" s="94"/>
      <c r="E678" s="94"/>
      <c r="F678" s="94"/>
      <c r="G678" s="94"/>
      <c r="H678" s="94"/>
      <c r="I678" s="94"/>
      <c r="J678" s="94"/>
      <c r="K678" s="94"/>
    </row>
    <row r="679" spans="1:11" s="4" customFormat="1">
      <c r="A679" s="94"/>
      <c r="B679" s="94"/>
      <c r="C679" s="94"/>
      <c r="D679" s="94"/>
      <c r="E679" s="94"/>
      <c r="F679" s="94"/>
      <c r="G679" s="94"/>
      <c r="H679" s="94"/>
      <c r="I679" s="94"/>
      <c r="J679" s="94"/>
      <c r="K679" s="94"/>
    </row>
    <row r="680" spans="1:11" s="4" customFormat="1">
      <c r="A680" s="94"/>
      <c r="B680" s="94"/>
      <c r="C680" s="94"/>
      <c r="D680" s="94"/>
      <c r="E680" s="94"/>
      <c r="F680" s="94"/>
      <c r="G680" s="94"/>
      <c r="H680" s="94"/>
      <c r="I680" s="94"/>
      <c r="J680" s="94"/>
      <c r="K680" s="94"/>
    </row>
    <row r="681" spans="1:11" s="4" customFormat="1">
      <c r="A681" s="94"/>
      <c r="B681" s="94"/>
      <c r="C681" s="94"/>
      <c r="D681" s="94"/>
      <c r="E681" s="94"/>
      <c r="F681" s="94"/>
      <c r="G681" s="94"/>
      <c r="H681" s="94"/>
      <c r="I681" s="94"/>
      <c r="J681" s="94"/>
      <c r="K681" s="94"/>
    </row>
    <row r="682" spans="1:11" s="4" customFormat="1">
      <c r="A682" s="94"/>
      <c r="B682" s="94"/>
      <c r="C682" s="94"/>
      <c r="D682" s="94"/>
      <c r="E682" s="94"/>
      <c r="F682" s="94"/>
      <c r="G682" s="94"/>
      <c r="H682" s="94"/>
      <c r="I682" s="94"/>
      <c r="J682" s="94"/>
      <c r="K682" s="94"/>
    </row>
    <row r="683" spans="1:11" s="4" customFormat="1">
      <c r="A683" s="94"/>
      <c r="B683" s="94"/>
      <c r="C683" s="94"/>
      <c r="D683" s="94"/>
      <c r="E683" s="94"/>
      <c r="F683" s="94"/>
      <c r="G683" s="94"/>
      <c r="H683" s="94"/>
      <c r="I683" s="94"/>
      <c r="J683" s="94"/>
      <c r="K683" s="94"/>
    </row>
    <row r="684" spans="1:11" s="4" customFormat="1">
      <c r="A684" s="94"/>
      <c r="B684" s="94"/>
      <c r="C684" s="94"/>
      <c r="D684" s="94"/>
      <c r="E684" s="94"/>
      <c r="F684" s="94"/>
      <c r="G684" s="94"/>
      <c r="H684" s="94"/>
      <c r="I684" s="94"/>
      <c r="J684" s="94"/>
      <c r="K684" s="94"/>
    </row>
    <row r="685" spans="1:11" s="4" customFormat="1">
      <c r="A685" s="94"/>
      <c r="B685" s="94"/>
      <c r="C685" s="94"/>
      <c r="D685" s="94"/>
      <c r="E685" s="94"/>
      <c r="F685" s="94"/>
      <c r="G685" s="94"/>
      <c r="H685" s="94"/>
      <c r="I685" s="94"/>
      <c r="J685" s="94"/>
      <c r="K685" s="94"/>
    </row>
    <row r="686" spans="1:11" s="4" customFormat="1">
      <c r="A686" s="94"/>
      <c r="B686" s="94"/>
      <c r="C686" s="94"/>
      <c r="D686" s="94"/>
      <c r="E686" s="94"/>
      <c r="F686" s="94"/>
      <c r="G686" s="94"/>
      <c r="H686" s="94"/>
      <c r="I686" s="94"/>
      <c r="J686" s="94"/>
      <c r="K686" s="94"/>
    </row>
    <row r="687" spans="1:11" s="4" customFormat="1">
      <c r="A687" s="94"/>
      <c r="B687" s="94"/>
      <c r="C687" s="94"/>
      <c r="D687" s="94"/>
      <c r="E687" s="94"/>
      <c r="F687" s="94"/>
      <c r="G687" s="94"/>
      <c r="H687" s="94"/>
      <c r="I687" s="94"/>
      <c r="J687" s="94"/>
      <c r="K687" s="94"/>
    </row>
    <row r="688" spans="1:11" s="4" customFormat="1">
      <c r="A688" s="94"/>
      <c r="B688" s="94"/>
      <c r="C688" s="94"/>
      <c r="D688" s="94"/>
      <c r="E688" s="94"/>
      <c r="F688" s="94"/>
      <c r="G688" s="94"/>
      <c r="H688" s="94"/>
      <c r="I688" s="94"/>
      <c r="J688" s="94"/>
      <c r="K688" s="94"/>
    </row>
    <row r="689" spans="1:11" s="4" customFormat="1">
      <c r="A689" s="94"/>
      <c r="B689" s="94"/>
      <c r="C689" s="94"/>
      <c r="D689" s="94"/>
      <c r="E689" s="94"/>
      <c r="F689" s="94"/>
      <c r="G689" s="94"/>
      <c r="H689" s="94"/>
      <c r="I689" s="94"/>
      <c r="J689" s="94"/>
      <c r="K689" s="94"/>
    </row>
    <row r="690" spans="1:11" s="4" customFormat="1">
      <c r="A690" s="94"/>
      <c r="B690" s="94"/>
      <c r="C690" s="94"/>
      <c r="D690" s="94"/>
      <c r="E690" s="94"/>
      <c r="F690" s="94"/>
      <c r="G690" s="94"/>
      <c r="H690" s="94"/>
      <c r="I690" s="94"/>
      <c r="J690" s="94"/>
      <c r="K690" s="94"/>
    </row>
    <row r="691" spans="1:11" s="4" customFormat="1">
      <c r="A691" s="94"/>
      <c r="B691" s="94"/>
      <c r="C691" s="94"/>
      <c r="D691" s="94"/>
      <c r="E691" s="94"/>
      <c r="F691" s="94"/>
      <c r="G691" s="94"/>
      <c r="H691" s="94"/>
      <c r="I691" s="94"/>
      <c r="J691" s="94"/>
      <c r="K691" s="94"/>
    </row>
    <row r="692" spans="1:11" s="4" customFormat="1">
      <c r="A692" s="94"/>
      <c r="B692" s="94"/>
      <c r="C692" s="94"/>
      <c r="D692" s="94"/>
      <c r="E692" s="94"/>
      <c r="F692" s="94"/>
      <c r="G692" s="94"/>
      <c r="H692" s="94"/>
      <c r="I692" s="94"/>
      <c r="J692" s="94"/>
      <c r="K692" s="94"/>
    </row>
    <row r="693" spans="1:11" s="4" customFormat="1">
      <c r="A693" s="94"/>
      <c r="B693" s="94"/>
      <c r="C693" s="94"/>
      <c r="D693" s="94"/>
      <c r="E693" s="94"/>
      <c r="F693" s="94"/>
      <c r="G693" s="94"/>
      <c r="H693" s="94"/>
      <c r="I693" s="94"/>
      <c r="J693" s="94"/>
      <c r="K693" s="94"/>
    </row>
    <row r="694" spans="1:11" s="4" customFormat="1">
      <c r="A694" s="94"/>
      <c r="B694" s="94"/>
      <c r="C694" s="94"/>
      <c r="D694" s="94"/>
      <c r="E694" s="94"/>
      <c r="F694" s="94"/>
      <c r="G694" s="94"/>
      <c r="H694" s="94"/>
      <c r="I694" s="94"/>
      <c r="J694" s="94"/>
      <c r="K694" s="94"/>
    </row>
    <row r="695" spans="1:11" s="4" customFormat="1">
      <c r="A695" s="94"/>
      <c r="B695" s="94"/>
      <c r="C695" s="94"/>
      <c r="D695" s="94"/>
      <c r="E695" s="94"/>
      <c r="F695" s="94"/>
      <c r="G695" s="94"/>
      <c r="H695" s="94"/>
      <c r="I695" s="94"/>
      <c r="J695" s="94"/>
      <c r="K695" s="94"/>
    </row>
    <row r="696" spans="1:11" s="4" customFormat="1">
      <c r="A696" s="94"/>
      <c r="B696" s="94"/>
      <c r="C696" s="94"/>
      <c r="D696" s="94"/>
      <c r="E696" s="94"/>
      <c r="F696" s="94"/>
      <c r="G696" s="94"/>
      <c r="H696" s="94"/>
      <c r="I696" s="94"/>
      <c r="J696" s="94"/>
      <c r="K696" s="94"/>
    </row>
    <row r="697" spans="1:11" s="4" customFormat="1">
      <c r="A697" s="94"/>
      <c r="B697" s="94"/>
      <c r="C697" s="94"/>
      <c r="D697" s="94"/>
      <c r="E697" s="94"/>
      <c r="F697" s="94"/>
      <c r="G697" s="94"/>
      <c r="H697" s="94"/>
      <c r="I697" s="94"/>
      <c r="J697" s="94"/>
      <c r="K697" s="94"/>
    </row>
    <row r="698" spans="1:11" s="4" customFormat="1">
      <c r="A698" s="94"/>
      <c r="B698" s="94"/>
      <c r="C698" s="94"/>
      <c r="D698" s="94"/>
      <c r="E698" s="94"/>
      <c r="F698" s="94"/>
      <c r="G698" s="94"/>
      <c r="H698" s="94"/>
      <c r="I698" s="94"/>
      <c r="J698" s="94"/>
      <c r="K698" s="94"/>
    </row>
    <row r="699" spans="1:11" s="4" customFormat="1">
      <c r="A699" s="94"/>
      <c r="B699" s="94"/>
      <c r="C699" s="94"/>
      <c r="D699" s="94"/>
      <c r="E699" s="94"/>
      <c r="F699" s="94"/>
      <c r="G699" s="94"/>
      <c r="H699" s="94"/>
      <c r="I699" s="94"/>
      <c r="J699" s="94"/>
      <c r="K699" s="94"/>
    </row>
    <row r="700" spans="1:11" s="4" customFormat="1">
      <c r="A700" s="94"/>
      <c r="B700" s="94"/>
      <c r="C700" s="94"/>
      <c r="D700" s="94"/>
      <c r="E700" s="94"/>
      <c r="F700" s="94"/>
      <c r="G700" s="94"/>
      <c r="H700" s="94"/>
      <c r="I700" s="94"/>
      <c r="J700" s="94"/>
      <c r="K700" s="94"/>
    </row>
    <row r="701" spans="1:11" s="4" customFormat="1">
      <c r="A701" s="94"/>
      <c r="B701" s="94"/>
      <c r="C701" s="94"/>
      <c r="D701" s="94"/>
      <c r="E701" s="94"/>
      <c r="F701" s="94"/>
      <c r="G701" s="94"/>
      <c r="H701" s="94"/>
      <c r="I701" s="94"/>
      <c r="J701" s="94"/>
      <c r="K701" s="94"/>
    </row>
    <row r="702" spans="1:11" s="4" customFormat="1">
      <c r="A702" s="94"/>
      <c r="B702" s="94"/>
      <c r="C702" s="94"/>
      <c r="D702" s="94"/>
      <c r="E702" s="94"/>
      <c r="F702" s="94"/>
      <c r="G702" s="94"/>
      <c r="H702" s="94"/>
      <c r="I702" s="94"/>
      <c r="J702" s="94"/>
      <c r="K702" s="94"/>
    </row>
    <row r="703" spans="1:11" s="4" customFormat="1">
      <c r="A703" s="94"/>
      <c r="B703" s="94"/>
      <c r="C703" s="94"/>
      <c r="D703" s="94"/>
      <c r="E703" s="94"/>
      <c r="F703" s="94"/>
      <c r="G703" s="94"/>
      <c r="H703" s="94"/>
      <c r="I703" s="94"/>
      <c r="J703" s="94"/>
      <c r="K703" s="94"/>
    </row>
    <row r="704" spans="1:11" s="4" customFormat="1">
      <c r="A704" s="94"/>
      <c r="B704" s="94"/>
      <c r="C704" s="94"/>
      <c r="D704" s="94"/>
      <c r="E704" s="94"/>
      <c r="F704" s="94"/>
      <c r="G704" s="94"/>
      <c r="H704" s="94"/>
      <c r="I704" s="94"/>
      <c r="J704" s="94"/>
      <c r="K704" s="94"/>
    </row>
    <row r="705" spans="1:11" s="4" customFormat="1">
      <c r="A705" s="94"/>
      <c r="B705" s="94"/>
      <c r="C705" s="94"/>
      <c r="D705" s="94"/>
      <c r="E705" s="94"/>
      <c r="F705" s="94"/>
      <c r="G705" s="94"/>
      <c r="H705" s="94"/>
      <c r="I705" s="94"/>
      <c r="J705" s="94"/>
      <c r="K705" s="94"/>
    </row>
    <row r="706" spans="1:11" s="4" customFormat="1">
      <c r="A706" s="94"/>
      <c r="B706" s="94"/>
      <c r="C706" s="94"/>
      <c r="D706" s="94"/>
      <c r="E706" s="94"/>
      <c r="F706" s="94"/>
      <c r="G706" s="94"/>
      <c r="H706" s="94"/>
      <c r="I706" s="94"/>
      <c r="J706" s="94"/>
      <c r="K706" s="94"/>
    </row>
    <row r="707" spans="1:11" s="4" customFormat="1">
      <c r="A707" s="94"/>
      <c r="B707" s="94"/>
      <c r="C707" s="94"/>
      <c r="D707" s="94"/>
      <c r="E707" s="94"/>
      <c r="F707" s="94"/>
      <c r="G707" s="94"/>
      <c r="H707" s="94"/>
      <c r="I707" s="94"/>
      <c r="J707" s="94"/>
      <c r="K707" s="94"/>
    </row>
    <row r="708" spans="1:11" s="4" customFormat="1">
      <c r="A708" s="94"/>
      <c r="B708" s="94"/>
      <c r="C708" s="94"/>
      <c r="D708" s="94"/>
      <c r="E708" s="94"/>
      <c r="F708" s="94"/>
      <c r="G708" s="94"/>
      <c r="H708" s="94"/>
      <c r="I708" s="94"/>
      <c r="J708" s="94"/>
      <c r="K708" s="94"/>
    </row>
    <row r="709" spans="1:11" s="4" customFormat="1">
      <c r="A709" s="94"/>
      <c r="B709" s="94"/>
      <c r="C709" s="94"/>
      <c r="D709" s="94"/>
      <c r="E709" s="94"/>
      <c r="F709" s="94"/>
      <c r="G709" s="94"/>
      <c r="H709" s="94"/>
      <c r="I709" s="94"/>
      <c r="J709" s="94"/>
      <c r="K709" s="94"/>
    </row>
    <row r="710" spans="1:11" s="4" customFormat="1">
      <c r="A710" s="94"/>
      <c r="B710" s="94"/>
      <c r="C710" s="94"/>
      <c r="D710" s="94"/>
      <c r="E710" s="94"/>
      <c r="F710" s="94"/>
      <c r="G710" s="94"/>
      <c r="H710" s="94"/>
      <c r="I710" s="94"/>
      <c r="J710" s="94"/>
      <c r="K710" s="94"/>
    </row>
    <row r="711" spans="1:11" s="4" customFormat="1">
      <c r="A711" s="94"/>
      <c r="B711" s="94"/>
      <c r="C711" s="94"/>
      <c r="D711" s="94"/>
      <c r="E711" s="94"/>
      <c r="F711" s="94"/>
      <c r="G711" s="94"/>
      <c r="H711" s="94"/>
      <c r="I711" s="94"/>
      <c r="J711" s="94"/>
      <c r="K711" s="94"/>
    </row>
    <row r="712" spans="1:11" s="4" customFormat="1">
      <c r="A712" s="94"/>
      <c r="B712" s="94"/>
      <c r="C712" s="94"/>
      <c r="D712" s="94"/>
      <c r="E712" s="94"/>
      <c r="F712" s="94"/>
      <c r="G712" s="94"/>
      <c r="H712" s="94"/>
      <c r="I712" s="94"/>
      <c r="J712" s="94"/>
      <c r="K712" s="94"/>
    </row>
    <row r="713" spans="1:11" s="4" customFormat="1">
      <c r="A713" s="94"/>
      <c r="B713" s="94"/>
      <c r="C713" s="94"/>
      <c r="D713" s="94"/>
      <c r="E713" s="94"/>
      <c r="F713" s="94"/>
      <c r="G713" s="94"/>
      <c r="H713" s="94"/>
      <c r="I713" s="94"/>
      <c r="J713" s="94"/>
      <c r="K713" s="94"/>
    </row>
    <row r="714" spans="1:11" s="4" customFormat="1">
      <c r="A714" s="94"/>
      <c r="B714" s="94"/>
      <c r="C714" s="94"/>
      <c r="D714" s="94"/>
      <c r="E714" s="94"/>
      <c r="F714" s="94"/>
      <c r="G714" s="94"/>
      <c r="H714" s="94"/>
      <c r="I714" s="94"/>
      <c r="J714" s="94"/>
      <c r="K714" s="94"/>
    </row>
    <row r="715" spans="1:11" s="4" customFormat="1">
      <c r="A715" s="94"/>
      <c r="B715" s="94"/>
      <c r="C715" s="94"/>
      <c r="D715" s="94"/>
      <c r="E715" s="94"/>
      <c r="F715" s="94"/>
      <c r="G715" s="94"/>
      <c r="H715" s="94"/>
      <c r="I715" s="94"/>
      <c r="J715" s="94"/>
      <c r="K715" s="94"/>
    </row>
    <row r="716" spans="1:11" s="4" customFormat="1">
      <c r="A716" s="94"/>
      <c r="B716" s="94"/>
      <c r="C716" s="94"/>
      <c r="D716" s="94"/>
      <c r="E716" s="94"/>
      <c r="F716" s="94"/>
      <c r="G716" s="94"/>
      <c r="H716" s="94"/>
      <c r="I716" s="94"/>
      <c r="J716" s="94"/>
      <c r="K716" s="94"/>
    </row>
    <row r="717" spans="1:11" s="4" customFormat="1">
      <c r="A717" s="94"/>
      <c r="B717" s="94"/>
      <c r="C717" s="94"/>
      <c r="D717" s="94"/>
      <c r="E717" s="94"/>
      <c r="F717" s="94"/>
      <c r="G717" s="94"/>
      <c r="H717" s="94"/>
      <c r="I717" s="94"/>
      <c r="J717" s="94"/>
      <c r="K717" s="94"/>
    </row>
    <row r="718" spans="1:11" s="4" customFormat="1">
      <c r="A718" s="94"/>
      <c r="B718" s="94"/>
      <c r="C718" s="94"/>
      <c r="D718" s="94"/>
      <c r="E718" s="94"/>
      <c r="F718" s="94"/>
      <c r="G718" s="94"/>
      <c r="H718" s="94"/>
      <c r="I718" s="94"/>
      <c r="J718" s="94"/>
      <c r="K718" s="94"/>
    </row>
    <row r="719" spans="1:11" s="4" customFormat="1">
      <c r="A719" s="94"/>
      <c r="B719" s="94"/>
      <c r="C719" s="94"/>
      <c r="D719" s="94"/>
      <c r="E719" s="94"/>
      <c r="F719" s="94"/>
      <c r="G719" s="94"/>
      <c r="H719" s="94"/>
      <c r="I719" s="94"/>
      <c r="J719" s="94"/>
      <c r="K719" s="94"/>
    </row>
    <row r="720" spans="1:11" s="4" customFormat="1">
      <c r="A720" s="94"/>
      <c r="B720" s="94"/>
      <c r="C720" s="94"/>
      <c r="D720" s="94"/>
      <c r="E720" s="94"/>
      <c r="F720" s="94"/>
      <c r="G720" s="94"/>
      <c r="H720" s="94"/>
      <c r="I720" s="94"/>
      <c r="J720" s="94"/>
      <c r="K720" s="94"/>
    </row>
    <row r="721" spans="1:11" s="4" customFormat="1">
      <c r="A721" s="94"/>
      <c r="B721" s="94"/>
      <c r="C721" s="94"/>
      <c r="D721" s="94"/>
      <c r="E721" s="94"/>
      <c r="F721" s="94"/>
      <c r="G721" s="94"/>
      <c r="H721" s="94"/>
      <c r="I721" s="94"/>
      <c r="J721" s="94"/>
      <c r="K721" s="94"/>
    </row>
    <row r="722" spans="1:11" s="4" customFormat="1">
      <c r="A722" s="94"/>
      <c r="B722" s="94"/>
      <c r="C722" s="94"/>
      <c r="D722" s="94"/>
      <c r="E722" s="94"/>
      <c r="F722" s="94"/>
      <c r="G722" s="94"/>
      <c r="H722" s="94"/>
      <c r="I722" s="94"/>
      <c r="J722" s="94"/>
      <c r="K722" s="94"/>
    </row>
    <row r="723" spans="1:11" s="4" customFormat="1">
      <c r="A723" s="94"/>
      <c r="B723" s="94"/>
      <c r="C723" s="94"/>
      <c r="D723" s="94"/>
      <c r="E723" s="94"/>
      <c r="F723" s="94"/>
      <c r="G723" s="94"/>
      <c r="H723" s="94"/>
      <c r="I723" s="94"/>
      <c r="J723" s="94"/>
      <c r="K723" s="94"/>
    </row>
    <row r="724" spans="1:11" s="4" customFormat="1">
      <c r="A724" s="94"/>
      <c r="B724" s="94"/>
      <c r="C724" s="94"/>
      <c r="D724" s="94"/>
      <c r="E724" s="94"/>
      <c r="F724" s="94"/>
      <c r="G724" s="94"/>
      <c r="H724" s="94"/>
      <c r="I724" s="94"/>
      <c r="J724" s="94"/>
      <c r="K724" s="94"/>
    </row>
    <row r="725" spans="1:11" s="4" customFormat="1">
      <c r="A725" s="94"/>
      <c r="B725" s="94"/>
      <c r="C725" s="94"/>
      <c r="D725" s="94"/>
      <c r="E725" s="94"/>
      <c r="F725" s="94"/>
      <c r="G725" s="94"/>
      <c r="H725" s="94"/>
      <c r="I725" s="94"/>
      <c r="J725" s="94"/>
      <c r="K725" s="94"/>
    </row>
    <row r="726" spans="1:11" s="4" customFormat="1">
      <c r="A726" s="94"/>
      <c r="B726" s="94"/>
      <c r="C726" s="94"/>
      <c r="D726" s="94"/>
      <c r="E726" s="94"/>
      <c r="F726" s="94"/>
      <c r="G726" s="94"/>
      <c r="H726" s="94"/>
      <c r="I726" s="94"/>
      <c r="J726" s="94"/>
      <c r="K726" s="94"/>
    </row>
    <row r="727" spans="1:11" s="4" customFormat="1">
      <c r="A727" s="94"/>
      <c r="B727" s="94"/>
      <c r="C727" s="94"/>
      <c r="D727" s="94"/>
      <c r="E727" s="94"/>
      <c r="F727" s="94"/>
      <c r="G727" s="94"/>
      <c r="H727" s="94"/>
      <c r="I727" s="94"/>
      <c r="J727" s="94"/>
      <c r="K727" s="94"/>
    </row>
    <row r="728" spans="1:11" s="4" customFormat="1">
      <c r="A728" s="94"/>
      <c r="B728" s="94"/>
      <c r="C728" s="94"/>
      <c r="D728" s="94"/>
      <c r="E728" s="94"/>
      <c r="F728" s="94"/>
      <c r="G728" s="94"/>
      <c r="H728" s="94"/>
      <c r="I728" s="94"/>
      <c r="J728" s="94"/>
      <c r="K728" s="94"/>
    </row>
    <row r="729" spans="1:11" s="4" customFormat="1">
      <c r="A729" s="94"/>
      <c r="B729" s="94"/>
      <c r="C729" s="94"/>
      <c r="D729" s="94"/>
      <c r="E729" s="94"/>
      <c r="F729" s="94"/>
      <c r="G729" s="94"/>
      <c r="H729" s="94"/>
      <c r="I729" s="94"/>
      <c r="J729" s="94"/>
      <c r="K729" s="94"/>
    </row>
    <row r="730" spans="1:11" s="4" customFormat="1">
      <c r="A730" s="94"/>
      <c r="B730" s="94"/>
      <c r="C730" s="94"/>
      <c r="D730" s="94"/>
      <c r="E730" s="94"/>
      <c r="F730" s="94"/>
      <c r="G730" s="94"/>
      <c r="H730" s="94"/>
      <c r="I730" s="94"/>
      <c r="J730" s="94"/>
      <c r="K730" s="94"/>
    </row>
    <row r="731" spans="1:11" s="4" customFormat="1">
      <c r="A731" s="94"/>
      <c r="B731" s="94"/>
      <c r="C731" s="94"/>
      <c r="D731" s="94"/>
      <c r="E731" s="94"/>
      <c r="F731" s="94"/>
      <c r="G731" s="94"/>
      <c r="H731" s="94"/>
      <c r="I731" s="94"/>
      <c r="J731" s="94"/>
      <c r="K731" s="94"/>
    </row>
    <row r="732" spans="1:11" s="4" customFormat="1">
      <c r="A732" s="94"/>
      <c r="B732" s="94"/>
      <c r="C732" s="94"/>
      <c r="D732" s="94"/>
      <c r="E732" s="94"/>
      <c r="F732" s="94"/>
      <c r="G732" s="94"/>
      <c r="H732" s="94"/>
      <c r="I732" s="94"/>
      <c r="J732" s="94"/>
      <c r="K732" s="94"/>
    </row>
    <row r="733" spans="1:11" s="4" customFormat="1">
      <c r="A733" s="94"/>
      <c r="B733" s="94"/>
      <c r="C733" s="94"/>
      <c r="D733" s="94"/>
      <c r="E733" s="94"/>
      <c r="F733" s="94"/>
      <c r="G733" s="94"/>
      <c r="H733" s="94"/>
      <c r="I733" s="94"/>
      <c r="J733" s="94"/>
      <c r="K733" s="94"/>
    </row>
    <row r="734" spans="1:11" s="4" customFormat="1">
      <c r="A734" s="94"/>
      <c r="B734" s="94"/>
      <c r="C734" s="94"/>
      <c r="D734" s="94"/>
      <c r="E734" s="94"/>
      <c r="F734" s="94"/>
      <c r="G734" s="94"/>
      <c r="H734" s="94"/>
      <c r="I734" s="94"/>
      <c r="J734" s="94"/>
      <c r="K734" s="94"/>
    </row>
    <row r="735" spans="1:11" s="4" customFormat="1">
      <c r="A735" s="94"/>
      <c r="B735" s="94"/>
      <c r="C735" s="94"/>
      <c r="D735" s="94"/>
      <c r="E735" s="94"/>
      <c r="F735" s="94"/>
      <c r="G735" s="94"/>
      <c r="H735" s="94"/>
      <c r="I735" s="94"/>
      <c r="J735" s="94"/>
      <c r="K735" s="94"/>
    </row>
    <row r="736" spans="1:11" s="4" customFormat="1">
      <c r="A736" s="94"/>
      <c r="B736" s="94"/>
      <c r="C736" s="94"/>
      <c r="D736" s="94"/>
      <c r="E736" s="94"/>
      <c r="F736" s="94"/>
      <c r="G736" s="94"/>
      <c r="H736" s="94"/>
      <c r="I736" s="94"/>
      <c r="J736" s="94"/>
      <c r="K736" s="94"/>
    </row>
    <row r="737" spans="1:11" s="4" customFormat="1">
      <c r="A737" s="94"/>
      <c r="B737" s="94"/>
      <c r="C737" s="94"/>
      <c r="D737" s="94"/>
      <c r="E737" s="94"/>
      <c r="F737" s="94"/>
      <c r="G737" s="94"/>
      <c r="H737" s="94"/>
      <c r="I737" s="94"/>
      <c r="J737" s="94"/>
      <c r="K737" s="94"/>
    </row>
    <row r="738" spans="1:11" s="4" customFormat="1">
      <c r="A738" s="94"/>
      <c r="B738" s="94"/>
      <c r="C738" s="94"/>
      <c r="D738" s="94"/>
      <c r="E738" s="94"/>
      <c r="F738" s="94"/>
      <c r="G738" s="94"/>
      <c r="H738" s="94"/>
      <c r="I738" s="94"/>
      <c r="J738" s="94"/>
      <c r="K738" s="94"/>
    </row>
    <row r="739" spans="1:11" s="4" customFormat="1">
      <c r="A739" s="94"/>
      <c r="B739" s="94"/>
      <c r="C739" s="94"/>
      <c r="D739" s="94"/>
      <c r="E739" s="94"/>
      <c r="F739" s="94"/>
      <c r="G739" s="94"/>
      <c r="H739" s="94"/>
      <c r="I739" s="94"/>
      <c r="J739" s="94"/>
      <c r="K739" s="94"/>
    </row>
    <row r="740" spans="1:11" s="4" customFormat="1">
      <c r="A740" s="94"/>
      <c r="B740" s="94"/>
      <c r="C740" s="94"/>
      <c r="D740" s="94"/>
      <c r="E740" s="94"/>
      <c r="F740" s="94"/>
      <c r="G740" s="94"/>
      <c r="H740" s="94"/>
      <c r="I740" s="94"/>
      <c r="J740" s="94"/>
      <c r="K740" s="94"/>
    </row>
    <row r="741" spans="1:11" s="4" customFormat="1">
      <c r="A741" s="94"/>
      <c r="B741" s="94"/>
      <c r="C741" s="94"/>
      <c r="D741" s="94"/>
      <c r="E741" s="94"/>
      <c r="F741" s="94"/>
      <c r="G741" s="94"/>
      <c r="H741" s="94"/>
      <c r="I741" s="94"/>
      <c r="J741" s="94"/>
      <c r="K741" s="94"/>
    </row>
    <row r="742" spans="1:11" s="4" customFormat="1">
      <c r="A742" s="94"/>
      <c r="B742" s="94"/>
      <c r="C742" s="94"/>
      <c r="D742" s="94"/>
      <c r="E742" s="94"/>
      <c r="F742" s="94"/>
      <c r="G742" s="94"/>
      <c r="H742" s="94"/>
      <c r="I742" s="94"/>
      <c r="J742" s="94"/>
      <c r="K742" s="94"/>
    </row>
    <row r="743" spans="1:11" s="4" customFormat="1">
      <c r="A743" s="94"/>
      <c r="B743" s="94"/>
      <c r="C743" s="94"/>
      <c r="D743" s="94"/>
      <c r="E743" s="94"/>
      <c r="F743" s="94"/>
      <c r="G743" s="94"/>
      <c r="H743" s="94"/>
      <c r="I743" s="94"/>
      <c r="J743" s="94"/>
      <c r="K743" s="94"/>
    </row>
    <row r="744" spans="1:11" s="4" customFormat="1">
      <c r="A744" s="94"/>
      <c r="B744" s="94"/>
      <c r="C744" s="94"/>
      <c r="D744" s="94"/>
      <c r="E744" s="94"/>
      <c r="F744" s="94"/>
      <c r="G744" s="94"/>
      <c r="H744" s="94"/>
      <c r="I744" s="94"/>
      <c r="J744" s="94"/>
      <c r="K744" s="94"/>
    </row>
    <row r="745" spans="1:11" s="4" customFormat="1">
      <c r="A745" s="94"/>
      <c r="B745" s="94"/>
      <c r="C745" s="94"/>
      <c r="D745" s="94"/>
      <c r="E745" s="94"/>
      <c r="F745" s="94"/>
      <c r="G745" s="94"/>
      <c r="H745" s="94"/>
      <c r="I745" s="94"/>
      <c r="J745" s="94"/>
      <c r="K745" s="94"/>
    </row>
    <row r="746" spans="1:11" s="4" customFormat="1">
      <c r="A746" s="94"/>
      <c r="B746" s="94"/>
      <c r="C746" s="94"/>
      <c r="D746" s="94"/>
      <c r="E746" s="94"/>
      <c r="F746" s="94"/>
      <c r="G746" s="94"/>
      <c r="H746" s="94"/>
      <c r="I746" s="94"/>
      <c r="J746" s="94"/>
      <c r="K746" s="94"/>
    </row>
    <row r="747" spans="1:11" s="4" customFormat="1">
      <c r="A747" s="94"/>
      <c r="B747" s="94"/>
      <c r="C747" s="94"/>
      <c r="D747" s="94"/>
      <c r="E747" s="94"/>
      <c r="F747" s="94"/>
      <c r="G747" s="94"/>
      <c r="H747" s="94"/>
      <c r="I747" s="94"/>
      <c r="J747" s="94"/>
      <c r="K747" s="94"/>
    </row>
    <row r="748" spans="1:11" s="4" customFormat="1">
      <c r="A748" s="94"/>
      <c r="B748" s="94"/>
      <c r="C748" s="94"/>
      <c r="D748" s="94"/>
      <c r="E748" s="94"/>
      <c r="F748" s="94"/>
      <c r="G748" s="94"/>
      <c r="H748" s="94"/>
      <c r="I748" s="94"/>
      <c r="J748" s="94"/>
      <c r="K748" s="94"/>
    </row>
    <row r="749" spans="1:11" s="4" customFormat="1">
      <c r="A749" s="94"/>
      <c r="B749" s="94"/>
      <c r="C749" s="94"/>
      <c r="D749" s="94"/>
      <c r="E749" s="94"/>
      <c r="F749" s="94"/>
      <c r="G749" s="94"/>
      <c r="H749" s="94"/>
      <c r="I749" s="94"/>
      <c r="J749" s="94"/>
      <c r="K749" s="94"/>
    </row>
    <row r="750" spans="1:11" s="4" customFormat="1">
      <c r="A750" s="94"/>
      <c r="B750" s="94"/>
      <c r="C750" s="94"/>
      <c r="D750" s="94"/>
      <c r="E750" s="94"/>
      <c r="F750" s="94"/>
      <c r="G750" s="94"/>
      <c r="H750" s="94"/>
      <c r="I750" s="94"/>
      <c r="J750" s="94"/>
      <c r="K750" s="94"/>
    </row>
    <row r="751" spans="1:11" s="4" customFormat="1">
      <c r="A751" s="94"/>
      <c r="B751" s="94"/>
      <c r="C751" s="94"/>
      <c r="D751" s="94"/>
      <c r="E751" s="94"/>
      <c r="F751" s="94"/>
      <c r="G751" s="94"/>
      <c r="H751" s="94"/>
      <c r="I751" s="94"/>
      <c r="J751" s="94"/>
      <c r="K751" s="94"/>
    </row>
    <row r="752" spans="1:11" s="4" customFormat="1">
      <c r="A752" s="94"/>
      <c r="B752" s="94"/>
      <c r="C752" s="94"/>
      <c r="D752" s="94"/>
      <c r="E752" s="94"/>
      <c r="F752" s="94"/>
      <c r="G752" s="94"/>
      <c r="H752" s="94"/>
      <c r="I752" s="94"/>
      <c r="J752" s="94"/>
      <c r="K752" s="94"/>
    </row>
    <row r="753" spans="1:11" s="4" customFormat="1">
      <c r="A753" s="94"/>
      <c r="B753" s="94"/>
      <c r="C753" s="94"/>
      <c r="D753" s="94"/>
      <c r="E753" s="94"/>
      <c r="F753" s="94"/>
      <c r="G753" s="94"/>
      <c r="H753" s="94"/>
      <c r="I753" s="94"/>
      <c r="J753" s="94"/>
      <c r="K753" s="94"/>
    </row>
    <row r="754" spans="1:11" s="4" customFormat="1">
      <c r="A754" s="94"/>
      <c r="B754" s="94"/>
      <c r="C754" s="94"/>
      <c r="D754" s="94"/>
      <c r="E754" s="94"/>
      <c r="F754" s="94"/>
      <c r="G754" s="94"/>
      <c r="H754" s="94"/>
      <c r="I754" s="94"/>
      <c r="J754" s="94"/>
      <c r="K754" s="94"/>
    </row>
    <row r="755" spans="1:11" s="4" customFormat="1">
      <c r="A755" s="94"/>
      <c r="B755" s="94"/>
      <c r="C755" s="94"/>
      <c r="D755" s="94"/>
      <c r="E755" s="94"/>
      <c r="F755" s="94"/>
      <c r="G755" s="94"/>
      <c r="H755" s="94"/>
      <c r="I755" s="94"/>
      <c r="J755" s="94"/>
      <c r="K755" s="94"/>
    </row>
    <row r="756" spans="1:11" s="4" customFormat="1">
      <c r="A756" s="94"/>
      <c r="B756" s="94"/>
      <c r="C756" s="94"/>
      <c r="D756" s="94"/>
      <c r="E756" s="94"/>
      <c r="F756" s="94"/>
      <c r="G756" s="94"/>
      <c r="H756" s="94"/>
      <c r="I756" s="94"/>
      <c r="J756" s="94"/>
      <c r="K756" s="94"/>
    </row>
    <row r="757" spans="1:11" s="4" customFormat="1">
      <c r="A757" s="94"/>
      <c r="B757" s="94"/>
      <c r="C757" s="94"/>
      <c r="D757" s="94"/>
      <c r="E757" s="94"/>
      <c r="F757" s="94"/>
      <c r="G757" s="94"/>
      <c r="H757" s="94"/>
      <c r="I757" s="94"/>
      <c r="J757" s="94"/>
      <c r="K757" s="94"/>
    </row>
    <row r="758" spans="1:11" s="4" customFormat="1">
      <c r="A758" s="94"/>
      <c r="B758" s="94"/>
      <c r="C758" s="94"/>
      <c r="D758" s="94"/>
      <c r="E758" s="94"/>
      <c r="F758" s="94"/>
      <c r="G758" s="94"/>
      <c r="H758" s="94"/>
      <c r="I758" s="94"/>
      <c r="J758" s="94"/>
      <c r="K758" s="94"/>
    </row>
    <row r="759" spans="1:11" s="4" customFormat="1">
      <c r="A759" s="94"/>
      <c r="B759" s="94"/>
      <c r="C759" s="94"/>
      <c r="D759" s="94"/>
      <c r="E759" s="94"/>
      <c r="F759" s="94"/>
      <c r="G759" s="94"/>
      <c r="H759" s="94"/>
      <c r="I759" s="94"/>
      <c r="J759" s="94"/>
      <c r="K759" s="94"/>
    </row>
    <row r="760" spans="1:11" s="4" customFormat="1">
      <c r="A760" s="94"/>
      <c r="B760" s="94"/>
      <c r="C760" s="94"/>
      <c r="D760" s="94"/>
      <c r="E760" s="94"/>
      <c r="F760" s="94"/>
      <c r="G760" s="94"/>
      <c r="H760" s="94"/>
      <c r="I760" s="94"/>
      <c r="J760" s="94"/>
      <c r="K760" s="94"/>
    </row>
    <row r="761" spans="1:11" s="4" customFormat="1">
      <c r="A761" s="94"/>
      <c r="B761" s="94"/>
      <c r="C761" s="94"/>
      <c r="D761" s="94"/>
      <c r="E761" s="94"/>
      <c r="F761" s="94"/>
      <c r="G761" s="94"/>
      <c r="H761" s="94"/>
      <c r="I761" s="94"/>
      <c r="J761" s="94"/>
      <c r="K761" s="94"/>
    </row>
    <row r="762" spans="1:11" s="4" customFormat="1">
      <c r="A762" s="94"/>
      <c r="B762" s="94"/>
      <c r="C762" s="94"/>
      <c r="D762" s="94"/>
      <c r="E762" s="94"/>
      <c r="F762" s="94"/>
      <c r="G762" s="94"/>
      <c r="H762" s="94"/>
      <c r="I762" s="94"/>
      <c r="J762" s="94"/>
      <c r="K762" s="94"/>
    </row>
    <row r="763" spans="1:11" s="4" customFormat="1">
      <c r="A763" s="94"/>
      <c r="B763" s="94"/>
      <c r="C763" s="94"/>
      <c r="D763" s="94"/>
      <c r="E763" s="94"/>
      <c r="F763" s="94"/>
      <c r="G763" s="94"/>
      <c r="H763" s="94"/>
      <c r="I763" s="94"/>
      <c r="J763" s="94"/>
      <c r="K763" s="94"/>
    </row>
    <row r="764" spans="1:11" s="4" customFormat="1">
      <c r="A764" s="94"/>
      <c r="B764" s="94"/>
      <c r="C764" s="94"/>
      <c r="D764" s="94"/>
      <c r="E764" s="94"/>
      <c r="F764" s="94"/>
      <c r="G764" s="94"/>
      <c r="H764" s="94"/>
      <c r="I764" s="94"/>
      <c r="J764" s="94"/>
      <c r="K764" s="94"/>
    </row>
    <row r="765" spans="1:11" s="4" customFormat="1">
      <c r="A765" s="94"/>
      <c r="B765" s="94"/>
      <c r="C765" s="94"/>
      <c r="D765" s="94"/>
      <c r="E765" s="94"/>
      <c r="F765" s="94"/>
      <c r="G765" s="94"/>
      <c r="H765" s="94"/>
      <c r="I765" s="94"/>
      <c r="J765" s="94"/>
      <c r="K765" s="94"/>
    </row>
    <row r="766" spans="1:11" s="4" customFormat="1">
      <c r="A766" s="94"/>
      <c r="B766" s="94"/>
      <c r="C766" s="94"/>
      <c r="D766" s="94"/>
      <c r="E766" s="94"/>
      <c r="F766" s="94"/>
      <c r="G766" s="94"/>
      <c r="H766" s="94"/>
      <c r="I766" s="94"/>
      <c r="J766" s="94"/>
      <c r="K766" s="94"/>
    </row>
    <row r="767" spans="1:11" s="4" customFormat="1">
      <c r="A767" s="94"/>
      <c r="B767" s="94"/>
      <c r="C767" s="94"/>
      <c r="D767" s="94"/>
      <c r="E767" s="94"/>
      <c r="F767" s="94"/>
      <c r="G767" s="94"/>
      <c r="H767" s="94"/>
      <c r="I767" s="94"/>
      <c r="J767" s="94"/>
      <c r="K767" s="94"/>
    </row>
    <row r="768" spans="1:11" s="4" customFormat="1">
      <c r="A768" s="94"/>
      <c r="B768" s="94"/>
      <c r="C768" s="94"/>
      <c r="D768" s="94"/>
      <c r="E768" s="94"/>
      <c r="F768" s="94"/>
      <c r="G768" s="94"/>
      <c r="H768" s="94"/>
      <c r="I768" s="94"/>
      <c r="J768" s="94"/>
      <c r="K768" s="94"/>
    </row>
    <row r="769" spans="1:11" s="4" customFormat="1">
      <c r="A769" s="94"/>
      <c r="B769" s="94"/>
      <c r="C769" s="94"/>
      <c r="D769" s="94"/>
      <c r="E769" s="94"/>
      <c r="F769" s="94"/>
      <c r="G769" s="94"/>
      <c r="H769" s="94"/>
      <c r="I769" s="94"/>
      <c r="J769" s="94"/>
      <c r="K769" s="94"/>
    </row>
    <row r="770" spans="1:11" s="4" customFormat="1">
      <c r="A770" s="94"/>
      <c r="B770" s="94"/>
      <c r="C770" s="94"/>
      <c r="D770" s="94"/>
      <c r="E770" s="94"/>
      <c r="F770" s="94"/>
      <c r="G770" s="94"/>
      <c r="H770" s="94"/>
      <c r="I770" s="94"/>
      <c r="J770" s="94"/>
      <c r="K770" s="94"/>
    </row>
    <row r="771" spans="1:11" s="4" customFormat="1">
      <c r="A771" s="94"/>
      <c r="B771" s="94"/>
      <c r="C771" s="94"/>
      <c r="D771" s="94"/>
      <c r="E771" s="94"/>
      <c r="F771" s="94"/>
      <c r="G771" s="94"/>
      <c r="H771" s="94"/>
      <c r="I771" s="94"/>
      <c r="J771" s="94"/>
      <c r="K771" s="94"/>
    </row>
    <row r="772" spans="1:11" s="4" customFormat="1">
      <c r="A772" s="94"/>
      <c r="B772" s="94"/>
      <c r="C772" s="94"/>
      <c r="D772" s="94"/>
      <c r="E772" s="94"/>
      <c r="F772" s="94"/>
      <c r="G772" s="94"/>
      <c r="H772" s="94"/>
      <c r="I772" s="94"/>
      <c r="J772" s="94"/>
      <c r="K772" s="94"/>
    </row>
    <row r="773" spans="1:11" s="4" customFormat="1">
      <c r="A773" s="94"/>
      <c r="B773" s="94"/>
      <c r="C773" s="94"/>
      <c r="D773" s="94"/>
      <c r="E773" s="94"/>
      <c r="F773" s="94"/>
      <c r="G773" s="94"/>
      <c r="H773" s="94"/>
      <c r="I773" s="94"/>
      <c r="J773" s="94"/>
      <c r="K773" s="94"/>
    </row>
    <row r="774" spans="1:11" s="4" customFormat="1">
      <c r="A774" s="94"/>
      <c r="B774" s="94"/>
      <c r="C774" s="94"/>
      <c r="D774" s="94"/>
      <c r="E774" s="94"/>
      <c r="F774" s="94"/>
      <c r="G774" s="94"/>
      <c r="H774" s="94"/>
      <c r="I774" s="94"/>
      <c r="J774" s="94"/>
      <c r="K774" s="94"/>
    </row>
    <row r="775" spans="1:11" s="4" customFormat="1">
      <c r="A775" s="94"/>
      <c r="B775" s="94"/>
      <c r="C775" s="94"/>
      <c r="D775" s="94"/>
      <c r="E775" s="94"/>
      <c r="F775" s="94"/>
      <c r="G775" s="94"/>
      <c r="H775" s="94"/>
      <c r="I775" s="94"/>
      <c r="J775" s="94"/>
      <c r="K775" s="94"/>
    </row>
    <row r="776" spans="1:11" s="4" customFormat="1">
      <c r="A776" s="94"/>
      <c r="B776" s="94"/>
      <c r="C776" s="94"/>
      <c r="D776" s="94"/>
      <c r="E776" s="94"/>
      <c r="F776" s="94"/>
      <c r="G776" s="94"/>
      <c r="H776" s="94"/>
      <c r="I776" s="94"/>
      <c r="J776" s="94"/>
      <c r="K776" s="94"/>
    </row>
    <row r="777" spans="1:11" s="4" customFormat="1">
      <c r="A777" s="94"/>
      <c r="B777" s="94"/>
      <c r="C777" s="94"/>
      <c r="D777" s="94"/>
      <c r="E777" s="94"/>
      <c r="F777" s="94"/>
      <c r="G777" s="94"/>
      <c r="H777" s="94"/>
      <c r="I777" s="94"/>
      <c r="J777" s="94"/>
      <c r="K777" s="94"/>
    </row>
    <row r="778" spans="1:11" s="4" customFormat="1">
      <c r="A778" s="94"/>
      <c r="B778" s="94"/>
      <c r="C778" s="94"/>
      <c r="D778" s="94"/>
      <c r="E778" s="94"/>
      <c r="F778" s="94"/>
      <c r="G778" s="94"/>
      <c r="H778" s="94"/>
      <c r="I778" s="94"/>
      <c r="J778" s="94"/>
      <c r="K778" s="94"/>
    </row>
    <row r="779" spans="1:11" s="4" customFormat="1">
      <c r="A779" s="94"/>
      <c r="B779" s="94"/>
      <c r="C779" s="94"/>
      <c r="D779" s="94"/>
      <c r="E779" s="94"/>
      <c r="F779" s="94"/>
      <c r="G779" s="94"/>
      <c r="H779" s="94"/>
      <c r="I779" s="94"/>
      <c r="J779" s="94"/>
      <c r="K779" s="94"/>
    </row>
    <row r="780" spans="1:11" s="4" customFormat="1">
      <c r="A780" s="94"/>
      <c r="B780" s="94"/>
      <c r="C780" s="94"/>
      <c r="D780" s="94"/>
      <c r="E780" s="94"/>
      <c r="F780" s="94"/>
      <c r="G780" s="94"/>
      <c r="H780" s="94"/>
      <c r="I780" s="94"/>
      <c r="J780" s="94"/>
      <c r="K780" s="94"/>
    </row>
    <row r="781" spans="1:11" s="4" customFormat="1">
      <c r="A781" s="94"/>
      <c r="B781" s="94"/>
      <c r="C781" s="94"/>
      <c r="D781" s="94"/>
      <c r="E781" s="94"/>
      <c r="F781" s="94"/>
      <c r="G781" s="94"/>
      <c r="H781" s="94"/>
      <c r="I781" s="94"/>
      <c r="J781" s="94"/>
      <c r="K781" s="94"/>
    </row>
    <row r="782" spans="1:11" s="4" customFormat="1">
      <c r="A782" s="94"/>
      <c r="B782" s="94"/>
      <c r="C782" s="94"/>
      <c r="D782" s="94"/>
      <c r="E782" s="94"/>
      <c r="F782" s="94"/>
      <c r="G782" s="94"/>
      <c r="H782" s="94"/>
      <c r="I782" s="94"/>
      <c r="J782" s="94"/>
      <c r="K782" s="94"/>
    </row>
    <row r="783" spans="1:11" s="4" customFormat="1">
      <c r="A783" s="94"/>
      <c r="B783" s="94"/>
      <c r="C783" s="94"/>
      <c r="D783" s="94"/>
      <c r="E783" s="94"/>
      <c r="F783" s="94"/>
      <c r="G783" s="94"/>
      <c r="H783" s="94"/>
      <c r="I783" s="94"/>
      <c r="J783" s="94"/>
      <c r="K783" s="94"/>
    </row>
    <row r="784" spans="1:11" s="4" customFormat="1">
      <c r="A784" s="94"/>
      <c r="B784" s="94"/>
      <c r="C784" s="94"/>
      <c r="D784" s="94"/>
      <c r="E784" s="94"/>
      <c r="F784" s="94"/>
      <c r="G784" s="94"/>
      <c r="H784" s="94"/>
      <c r="I784" s="94"/>
      <c r="J784" s="94"/>
      <c r="K784" s="94"/>
    </row>
    <row r="785" spans="1:11" s="4" customFormat="1">
      <c r="A785" s="94"/>
      <c r="B785" s="94"/>
      <c r="C785" s="94"/>
      <c r="D785" s="94"/>
      <c r="E785" s="94"/>
      <c r="F785" s="94"/>
      <c r="G785" s="94"/>
      <c r="H785" s="94"/>
      <c r="I785" s="94"/>
      <c r="J785" s="94"/>
      <c r="K785" s="94"/>
    </row>
    <row r="786" spans="1:11" s="4" customFormat="1">
      <c r="A786" s="94"/>
      <c r="B786" s="94"/>
      <c r="C786" s="94"/>
      <c r="D786" s="94"/>
      <c r="E786" s="94"/>
      <c r="F786" s="94"/>
      <c r="G786" s="94"/>
      <c r="H786" s="94"/>
      <c r="I786" s="94"/>
      <c r="J786" s="94"/>
      <c r="K786" s="94"/>
    </row>
    <row r="787" spans="1:11" s="4" customFormat="1">
      <c r="A787" s="94"/>
      <c r="B787" s="94"/>
      <c r="C787" s="94"/>
      <c r="D787" s="94"/>
      <c r="E787" s="94"/>
      <c r="F787" s="94"/>
      <c r="G787" s="94"/>
      <c r="H787" s="94"/>
      <c r="I787" s="94"/>
      <c r="J787" s="94"/>
      <c r="K787" s="94"/>
    </row>
    <row r="788" spans="1:11" s="4" customFormat="1">
      <c r="A788" s="94"/>
      <c r="B788" s="94"/>
      <c r="C788" s="94"/>
      <c r="D788" s="94"/>
      <c r="E788" s="94"/>
      <c r="F788" s="94"/>
      <c r="G788" s="94"/>
      <c r="H788" s="94"/>
      <c r="I788" s="94"/>
      <c r="J788" s="94"/>
      <c r="K788" s="94"/>
    </row>
    <row r="789" spans="1:11" s="4" customFormat="1">
      <c r="A789" s="94"/>
      <c r="B789" s="94"/>
      <c r="C789" s="94"/>
      <c r="D789" s="94"/>
      <c r="E789" s="94"/>
      <c r="F789" s="94"/>
      <c r="G789" s="94"/>
      <c r="H789" s="94"/>
      <c r="I789" s="94"/>
      <c r="J789" s="94"/>
      <c r="K789" s="94"/>
    </row>
    <row r="790" spans="1:11" s="4" customFormat="1">
      <c r="A790" s="94"/>
      <c r="B790" s="94"/>
      <c r="C790" s="94"/>
      <c r="D790" s="94"/>
      <c r="E790" s="94"/>
      <c r="F790" s="94"/>
      <c r="G790" s="94"/>
      <c r="H790" s="94"/>
      <c r="I790" s="94"/>
      <c r="J790" s="94"/>
      <c r="K790" s="94"/>
    </row>
    <row r="791" spans="1:11" s="4" customFormat="1">
      <c r="A791" s="94"/>
      <c r="B791" s="94"/>
      <c r="C791" s="94"/>
      <c r="D791" s="94"/>
      <c r="E791" s="94"/>
      <c r="F791" s="94"/>
      <c r="G791" s="94"/>
      <c r="H791" s="94"/>
      <c r="I791" s="94"/>
      <c r="J791" s="94"/>
      <c r="K791" s="94"/>
    </row>
    <row r="792" spans="1:11" s="4" customFormat="1">
      <c r="A792" s="94"/>
      <c r="B792" s="94"/>
      <c r="C792" s="94"/>
      <c r="D792" s="94"/>
      <c r="E792" s="94"/>
      <c r="F792" s="94"/>
      <c r="G792" s="94"/>
      <c r="H792" s="94"/>
      <c r="I792" s="94"/>
      <c r="J792" s="94"/>
      <c r="K792" s="94"/>
    </row>
    <row r="793" spans="1:11" s="4" customFormat="1">
      <c r="A793" s="94"/>
      <c r="B793" s="94"/>
      <c r="C793" s="94"/>
      <c r="D793" s="94"/>
      <c r="E793" s="94"/>
      <c r="F793" s="94"/>
      <c r="G793" s="94"/>
      <c r="H793" s="94"/>
      <c r="I793" s="94"/>
      <c r="J793" s="94"/>
      <c r="K793" s="94"/>
    </row>
    <row r="794" spans="1:11" s="4" customFormat="1">
      <c r="A794" s="94"/>
      <c r="B794" s="94"/>
      <c r="C794" s="94"/>
      <c r="D794" s="94"/>
      <c r="E794" s="94"/>
      <c r="F794" s="94"/>
      <c r="G794" s="94"/>
      <c r="H794" s="94"/>
      <c r="I794" s="94"/>
      <c r="J794" s="94"/>
      <c r="K794" s="94"/>
    </row>
    <row r="795" spans="1:11" s="4" customFormat="1">
      <c r="A795" s="94"/>
      <c r="B795" s="94"/>
      <c r="C795" s="94"/>
      <c r="D795" s="94"/>
      <c r="E795" s="94"/>
      <c r="F795" s="94"/>
      <c r="G795" s="94"/>
      <c r="H795" s="94"/>
      <c r="I795" s="94"/>
      <c r="J795" s="94"/>
      <c r="K795" s="94"/>
    </row>
    <row r="796" spans="1:11" s="4" customFormat="1">
      <c r="A796" s="94"/>
      <c r="B796" s="94"/>
      <c r="C796" s="94"/>
      <c r="D796" s="94"/>
      <c r="E796" s="94"/>
      <c r="F796" s="94"/>
      <c r="G796" s="94"/>
      <c r="H796" s="94"/>
      <c r="I796" s="94"/>
      <c r="J796" s="94"/>
      <c r="K796" s="94"/>
    </row>
    <row r="797" spans="1:11" s="4" customFormat="1">
      <c r="A797" s="94"/>
      <c r="B797" s="94"/>
      <c r="C797" s="94"/>
      <c r="D797" s="94"/>
      <c r="E797" s="94"/>
      <c r="F797" s="94"/>
      <c r="G797" s="94"/>
      <c r="H797" s="94"/>
      <c r="I797" s="94"/>
      <c r="J797" s="94"/>
      <c r="K797" s="94"/>
    </row>
    <row r="798" spans="1:11" s="4" customFormat="1">
      <c r="A798" s="94"/>
      <c r="B798" s="94"/>
      <c r="C798" s="94"/>
      <c r="D798" s="94"/>
      <c r="E798" s="94"/>
      <c r="F798" s="94"/>
      <c r="G798" s="94"/>
      <c r="H798" s="94"/>
      <c r="I798" s="94"/>
      <c r="J798" s="94"/>
      <c r="K798" s="94"/>
    </row>
    <row r="799" spans="1:11" s="4" customFormat="1">
      <c r="A799" s="94"/>
      <c r="B799" s="94"/>
      <c r="C799" s="94"/>
      <c r="D799" s="94"/>
      <c r="E799" s="94"/>
      <c r="F799" s="94"/>
      <c r="G799" s="94"/>
      <c r="H799" s="94"/>
      <c r="I799" s="94"/>
      <c r="J799" s="94"/>
      <c r="K799" s="94"/>
    </row>
    <row r="800" spans="1:11" s="4" customFormat="1">
      <c r="A800" s="94"/>
      <c r="B800" s="94"/>
      <c r="C800" s="94"/>
      <c r="D800" s="94"/>
      <c r="E800" s="94"/>
      <c r="F800" s="94"/>
      <c r="G800" s="94"/>
      <c r="H800" s="94"/>
      <c r="I800" s="94"/>
      <c r="J800" s="94"/>
      <c r="K800" s="94"/>
    </row>
    <row r="801" spans="1:11" s="4" customFormat="1">
      <c r="A801" s="94"/>
      <c r="B801" s="94"/>
      <c r="C801" s="94"/>
      <c r="D801" s="94"/>
      <c r="E801" s="94"/>
      <c r="F801" s="94"/>
      <c r="G801" s="94"/>
      <c r="H801" s="94"/>
      <c r="I801" s="94"/>
      <c r="J801" s="94"/>
      <c r="K801" s="94"/>
    </row>
    <row r="802" spans="1:11" s="4" customFormat="1">
      <c r="A802" s="94"/>
      <c r="B802" s="94"/>
      <c r="C802" s="94"/>
      <c r="D802" s="94"/>
      <c r="E802" s="94"/>
      <c r="F802" s="94"/>
      <c r="G802" s="94"/>
      <c r="H802" s="94"/>
      <c r="I802" s="94"/>
      <c r="J802" s="94"/>
      <c r="K802" s="94"/>
    </row>
    <row r="803" spans="1:11" s="4" customFormat="1">
      <c r="A803" s="94"/>
      <c r="B803" s="94"/>
      <c r="C803" s="94"/>
      <c r="D803" s="94"/>
      <c r="E803" s="94"/>
      <c r="F803" s="94"/>
      <c r="G803" s="94"/>
      <c r="H803" s="94"/>
      <c r="I803" s="94"/>
      <c r="J803" s="94"/>
      <c r="K803" s="94"/>
    </row>
    <row r="804" spans="1:11" s="4" customFormat="1">
      <c r="A804" s="94"/>
      <c r="B804" s="94"/>
      <c r="C804" s="94"/>
      <c r="D804" s="94"/>
      <c r="E804" s="94"/>
      <c r="F804" s="94"/>
      <c r="G804" s="94"/>
      <c r="H804" s="94"/>
      <c r="I804" s="94"/>
      <c r="J804" s="94"/>
      <c r="K804" s="94"/>
    </row>
    <row r="805" spans="1:11" s="4" customFormat="1">
      <c r="A805" s="94"/>
      <c r="B805" s="94"/>
      <c r="C805" s="94"/>
      <c r="D805" s="94"/>
      <c r="E805" s="94"/>
      <c r="F805" s="94"/>
      <c r="G805" s="94"/>
      <c r="H805" s="94"/>
      <c r="I805" s="94"/>
      <c r="J805" s="94"/>
      <c r="K805" s="94"/>
    </row>
    <row r="806" spans="1:11" s="4" customFormat="1">
      <c r="A806" s="94"/>
      <c r="B806" s="94"/>
      <c r="C806" s="94"/>
      <c r="D806" s="94"/>
      <c r="E806" s="94"/>
      <c r="F806" s="94"/>
      <c r="G806" s="94"/>
      <c r="H806" s="94"/>
      <c r="I806" s="94"/>
      <c r="J806" s="94"/>
      <c r="K806" s="94"/>
    </row>
    <row r="807" spans="1:11" s="4" customFormat="1">
      <c r="A807" s="94"/>
      <c r="B807" s="94"/>
      <c r="C807" s="94"/>
      <c r="D807" s="94"/>
      <c r="E807" s="94"/>
      <c r="F807" s="94"/>
      <c r="G807" s="94"/>
      <c r="H807" s="94"/>
      <c r="I807" s="94"/>
      <c r="J807" s="94"/>
      <c r="K807" s="94"/>
    </row>
    <row r="808" spans="1:11" s="4" customFormat="1">
      <c r="A808" s="94"/>
      <c r="B808" s="94"/>
      <c r="C808" s="94"/>
      <c r="D808" s="94"/>
      <c r="E808" s="94"/>
      <c r="F808" s="94"/>
      <c r="G808" s="94"/>
      <c r="H808" s="94"/>
      <c r="I808" s="94"/>
      <c r="J808" s="94"/>
      <c r="K808" s="94"/>
    </row>
    <row r="809" spans="1:11" s="4" customFormat="1">
      <c r="A809" s="94"/>
      <c r="B809" s="94"/>
      <c r="C809" s="94"/>
      <c r="D809" s="94"/>
      <c r="E809" s="94"/>
      <c r="F809" s="94"/>
      <c r="G809" s="94"/>
      <c r="H809" s="94"/>
      <c r="I809" s="94"/>
      <c r="J809" s="94"/>
      <c r="K809" s="94"/>
    </row>
    <row r="810" spans="1:11" s="4" customFormat="1">
      <c r="A810" s="94"/>
      <c r="B810" s="94"/>
      <c r="C810" s="94"/>
      <c r="D810" s="94"/>
      <c r="E810" s="94"/>
      <c r="F810" s="94"/>
      <c r="G810" s="94"/>
      <c r="H810" s="94"/>
      <c r="I810" s="94"/>
      <c r="J810" s="94"/>
      <c r="K810" s="94"/>
    </row>
    <row r="811" spans="1:11" s="4" customFormat="1">
      <c r="A811" s="94"/>
      <c r="B811" s="94"/>
      <c r="C811" s="94"/>
      <c r="D811" s="94"/>
      <c r="E811" s="94"/>
      <c r="F811" s="94"/>
      <c r="G811" s="94"/>
      <c r="H811" s="94"/>
      <c r="I811" s="94"/>
      <c r="J811" s="94"/>
      <c r="K811" s="94"/>
    </row>
    <row r="812" spans="1:11" s="4" customFormat="1">
      <c r="A812" s="94"/>
      <c r="B812" s="94"/>
      <c r="C812" s="94"/>
      <c r="D812" s="94"/>
      <c r="E812" s="94"/>
      <c r="F812" s="94"/>
      <c r="G812" s="94"/>
      <c r="H812" s="94"/>
      <c r="I812" s="94"/>
      <c r="J812" s="94"/>
      <c r="K812" s="94"/>
    </row>
    <row r="813" spans="1:11" s="4" customFormat="1">
      <c r="A813" s="94"/>
      <c r="B813" s="94"/>
      <c r="C813" s="94"/>
      <c r="D813" s="94"/>
      <c r="E813" s="94"/>
      <c r="F813" s="94"/>
      <c r="G813" s="94"/>
      <c r="H813" s="94"/>
      <c r="I813" s="94"/>
      <c r="J813" s="94"/>
      <c r="K813" s="94"/>
    </row>
    <row r="814" spans="1:11" s="4" customFormat="1">
      <c r="A814" s="94"/>
      <c r="B814" s="94"/>
      <c r="C814" s="94"/>
      <c r="D814" s="94"/>
      <c r="E814" s="94"/>
      <c r="F814" s="94"/>
      <c r="G814" s="94"/>
      <c r="H814" s="94"/>
      <c r="I814" s="94"/>
      <c r="J814" s="94"/>
      <c r="K814" s="94"/>
    </row>
    <row r="815" spans="1:11" s="4" customFormat="1">
      <c r="A815" s="94"/>
      <c r="B815" s="94"/>
      <c r="C815" s="94"/>
      <c r="D815" s="94"/>
      <c r="E815" s="94"/>
      <c r="F815" s="94"/>
      <c r="G815" s="94"/>
      <c r="H815" s="94"/>
      <c r="I815" s="94"/>
      <c r="J815" s="94"/>
      <c r="K815" s="94"/>
    </row>
    <row r="816" spans="1:11" s="4" customFormat="1">
      <c r="A816" s="94"/>
      <c r="B816" s="94"/>
      <c r="C816" s="94"/>
      <c r="D816" s="94"/>
      <c r="E816" s="94"/>
      <c r="F816" s="94"/>
      <c r="G816" s="94"/>
      <c r="H816" s="94"/>
      <c r="I816" s="94"/>
      <c r="J816" s="94"/>
      <c r="K816" s="94"/>
    </row>
    <row r="817" spans="1:11" s="4" customFormat="1">
      <c r="A817" s="94"/>
      <c r="B817" s="94"/>
      <c r="C817" s="94"/>
      <c r="D817" s="94"/>
      <c r="E817" s="94"/>
      <c r="F817" s="94"/>
      <c r="G817" s="94"/>
      <c r="H817" s="94"/>
      <c r="I817" s="94"/>
      <c r="J817" s="94"/>
      <c r="K817" s="94"/>
    </row>
    <row r="818" spans="1:11" s="4" customFormat="1">
      <c r="A818" s="94"/>
      <c r="B818" s="94"/>
      <c r="C818" s="94"/>
      <c r="D818" s="94"/>
      <c r="E818" s="94"/>
      <c r="F818" s="94"/>
      <c r="G818" s="94"/>
      <c r="H818" s="94"/>
      <c r="I818" s="94"/>
      <c r="J818" s="94"/>
      <c r="K818" s="94"/>
    </row>
    <row r="819" spans="1:11" s="4" customFormat="1">
      <c r="A819" s="94"/>
      <c r="B819" s="94"/>
      <c r="C819" s="94"/>
      <c r="D819" s="94"/>
      <c r="E819" s="94"/>
      <c r="F819" s="94"/>
      <c r="G819" s="94"/>
      <c r="H819" s="94"/>
      <c r="I819" s="94"/>
      <c r="J819" s="94"/>
      <c r="K819" s="94"/>
    </row>
    <row r="820" spans="1:11" s="4" customFormat="1">
      <c r="A820" s="94"/>
      <c r="B820" s="94"/>
      <c r="C820" s="94"/>
      <c r="D820" s="94"/>
      <c r="E820" s="94"/>
      <c r="F820" s="94"/>
      <c r="G820" s="94"/>
      <c r="H820" s="94"/>
      <c r="I820" s="94"/>
      <c r="J820" s="94"/>
      <c r="K820" s="94"/>
    </row>
    <row r="821" spans="1:11" s="4" customFormat="1">
      <c r="A821" s="94"/>
      <c r="B821" s="94"/>
      <c r="C821" s="94"/>
      <c r="D821" s="94"/>
      <c r="E821" s="94"/>
      <c r="F821" s="94"/>
      <c r="G821" s="94"/>
      <c r="H821" s="94"/>
      <c r="I821" s="94"/>
      <c r="J821" s="94"/>
      <c r="K821" s="94"/>
    </row>
    <row r="822" spans="1:11" s="4" customFormat="1">
      <c r="A822" s="94"/>
      <c r="B822" s="94"/>
      <c r="C822" s="94"/>
      <c r="D822" s="94"/>
      <c r="E822" s="94"/>
      <c r="F822" s="94"/>
      <c r="G822" s="94"/>
      <c r="H822" s="94"/>
      <c r="I822" s="94"/>
      <c r="J822" s="94"/>
      <c r="K822" s="94"/>
    </row>
    <row r="823" spans="1:11" s="4" customFormat="1">
      <c r="A823" s="94"/>
      <c r="B823" s="94"/>
      <c r="C823" s="94"/>
      <c r="D823" s="94"/>
      <c r="E823" s="94"/>
      <c r="F823" s="94"/>
      <c r="G823" s="94"/>
      <c r="H823" s="94"/>
      <c r="I823" s="94"/>
      <c r="J823" s="94"/>
      <c r="K823" s="94"/>
    </row>
    <row r="824" spans="1:11" s="4" customFormat="1">
      <c r="A824" s="94"/>
      <c r="B824" s="94"/>
      <c r="C824" s="94"/>
      <c r="D824" s="94"/>
      <c r="E824" s="94"/>
      <c r="F824" s="94"/>
      <c r="G824" s="94"/>
      <c r="H824" s="94"/>
      <c r="I824" s="94"/>
      <c r="J824" s="94"/>
      <c r="K824" s="94"/>
    </row>
    <row r="825" spans="1:11" s="4" customFormat="1">
      <c r="A825" s="94"/>
      <c r="B825" s="94"/>
      <c r="C825" s="94"/>
      <c r="D825" s="94"/>
      <c r="E825" s="94"/>
      <c r="F825" s="94"/>
      <c r="G825" s="94"/>
      <c r="H825" s="94"/>
      <c r="I825" s="94"/>
      <c r="J825" s="94"/>
      <c r="K825" s="94"/>
    </row>
    <row r="826" spans="1:11" s="4" customFormat="1">
      <c r="A826" s="94"/>
      <c r="B826" s="94"/>
      <c r="C826" s="94"/>
      <c r="D826" s="94"/>
      <c r="E826" s="94"/>
      <c r="F826" s="94"/>
      <c r="G826" s="94"/>
      <c r="H826" s="94"/>
      <c r="I826" s="94"/>
      <c r="J826" s="94"/>
      <c r="K826" s="94"/>
    </row>
    <row r="827" spans="1:11" s="4" customFormat="1">
      <c r="A827" s="94"/>
      <c r="B827" s="94"/>
      <c r="C827" s="94"/>
      <c r="D827" s="94"/>
      <c r="E827" s="94"/>
      <c r="F827" s="94"/>
      <c r="G827" s="94"/>
      <c r="H827" s="94"/>
      <c r="I827" s="94"/>
      <c r="J827" s="94"/>
      <c r="K827" s="94"/>
    </row>
    <row r="828" spans="1:11" s="4" customFormat="1">
      <c r="A828" s="94"/>
      <c r="B828" s="94"/>
      <c r="C828" s="94"/>
      <c r="D828" s="94"/>
      <c r="E828" s="94"/>
      <c r="F828" s="94"/>
      <c r="G828" s="94"/>
      <c r="H828" s="94"/>
      <c r="I828" s="94"/>
      <c r="J828" s="94"/>
      <c r="K828" s="94"/>
    </row>
    <row r="829" spans="1:11" s="4" customFormat="1">
      <c r="A829" s="94"/>
      <c r="B829" s="94"/>
      <c r="C829" s="94"/>
      <c r="D829" s="94"/>
      <c r="E829" s="94"/>
      <c r="F829" s="94"/>
      <c r="G829" s="94"/>
      <c r="H829" s="94"/>
      <c r="I829" s="94"/>
      <c r="J829" s="94"/>
      <c r="K829" s="94"/>
    </row>
    <row r="830" spans="1:11" s="4" customFormat="1">
      <c r="A830" s="94"/>
      <c r="B830" s="94"/>
      <c r="C830" s="94"/>
      <c r="D830" s="94"/>
      <c r="E830" s="94"/>
      <c r="F830" s="94"/>
      <c r="G830" s="94"/>
      <c r="H830" s="94"/>
      <c r="I830" s="94"/>
      <c r="J830" s="94"/>
      <c r="K830" s="94"/>
    </row>
    <row r="831" spans="1:11" s="4" customFormat="1">
      <c r="A831" s="94"/>
      <c r="B831" s="94"/>
      <c r="C831" s="94"/>
      <c r="D831" s="94"/>
      <c r="E831" s="94"/>
      <c r="F831" s="94"/>
      <c r="G831" s="94"/>
      <c r="H831" s="94"/>
      <c r="I831" s="94"/>
      <c r="J831" s="94"/>
      <c r="K831" s="94"/>
    </row>
    <row r="832" spans="1:11" s="4" customFormat="1">
      <c r="A832" s="94"/>
      <c r="B832" s="94"/>
      <c r="C832" s="94"/>
      <c r="D832" s="94"/>
      <c r="E832" s="94"/>
      <c r="F832" s="94"/>
      <c r="G832" s="94"/>
      <c r="H832" s="94"/>
      <c r="I832" s="94"/>
      <c r="J832" s="94"/>
      <c r="K832" s="94"/>
    </row>
    <row r="833" spans="1:11" s="4" customFormat="1">
      <c r="A833" s="94"/>
      <c r="B833" s="94"/>
      <c r="C833" s="94"/>
      <c r="D833" s="94"/>
      <c r="E833" s="94"/>
      <c r="F833" s="94"/>
      <c r="G833" s="94"/>
      <c r="H833" s="94"/>
      <c r="I833" s="94"/>
      <c r="J833" s="94"/>
      <c r="K833" s="94"/>
    </row>
    <row r="834" spans="1:11" s="4" customFormat="1">
      <c r="A834" s="94"/>
      <c r="B834" s="94"/>
      <c r="C834" s="94"/>
      <c r="D834" s="94"/>
      <c r="E834" s="94"/>
      <c r="F834" s="94"/>
      <c r="G834" s="94"/>
      <c r="H834" s="94"/>
      <c r="I834" s="94"/>
      <c r="J834" s="94"/>
      <c r="K834" s="94"/>
    </row>
    <row r="835" spans="1:11" s="4" customFormat="1">
      <c r="A835" s="94"/>
      <c r="B835" s="94"/>
      <c r="C835" s="94"/>
      <c r="D835" s="94"/>
      <c r="E835" s="94"/>
      <c r="F835" s="94"/>
      <c r="G835" s="94"/>
      <c r="H835" s="94"/>
      <c r="I835" s="94"/>
      <c r="J835" s="94"/>
      <c r="K835" s="94"/>
    </row>
    <row r="836" spans="1:11" s="4" customFormat="1">
      <c r="A836" s="94"/>
      <c r="B836" s="94"/>
      <c r="C836" s="94"/>
      <c r="D836" s="94"/>
      <c r="E836" s="94"/>
      <c r="F836" s="94"/>
      <c r="G836" s="94"/>
      <c r="H836" s="94"/>
      <c r="I836" s="94"/>
      <c r="J836" s="94"/>
      <c r="K836" s="94"/>
    </row>
    <row r="837" spans="1:11" s="4" customFormat="1">
      <c r="A837" s="94"/>
      <c r="B837" s="94"/>
      <c r="C837" s="94"/>
      <c r="D837" s="94"/>
      <c r="E837" s="94"/>
      <c r="F837" s="94"/>
      <c r="G837" s="94"/>
      <c r="H837" s="94"/>
      <c r="I837" s="94"/>
      <c r="J837" s="94"/>
      <c r="K837" s="94"/>
    </row>
    <row r="838" spans="1:11" s="4" customFormat="1">
      <c r="A838" s="94"/>
      <c r="B838" s="94"/>
      <c r="C838" s="94"/>
      <c r="D838" s="94"/>
      <c r="E838" s="94"/>
      <c r="F838" s="94"/>
      <c r="G838" s="94"/>
      <c r="H838" s="94"/>
      <c r="I838" s="94"/>
      <c r="J838" s="94"/>
      <c r="K838" s="94"/>
    </row>
    <row r="839" spans="1:11" s="4" customFormat="1">
      <c r="A839" s="94"/>
      <c r="B839" s="94"/>
      <c r="C839" s="94"/>
      <c r="D839" s="94"/>
      <c r="E839" s="94"/>
      <c r="F839" s="94"/>
      <c r="G839" s="94"/>
      <c r="H839" s="94"/>
      <c r="I839" s="94"/>
      <c r="J839" s="94"/>
      <c r="K839" s="94"/>
    </row>
    <row r="840" spans="1:11" s="4" customFormat="1">
      <c r="A840" s="94"/>
      <c r="B840" s="94"/>
      <c r="C840" s="94"/>
      <c r="D840" s="94"/>
      <c r="E840" s="94"/>
      <c r="F840" s="94"/>
      <c r="G840" s="94"/>
      <c r="H840" s="94"/>
      <c r="I840" s="94"/>
      <c r="J840" s="94"/>
      <c r="K840" s="94"/>
    </row>
    <row r="841" spans="1:11" s="4" customFormat="1">
      <c r="A841" s="94"/>
      <c r="B841" s="94"/>
      <c r="C841" s="94"/>
      <c r="D841" s="94"/>
      <c r="E841" s="94"/>
      <c r="F841" s="94"/>
      <c r="G841" s="94"/>
      <c r="H841" s="94"/>
      <c r="I841" s="94"/>
      <c r="J841" s="94"/>
      <c r="K841" s="94"/>
    </row>
    <row r="842" spans="1:11" s="4" customFormat="1">
      <c r="A842" s="94"/>
      <c r="B842" s="94"/>
      <c r="C842" s="94"/>
      <c r="D842" s="94"/>
      <c r="E842" s="94"/>
      <c r="F842" s="94"/>
      <c r="G842" s="94"/>
      <c r="H842" s="94"/>
      <c r="I842" s="94"/>
      <c r="J842" s="94"/>
      <c r="K842" s="94"/>
    </row>
    <row r="843" spans="1:11" s="4" customFormat="1">
      <c r="A843" s="94"/>
      <c r="B843" s="94"/>
      <c r="C843" s="94"/>
      <c r="D843" s="94"/>
      <c r="E843" s="94"/>
      <c r="F843" s="94"/>
      <c r="G843" s="94"/>
      <c r="H843" s="94"/>
      <c r="I843" s="94"/>
      <c r="J843" s="94"/>
      <c r="K843" s="94"/>
    </row>
    <row r="844" spans="1:11" s="4" customFormat="1">
      <c r="A844" s="94"/>
      <c r="B844" s="94"/>
      <c r="C844" s="94"/>
      <c r="D844" s="94"/>
      <c r="E844" s="94"/>
      <c r="F844" s="94"/>
      <c r="G844" s="94"/>
      <c r="H844" s="94"/>
      <c r="I844" s="94"/>
      <c r="J844" s="94"/>
      <c r="K844" s="94"/>
    </row>
    <row r="845" spans="1:11" s="4" customFormat="1">
      <c r="A845" s="94"/>
      <c r="B845" s="94"/>
      <c r="C845" s="94"/>
      <c r="D845" s="94"/>
      <c r="E845" s="94"/>
      <c r="F845" s="94"/>
      <c r="G845" s="94"/>
      <c r="H845" s="94"/>
      <c r="I845" s="94"/>
      <c r="J845" s="94"/>
      <c r="K845" s="94"/>
    </row>
    <row r="846" spans="1:11" s="4" customFormat="1">
      <c r="A846" s="94"/>
      <c r="B846" s="94"/>
      <c r="C846" s="94"/>
      <c r="D846" s="94"/>
      <c r="E846" s="94"/>
      <c r="F846" s="94"/>
      <c r="G846" s="94"/>
      <c r="H846" s="94"/>
      <c r="I846" s="94"/>
      <c r="J846" s="94"/>
      <c r="K846" s="94"/>
    </row>
    <row r="847" spans="1:11" s="4" customFormat="1">
      <c r="A847" s="94"/>
      <c r="B847" s="94"/>
      <c r="C847" s="94"/>
      <c r="D847" s="94"/>
      <c r="E847" s="94"/>
      <c r="F847" s="94"/>
      <c r="G847" s="94"/>
      <c r="H847" s="94"/>
      <c r="I847" s="94"/>
      <c r="J847" s="94"/>
      <c r="K847" s="94"/>
    </row>
    <row r="848" spans="1:11" s="4" customFormat="1">
      <c r="A848" s="94"/>
      <c r="B848" s="94"/>
      <c r="C848" s="94"/>
      <c r="D848" s="94"/>
      <c r="E848" s="94"/>
      <c r="F848" s="94"/>
      <c r="G848" s="94"/>
      <c r="H848" s="94"/>
      <c r="I848" s="94"/>
      <c r="J848" s="94"/>
      <c r="K848" s="94"/>
    </row>
    <row r="849" spans="1:11" s="4" customFormat="1">
      <c r="A849" s="94"/>
      <c r="B849" s="94"/>
      <c r="C849" s="94"/>
      <c r="D849" s="94"/>
      <c r="E849" s="94"/>
      <c r="F849" s="94"/>
      <c r="G849" s="94"/>
      <c r="H849" s="94"/>
      <c r="I849" s="94"/>
      <c r="J849" s="94"/>
      <c r="K849" s="94"/>
    </row>
    <row r="850" spans="1:11" s="4" customFormat="1">
      <c r="A850" s="94"/>
      <c r="B850" s="94"/>
      <c r="C850" s="94"/>
      <c r="D850" s="94"/>
      <c r="E850" s="94"/>
      <c r="F850" s="94"/>
      <c r="G850" s="94"/>
      <c r="H850" s="94"/>
      <c r="I850" s="94"/>
      <c r="J850" s="94"/>
      <c r="K850" s="94"/>
    </row>
    <row r="851" spans="1:11" s="4" customFormat="1">
      <c r="A851" s="94"/>
      <c r="B851" s="94"/>
      <c r="C851" s="94"/>
      <c r="D851" s="94"/>
      <c r="E851" s="94"/>
      <c r="F851" s="94"/>
      <c r="G851" s="94"/>
      <c r="H851" s="94"/>
      <c r="I851" s="94"/>
      <c r="J851" s="94"/>
      <c r="K851" s="94"/>
    </row>
    <row r="852" spans="1:11" s="4" customFormat="1">
      <c r="A852" s="94"/>
      <c r="B852" s="94"/>
      <c r="C852" s="94"/>
      <c r="D852" s="94"/>
      <c r="E852" s="94"/>
      <c r="F852" s="94"/>
      <c r="G852" s="94"/>
      <c r="H852" s="94"/>
      <c r="I852" s="94"/>
      <c r="J852" s="94"/>
      <c r="K852" s="94"/>
    </row>
    <row r="853" spans="1:11" s="4" customFormat="1">
      <c r="A853" s="94"/>
      <c r="B853" s="94"/>
      <c r="C853" s="94"/>
      <c r="D853" s="94"/>
      <c r="E853" s="94"/>
      <c r="F853" s="94"/>
      <c r="G853" s="94"/>
      <c r="H853" s="94"/>
      <c r="I853" s="94"/>
      <c r="J853" s="94"/>
      <c r="K853" s="94"/>
    </row>
    <row r="854" spans="1:11" s="4" customFormat="1">
      <c r="A854" s="94"/>
      <c r="B854" s="94"/>
      <c r="C854" s="94"/>
      <c r="D854" s="94"/>
      <c r="E854" s="94"/>
      <c r="F854" s="94"/>
      <c r="G854" s="94"/>
      <c r="H854" s="94"/>
      <c r="I854" s="94"/>
      <c r="J854" s="94"/>
      <c r="K854" s="94"/>
    </row>
    <row r="855" spans="1:11" s="4" customFormat="1">
      <c r="A855" s="94"/>
      <c r="B855" s="94"/>
      <c r="C855" s="94"/>
      <c r="D855" s="94"/>
      <c r="E855" s="94"/>
      <c r="F855" s="94"/>
      <c r="G855" s="94"/>
      <c r="H855" s="94"/>
      <c r="I855" s="94"/>
      <c r="J855" s="94"/>
      <c r="K855" s="94"/>
    </row>
    <row r="856" spans="1:11" s="4" customFormat="1">
      <c r="A856" s="94"/>
      <c r="B856" s="94"/>
      <c r="C856" s="94"/>
      <c r="D856" s="94"/>
      <c r="E856" s="94"/>
      <c r="F856" s="94"/>
      <c r="G856" s="94"/>
      <c r="H856" s="94"/>
      <c r="I856" s="94"/>
      <c r="J856" s="94"/>
      <c r="K856" s="94"/>
    </row>
    <row r="857" spans="1:11" s="4" customFormat="1">
      <c r="A857" s="94"/>
      <c r="B857" s="94"/>
      <c r="C857" s="94"/>
      <c r="D857" s="94"/>
      <c r="E857" s="94"/>
      <c r="F857" s="94"/>
      <c r="G857" s="94"/>
      <c r="H857" s="94"/>
      <c r="I857" s="94"/>
      <c r="J857" s="94"/>
      <c r="K857" s="94"/>
    </row>
    <row r="858" spans="1:11" s="4" customFormat="1">
      <c r="A858" s="94"/>
      <c r="B858" s="94"/>
      <c r="C858" s="94"/>
      <c r="D858" s="94"/>
      <c r="E858" s="94"/>
      <c r="F858" s="94"/>
      <c r="G858" s="94"/>
      <c r="H858" s="94"/>
      <c r="I858" s="94"/>
      <c r="J858" s="94"/>
      <c r="K858" s="94"/>
    </row>
    <row r="859" spans="1:11" s="4" customFormat="1">
      <c r="A859" s="94"/>
      <c r="B859" s="94"/>
      <c r="C859" s="94"/>
      <c r="D859" s="94"/>
      <c r="E859" s="94"/>
      <c r="F859" s="94"/>
      <c r="G859" s="94"/>
      <c r="H859" s="94"/>
      <c r="I859" s="94"/>
      <c r="J859" s="94"/>
      <c r="K859" s="94"/>
    </row>
    <row r="860" spans="1:11" s="4" customFormat="1">
      <c r="A860" s="94"/>
      <c r="B860" s="94"/>
      <c r="C860" s="94"/>
      <c r="D860" s="94"/>
      <c r="E860" s="94"/>
      <c r="F860" s="94"/>
      <c r="G860" s="94"/>
      <c r="H860" s="94"/>
      <c r="I860" s="94"/>
      <c r="J860" s="94"/>
      <c r="K860" s="94"/>
    </row>
    <row r="861" spans="1:11" s="4" customFormat="1">
      <c r="A861" s="94"/>
      <c r="B861" s="94"/>
      <c r="C861" s="94"/>
      <c r="D861" s="94"/>
      <c r="E861" s="94"/>
      <c r="F861" s="94"/>
      <c r="G861" s="94"/>
      <c r="H861" s="94"/>
      <c r="I861" s="94"/>
      <c r="J861" s="94"/>
      <c r="K861" s="94"/>
    </row>
    <row r="862" spans="1:11" s="4" customFormat="1">
      <c r="A862" s="94"/>
      <c r="B862" s="94"/>
      <c r="C862" s="94"/>
      <c r="D862" s="94"/>
      <c r="E862" s="94"/>
      <c r="F862" s="94"/>
      <c r="G862" s="94"/>
      <c r="H862" s="94"/>
      <c r="I862" s="94"/>
      <c r="J862" s="94"/>
      <c r="K862" s="94"/>
    </row>
    <row r="863" spans="1:11" s="4" customFormat="1">
      <c r="A863" s="94"/>
      <c r="B863" s="94"/>
      <c r="C863" s="94"/>
      <c r="D863" s="94"/>
      <c r="E863" s="94"/>
      <c r="F863" s="94"/>
      <c r="G863" s="94"/>
      <c r="H863" s="94"/>
      <c r="I863" s="94"/>
      <c r="J863" s="94"/>
      <c r="K863" s="94"/>
    </row>
    <row r="864" spans="1:11" s="4" customFormat="1">
      <c r="A864" s="94"/>
      <c r="B864" s="94"/>
      <c r="C864" s="94"/>
      <c r="D864" s="94"/>
      <c r="E864" s="94"/>
      <c r="F864" s="94"/>
      <c r="G864" s="94"/>
      <c r="H864" s="94"/>
      <c r="I864" s="94"/>
      <c r="J864" s="94"/>
      <c r="K864" s="94"/>
    </row>
    <row r="865" spans="1:11" s="4" customFormat="1">
      <c r="A865" s="94"/>
      <c r="B865" s="94"/>
      <c r="C865" s="94"/>
      <c r="D865" s="94"/>
      <c r="E865" s="94"/>
      <c r="F865" s="94"/>
      <c r="G865" s="94"/>
      <c r="H865" s="94"/>
      <c r="I865" s="94"/>
      <c r="J865" s="94"/>
      <c r="K865" s="94"/>
    </row>
    <row r="866" spans="1:11" s="4" customFormat="1">
      <c r="A866" s="94"/>
      <c r="B866" s="94"/>
      <c r="C866" s="94"/>
      <c r="D866" s="94"/>
      <c r="E866" s="94"/>
      <c r="F866" s="94"/>
      <c r="G866" s="94"/>
      <c r="H866" s="94"/>
      <c r="I866" s="94"/>
      <c r="J866" s="94"/>
      <c r="K866" s="94"/>
    </row>
    <row r="867" spans="1:11" s="4" customFormat="1">
      <c r="A867" s="94"/>
      <c r="B867" s="94"/>
      <c r="C867" s="94"/>
      <c r="D867" s="94"/>
      <c r="E867" s="94"/>
      <c r="F867" s="94"/>
      <c r="G867" s="94"/>
      <c r="H867" s="94"/>
      <c r="I867" s="94"/>
      <c r="J867" s="94"/>
      <c r="K867" s="94"/>
    </row>
    <row r="868" spans="1:11" s="4" customFormat="1">
      <c r="A868" s="94"/>
      <c r="B868" s="94"/>
      <c r="C868" s="94"/>
      <c r="D868" s="94"/>
      <c r="E868" s="94"/>
      <c r="F868" s="94"/>
      <c r="G868" s="94"/>
      <c r="H868" s="94"/>
      <c r="I868" s="94"/>
      <c r="J868" s="94"/>
      <c r="K868" s="94"/>
    </row>
    <row r="869" spans="1:11" s="4" customFormat="1">
      <c r="A869" s="94"/>
      <c r="B869" s="94"/>
      <c r="C869" s="94"/>
      <c r="D869" s="94"/>
      <c r="E869" s="94"/>
      <c r="F869" s="94"/>
      <c r="G869" s="94"/>
      <c r="H869" s="94"/>
      <c r="I869" s="94"/>
      <c r="J869" s="94"/>
      <c r="K869" s="94"/>
    </row>
    <row r="870" spans="1:11" s="4" customFormat="1">
      <c r="A870" s="94"/>
      <c r="B870" s="94"/>
      <c r="C870" s="94"/>
      <c r="D870" s="94"/>
      <c r="E870" s="94"/>
      <c r="F870" s="94"/>
      <c r="G870" s="94"/>
      <c r="H870" s="94"/>
      <c r="I870" s="94"/>
      <c r="J870" s="94"/>
      <c r="K870" s="94"/>
    </row>
    <row r="871" spans="1:11" s="4" customFormat="1">
      <c r="A871" s="94"/>
      <c r="B871" s="94"/>
      <c r="C871" s="94"/>
      <c r="D871" s="94"/>
      <c r="E871" s="94"/>
      <c r="F871" s="94"/>
      <c r="G871" s="94"/>
      <c r="H871" s="94"/>
      <c r="I871" s="94"/>
      <c r="J871" s="94"/>
      <c r="K871" s="94"/>
    </row>
    <row r="872" spans="1:11" s="4" customFormat="1">
      <c r="A872" s="94"/>
      <c r="B872" s="94"/>
      <c r="C872" s="94"/>
      <c r="D872" s="94"/>
      <c r="E872" s="94"/>
      <c r="F872" s="94"/>
      <c r="G872" s="94"/>
      <c r="H872" s="94"/>
      <c r="I872" s="94"/>
      <c r="J872" s="94"/>
      <c r="K872" s="94"/>
    </row>
    <row r="873" spans="1:11" s="4" customFormat="1">
      <c r="A873" s="94"/>
      <c r="B873" s="94"/>
      <c r="C873" s="94"/>
      <c r="D873" s="94"/>
      <c r="E873" s="94"/>
      <c r="F873" s="94"/>
      <c r="G873" s="94"/>
      <c r="H873" s="94"/>
      <c r="I873" s="94"/>
      <c r="J873" s="94"/>
      <c r="K873" s="94"/>
    </row>
    <row r="874" spans="1:11" s="4" customFormat="1">
      <c r="A874" s="94"/>
      <c r="B874" s="94"/>
      <c r="C874" s="94"/>
      <c r="D874" s="94"/>
      <c r="E874" s="94"/>
      <c r="F874" s="94"/>
      <c r="G874" s="94"/>
      <c r="H874" s="94"/>
      <c r="I874" s="94"/>
      <c r="J874" s="94"/>
      <c r="K874" s="94"/>
    </row>
    <row r="875" spans="1:11" s="4" customFormat="1">
      <c r="A875" s="94"/>
      <c r="B875" s="94"/>
      <c r="C875" s="94"/>
      <c r="D875" s="94"/>
      <c r="E875" s="94"/>
      <c r="F875" s="94"/>
      <c r="G875" s="94"/>
      <c r="H875" s="94"/>
      <c r="I875" s="94"/>
      <c r="J875" s="94"/>
      <c r="K875" s="94"/>
    </row>
    <row r="876" spans="1:11" s="4" customFormat="1">
      <c r="A876" s="94"/>
      <c r="B876" s="94"/>
      <c r="C876" s="94"/>
      <c r="D876" s="94"/>
      <c r="E876" s="94"/>
      <c r="F876" s="94"/>
      <c r="G876" s="94"/>
      <c r="H876" s="94"/>
      <c r="I876" s="94"/>
      <c r="J876" s="94"/>
      <c r="K876" s="94"/>
    </row>
    <row r="877" spans="1:11" s="4" customFormat="1">
      <c r="A877" s="94"/>
      <c r="B877" s="94"/>
      <c r="C877" s="94"/>
      <c r="D877" s="94"/>
      <c r="E877" s="94"/>
      <c r="F877" s="94"/>
      <c r="G877" s="94"/>
      <c r="H877" s="94"/>
      <c r="I877" s="94"/>
      <c r="J877" s="94"/>
      <c r="K877" s="94"/>
    </row>
    <row r="878" spans="1:11" s="4" customFormat="1">
      <c r="A878" s="94"/>
      <c r="B878" s="94"/>
      <c r="C878" s="94"/>
      <c r="D878" s="94"/>
      <c r="E878" s="94"/>
      <c r="F878" s="94"/>
      <c r="G878" s="94"/>
      <c r="H878" s="94"/>
      <c r="I878" s="94"/>
      <c r="J878" s="94"/>
      <c r="K878" s="94"/>
    </row>
    <row r="879" spans="1:11" s="4" customFormat="1">
      <c r="A879" s="94"/>
      <c r="B879" s="94"/>
      <c r="C879" s="94"/>
      <c r="D879" s="94"/>
      <c r="E879" s="94"/>
      <c r="F879" s="94"/>
      <c r="G879" s="94"/>
      <c r="H879" s="94"/>
      <c r="I879" s="94"/>
      <c r="J879" s="94"/>
      <c r="K879" s="94"/>
    </row>
    <row r="880" spans="1:11" s="4" customFormat="1">
      <c r="A880" s="94"/>
      <c r="B880" s="94"/>
      <c r="C880" s="94"/>
      <c r="D880" s="94"/>
      <c r="E880" s="94"/>
      <c r="F880" s="94"/>
      <c r="G880" s="94"/>
      <c r="H880" s="94"/>
      <c r="I880" s="94"/>
      <c r="J880" s="94"/>
      <c r="K880" s="94"/>
    </row>
    <row r="881" spans="1:11" s="4" customFormat="1">
      <c r="A881" s="94"/>
      <c r="B881" s="94"/>
      <c r="C881" s="94"/>
      <c r="D881" s="94"/>
      <c r="E881" s="94"/>
      <c r="F881" s="94"/>
      <c r="G881" s="94"/>
      <c r="H881" s="94"/>
      <c r="I881" s="94"/>
      <c r="J881" s="94"/>
      <c r="K881" s="94"/>
    </row>
    <row r="882" spans="1:11" s="4" customFormat="1">
      <c r="A882" s="94"/>
      <c r="B882" s="94"/>
      <c r="C882" s="94"/>
      <c r="D882" s="94"/>
      <c r="E882" s="94"/>
      <c r="F882" s="94"/>
      <c r="G882" s="94"/>
      <c r="H882" s="94"/>
      <c r="I882" s="94"/>
      <c r="J882" s="94"/>
      <c r="K882" s="94"/>
    </row>
    <row r="883" spans="1:11" s="4" customFormat="1">
      <c r="A883" s="94"/>
      <c r="B883" s="94"/>
      <c r="C883" s="94"/>
      <c r="D883" s="94"/>
      <c r="E883" s="94"/>
      <c r="F883" s="94"/>
      <c r="G883" s="94"/>
      <c r="H883" s="94"/>
      <c r="I883" s="94"/>
      <c r="J883" s="94"/>
      <c r="K883" s="94"/>
    </row>
    <row r="884" spans="1:11" s="4" customFormat="1">
      <c r="A884" s="94"/>
      <c r="B884" s="94"/>
      <c r="C884" s="94"/>
      <c r="D884" s="94"/>
      <c r="E884" s="94"/>
      <c r="F884" s="94"/>
      <c r="G884" s="94"/>
      <c r="H884" s="94"/>
      <c r="I884" s="94"/>
      <c r="J884" s="94"/>
      <c r="K884" s="94"/>
    </row>
    <row r="885" spans="1:11" s="4" customFormat="1">
      <c r="A885" s="94"/>
      <c r="B885" s="94"/>
      <c r="C885" s="94"/>
      <c r="D885" s="94"/>
      <c r="E885" s="94"/>
      <c r="F885" s="94"/>
      <c r="G885" s="94"/>
      <c r="H885" s="94"/>
      <c r="I885" s="94"/>
      <c r="J885" s="94"/>
      <c r="K885" s="94"/>
    </row>
    <row r="886" spans="1:11" s="4" customFormat="1">
      <c r="A886" s="94"/>
      <c r="B886" s="94"/>
      <c r="C886" s="94"/>
      <c r="D886" s="94"/>
      <c r="E886" s="94"/>
      <c r="F886" s="94"/>
      <c r="G886" s="94"/>
      <c r="H886" s="94"/>
      <c r="I886" s="94"/>
      <c r="J886" s="94"/>
      <c r="K886" s="94"/>
    </row>
    <row r="887" spans="1:11" s="4" customFormat="1">
      <c r="A887" s="94"/>
      <c r="B887" s="94"/>
      <c r="C887" s="94"/>
      <c r="D887" s="94"/>
      <c r="E887" s="94"/>
      <c r="F887" s="94"/>
      <c r="G887" s="94"/>
      <c r="H887" s="94"/>
      <c r="I887" s="94"/>
      <c r="J887" s="94"/>
      <c r="K887" s="94"/>
    </row>
    <row r="888" spans="1:11" s="4" customFormat="1">
      <c r="A888" s="94"/>
      <c r="B888" s="94"/>
      <c r="C888" s="94"/>
      <c r="D888" s="94"/>
      <c r="E888" s="94"/>
      <c r="F888" s="94"/>
      <c r="G888" s="94"/>
      <c r="H888" s="94"/>
      <c r="I888" s="94"/>
      <c r="J888" s="94"/>
      <c r="K888" s="94"/>
    </row>
    <row r="889" spans="1:11" s="4" customFormat="1">
      <c r="A889" s="94"/>
      <c r="B889" s="94"/>
      <c r="C889" s="94"/>
      <c r="D889" s="94"/>
      <c r="E889" s="94"/>
      <c r="F889" s="94"/>
      <c r="G889" s="94"/>
      <c r="H889" s="94"/>
      <c r="I889" s="94"/>
      <c r="J889" s="94"/>
      <c r="K889" s="94"/>
    </row>
    <row r="890" spans="1:11" s="4" customFormat="1">
      <c r="A890" s="94"/>
      <c r="B890" s="94"/>
      <c r="C890" s="94"/>
      <c r="D890" s="94"/>
      <c r="E890" s="94"/>
      <c r="F890" s="94"/>
      <c r="G890" s="94"/>
      <c r="H890" s="94"/>
      <c r="I890" s="94"/>
      <c r="J890" s="94"/>
      <c r="K890" s="94"/>
    </row>
    <row r="891" spans="1:11" s="4" customFormat="1">
      <c r="A891" s="94"/>
      <c r="B891" s="94"/>
      <c r="C891" s="94"/>
      <c r="D891" s="94"/>
      <c r="E891" s="94"/>
      <c r="F891" s="94"/>
      <c r="G891" s="94"/>
      <c r="H891" s="94"/>
      <c r="I891" s="94"/>
      <c r="J891" s="94"/>
      <c r="K891" s="94"/>
    </row>
    <row r="892" spans="1:11" s="4" customFormat="1">
      <c r="A892" s="94"/>
      <c r="B892" s="94"/>
      <c r="C892" s="94"/>
      <c r="D892" s="94"/>
      <c r="E892" s="94"/>
      <c r="F892" s="94"/>
      <c r="G892" s="94"/>
      <c r="H892" s="94"/>
      <c r="I892" s="94"/>
      <c r="J892" s="94"/>
      <c r="K892" s="94"/>
    </row>
    <row r="893" spans="1:11" s="4" customFormat="1">
      <c r="A893" s="94"/>
      <c r="B893" s="94"/>
      <c r="C893" s="94"/>
      <c r="D893" s="94"/>
      <c r="E893" s="94"/>
      <c r="F893" s="94"/>
      <c r="G893" s="94"/>
      <c r="H893" s="94"/>
      <c r="I893" s="94"/>
      <c r="J893" s="94"/>
      <c r="K893" s="94"/>
    </row>
    <row r="894" spans="1:11" s="4" customFormat="1">
      <c r="A894" s="94"/>
      <c r="B894" s="94"/>
      <c r="C894" s="94"/>
      <c r="D894" s="94"/>
      <c r="E894" s="94"/>
      <c r="F894" s="94"/>
      <c r="G894" s="94"/>
      <c r="H894" s="94"/>
      <c r="I894" s="94"/>
      <c r="J894" s="94"/>
      <c r="K894" s="94"/>
    </row>
    <row r="895" spans="1:11" s="4" customFormat="1">
      <c r="A895" s="94"/>
      <c r="B895" s="94"/>
      <c r="C895" s="94"/>
      <c r="D895" s="94"/>
      <c r="E895" s="94"/>
      <c r="F895" s="94"/>
      <c r="G895" s="94"/>
      <c r="H895" s="94"/>
      <c r="I895" s="94"/>
      <c r="J895" s="94"/>
      <c r="K895" s="94"/>
    </row>
    <row r="896" spans="1:11" s="4" customFormat="1">
      <c r="A896" s="94"/>
      <c r="B896" s="94"/>
      <c r="C896" s="94"/>
      <c r="D896" s="94"/>
      <c r="E896" s="94"/>
      <c r="F896" s="94"/>
      <c r="G896" s="94"/>
      <c r="H896" s="94"/>
      <c r="I896" s="94"/>
      <c r="J896" s="94"/>
      <c r="K896" s="94"/>
    </row>
    <row r="897" spans="1:11" s="4" customFormat="1">
      <c r="A897" s="94"/>
      <c r="B897" s="94"/>
      <c r="C897" s="94"/>
      <c r="D897" s="94"/>
      <c r="E897" s="94"/>
      <c r="F897" s="94"/>
      <c r="G897" s="94"/>
      <c r="H897" s="94"/>
      <c r="I897" s="94"/>
      <c r="J897" s="94"/>
      <c r="K897" s="94"/>
    </row>
    <row r="898" spans="1:11" s="4" customFormat="1">
      <c r="A898" s="94"/>
      <c r="B898" s="94"/>
      <c r="C898" s="94"/>
      <c r="D898" s="94"/>
      <c r="E898" s="94"/>
      <c r="F898" s="94"/>
      <c r="G898" s="94"/>
      <c r="H898" s="94"/>
      <c r="I898" s="94"/>
      <c r="J898" s="94"/>
      <c r="K898" s="94"/>
    </row>
    <row r="899" spans="1:11" s="4" customFormat="1">
      <c r="A899" s="94"/>
      <c r="B899" s="94"/>
      <c r="C899" s="94"/>
      <c r="D899" s="94"/>
      <c r="E899" s="94"/>
      <c r="F899" s="94"/>
      <c r="G899" s="94"/>
      <c r="H899" s="94"/>
      <c r="I899" s="94"/>
      <c r="J899" s="94"/>
      <c r="K899" s="94"/>
    </row>
    <row r="900" spans="1:11" s="4" customFormat="1">
      <c r="A900" s="94"/>
      <c r="B900" s="94"/>
      <c r="C900" s="94"/>
      <c r="D900" s="94"/>
      <c r="E900" s="94"/>
      <c r="F900" s="94"/>
      <c r="G900" s="94"/>
      <c r="H900" s="94"/>
      <c r="I900" s="94"/>
      <c r="J900" s="94"/>
      <c r="K900" s="94"/>
    </row>
    <row r="901" spans="1:11" s="4" customFormat="1">
      <c r="A901" s="94"/>
      <c r="B901" s="94"/>
      <c r="C901" s="94"/>
      <c r="D901" s="94"/>
      <c r="E901" s="94"/>
      <c r="F901" s="94"/>
      <c r="G901" s="94"/>
      <c r="H901" s="94"/>
      <c r="I901" s="94"/>
      <c r="J901" s="94"/>
      <c r="K901" s="94"/>
    </row>
    <row r="902" spans="1:11" s="4" customFormat="1">
      <c r="A902" s="94"/>
      <c r="B902" s="94"/>
      <c r="C902" s="94"/>
      <c r="D902" s="94"/>
      <c r="E902" s="94"/>
      <c r="F902" s="94"/>
      <c r="G902" s="94"/>
      <c r="H902" s="94"/>
      <c r="I902" s="94"/>
      <c r="J902" s="94"/>
      <c r="K902" s="94"/>
    </row>
    <row r="903" spans="1:11" s="4" customFormat="1">
      <c r="A903" s="94"/>
      <c r="B903" s="94"/>
      <c r="C903" s="94"/>
      <c r="D903" s="94"/>
      <c r="E903" s="94"/>
      <c r="F903" s="94"/>
      <c r="G903" s="94"/>
      <c r="H903" s="94"/>
      <c r="I903" s="94"/>
      <c r="J903" s="94"/>
      <c r="K903" s="94"/>
    </row>
    <row r="904" spans="1:11" s="4" customFormat="1">
      <c r="A904" s="94"/>
      <c r="B904" s="94"/>
      <c r="C904" s="94"/>
      <c r="D904" s="94"/>
      <c r="E904" s="94"/>
      <c r="F904" s="94"/>
      <c r="G904" s="94"/>
      <c r="H904" s="94"/>
      <c r="I904" s="94"/>
      <c r="J904" s="94"/>
      <c r="K904" s="94"/>
    </row>
    <row r="905" spans="1:11" s="4" customFormat="1">
      <c r="A905" s="94"/>
      <c r="B905" s="94"/>
      <c r="C905" s="94"/>
      <c r="D905" s="94"/>
      <c r="E905" s="94"/>
      <c r="F905" s="94"/>
      <c r="G905" s="94"/>
      <c r="H905" s="94"/>
      <c r="I905" s="94"/>
      <c r="J905" s="94"/>
      <c r="K905" s="94"/>
    </row>
    <row r="906" spans="1:11" s="4" customFormat="1">
      <c r="A906" s="94"/>
      <c r="B906" s="94"/>
      <c r="C906" s="94"/>
      <c r="D906" s="94"/>
      <c r="E906" s="94"/>
      <c r="F906" s="94"/>
      <c r="G906" s="94"/>
      <c r="H906" s="94"/>
      <c r="I906" s="94"/>
      <c r="J906" s="94"/>
      <c r="K906" s="94"/>
    </row>
    <row r="907" spans="1:11" s="4" customFormat="1">
      <c r="A907" s="94"/>
      <c r="B907" s="94"/>
      <c r="C907" s="94"/>
      <c r="D907" s="94"/>
      <c r="E907" s="94"/>
      <c r="F907" s="94"/>
      <c r="G907" s="94"/>
      <c r="H907" s="94"/>
      <c r="I907" s="94"/>
      <c r="J907" s="94"/>
      <c r="K907" s="94"/>
    </row>
    <row r="908" spans="1:11" s="4" customFormat="1">
      <c r="A908" s="94"/>
      <c r="B908" s="94"/>
      <c r="C908" s="94"/>
      <c r="D908" s="94"/>
      <c r="E908" s="94"/>
      <c r="F908" s="94"/>
      <c r="G908" s="94"/>
      <c r="H908" s="94"/>
      <c r="I908" s="94"/>
      <c r="J908" s="94"/>
      <c r="K908" s="94"/>
    </row>
    <row r="909" spans="1:11" s="4" customFormat="1">
      <c r="A909" s="94"/>
      <c r="B909" s="94"/>
      <c r="C909" s="94"/>
      <c r="D909" s="94"/>
      <c r="E909" s="94"/>
      <c r="F909" s="94"/>
      <c r="G909" s="94"/>
      <c r="H909" s="94"/>
      <c r="I909" s="94"/>
      <c r="J909" s="94"/>
      <c r="K909" s="94"/>
    </row>
    <row r="910" spans="1:11" s="4" customFormat="1">
      <c r="A910" s="94"/>
      <c r="B910" s="94"/>
      <c r="C910" s="94"/>
      <c r="D910" s="94"/>
      <c r="E910" s="94"/>
      <c r="F910" s="94"/>
      <c r="G910" s="94"/>
      <c r="H910" s="94"/>
      <c r="I910" s="94"/>
      <c r="J910" s="94"/>
      <c r="K910" s="94"/>
    </row>
    <row r="911" spans="1:11" s="4" customFormat="1">
      <c r="A911" s="94"/>
      <c r="B911" s="94"/>
      <c r="C911" s="94"/>
      <c r="D911" s="94"/>
      <c r="E911" s="94"/>
      <c r="F911" s="94"/>
      <c r="G911" s="94"/>
      <c r="H911" s="94"/>
      <c r="I911" s="94"/>
      <c r="J911" s="94"/>
      <c r="K911" s="94"/>
    </row>
    <row r="912" spans="1:11" s="4" customFormat="1">
      <c r="A912" s="94"/>
      <c r="B912" s="94"/>
      <c r="C912" s="94"/>
      <c r="D912" s="94"/>
      <c r="E912" s="94"/>
      <c r="F912" s="94"/>
      <c r="G912" s="94"/>
      <c r="H912" s="94"/>
      <c r="I912" s="94"/>
      <c r="J912" s="94"/>
      <c r="K912" s="94"/>
    </row>
    <row r="913" spans="1:11" s="4" customFormat="1">
      <c r="A913" s="94"/>
      <c r="B913" s="94"/>
      <c r="C913" s="94"/>
      <c r="D913" s="94"/>
      <c r="E913" s="94"/>
      <c r="F913" s="94"/>
      <c r="G913" s="94"/>
      <c r="H913" s="94"/>
      <c r="I913" s="94"/>
      <c r="J913" s="94"/>
      <c r="K913" s="94"/>
    </row>
    <row r="914" spans="1:11" s="4" customFormat="1">
      <c r="A914" s="94"/>
      <c r="B914" s="94"/>
      <c r="C914" s="94"/>
      <c r="D914" s="94"/>
      <c r="E914" s="94"/>
      <c r="F914" s="94"/>
      <c r="G914" s="94"/>
      <c r="H914" s="94"/>
      <c r="I914" s="94"/>
      <c r="J914" s="94"/>
      <c r="K914" s="94"/>
    </row>
    <row r="915" spans="1:11" s="4" customFormat="1">
      <c r="A915" s="94"/>
      <c r="B915" s="94"/>
      <c r="C915" s="94"/>
      <c r="D915" s="94"/>
      <c r="E915" s="94"/>
      <c r="F915" s="94"/>
      <c r="G915" s="94"/>
      <c r="H915" s="94"/>
      <c r="I915" s="94"/>
      <c r="J915" s="94"/>
      <c r="K915" s="94"/>
    </row>
    <row r="916" spans="1:11" s="4" customFormat="1">
      <c r="A916" s="94"/>
      <c r="B916" s="94"/>
      <c r="C916" s="94"/>
      <c r="D916" s="94"/>
      <c r="E916" s="94"/>
      <c r="F916" s="94"/>
      <c r="G916" s="94"/>
      <c r="H916" s="94"/>
      <c r="I916" s="94"/>
      <c r="J916" s="94"/>
      <c r="K916" s="94"/>
    </row>
    <row r="917" spans="1:11" s="4" customFormat="1">
      <c r="A917" s="94"/>
      <c r="B917" s="94"/>
      <c r="C917" s="94"/>
      <c r="D917" s="94"/>
      <c r="E917" s="94"/>
      <c r="F917" s="94"/>
      <c r="G917" s="94"/>
      <c r="H917" s="94"/>
      <c r="I917" s="94"/>
      <c r="J917" s="94"/>
      <c r="K917" s="94"/>
    </row>
    <row r="918" spans="1:11" s="4" customFormat="1">
      <c r="A918" s="94"/>
      <c r="B918" s="94"/>
      <c r="C918" s="94"/>
      <c r="D918" s="94"/>
      <c r="E918" s="94"/>
      <c r="F918" s="94"/>
      <c r="G918" s="94"/>
      <c r="H918" s="94"/>
      <c r="I918" s="94"/>
      <c r="J918" s="94"/>
      <c r="K918" s="94"/>
    </row>
    <row r="919" spans="1:11" s="4" customFormat="1">
      <c r="A919" s="94"/>
      <c r="B919" s="94"/>
      <c r="C919" s="94"/>
      <c r="D919" s="94"/>
      <c r="E919" s="94"/>
      <c r="F919" s="94"/>
      <c r="G919" s="94"/>
      <c r="H919" s="94"/>
      <c r="I919" s="94"/>
      <c r="J919" s="94"/>
      <c r="K919" s="94"/>
    </row>
    <row r="920" spans="1:11" s="4" customFormat="1">
      <c r="A920" s="94"/>
      <c r="B920" s="94"/>
      <c r="C920" s="94"/>
      <c r="D920" s="94"/>
      <c r="E920" s="94"/>
      <c r="F920" s="94"/>
      <c r="G920" s="94"/>
      <c r="H920" s="94"/>
      <c r="I920" s="94"/>
      <c r="J920" s="94"/>
      <c r="K920" s="94"/>
    </row>
    <row r="921" spans="1:11" s="4" customFormat="1">
      <c r="A921" s="94"/>
      <c r="B921" s="94"/>
      <c r="C921" s="94"/>
      <c r="D921" s="94"/>
      <c r="E921" s="94"/>
      <c r="F921" s="94"/>
      <c r="G921" s="94"/>
      <c r="H921" s="94"/>
      <c r="I921" s="94"/>
      <c r="J921" s="94"/>
      <c r="K921" s="94"/>
    </row>
    <row r="922" spans="1:11" s="4" customFormat="1">
      <c r="A922" s="94"/>
      <c r="B922" s="94"/>
      <c r="C922" s="94"/>
      <c r="D922" s="94"/>
      <c r="E922" s="94"/>
      <c r="F922" s="94"/>
      <c r="G922" s="94"/>
      <c r="H922" s="94"/>
      <c r="I922" s="94"/>
      <c r="J922" s="94"/>
      <c r="K922" s="94"/>
    </row>
    <row r="923" spans="1:11" s="4" customFormat="1">
      <c r="A923" s="94"/>
      <c r="B923" s="94"/>
      <c r="C923" s="94"/>
      <c r="D923" s="94"/>
      <c r="E923" s="94"/>
      <c r="F923" s="94"/>
      <c r="G923" s="94"/>
      <c r="H923" s="94"/>
      <c r="I923" s="94"/>
      <c r="J923" s="94"/>
      <c r="K923" s="94"/>
    </row>
    <row r="924" spans="1:11" s="4" customFormat="1">
      <c r="A924" s="94"/>
      <c r="B924" s="94"/>
      <c r="C924" s="94"/>
      <c r="D924" s="94"/>
      <c r="E924" s="94"/>
      <c r="F924" s="94"/>
      <c r="G924" s="94"/>
      <c r="H924" s="94"/>
      <c r="I924" s="94"/>
      <c r="J924" s="94"/>
      <c r="K924" s="94"/>
    </row>
    <row r="925" spans="1:11" s="4" customFormat="1">
      <c r="A925" s="94"/>
      <c r="B925" s="94"/>
      <c r="C925" s="94"/>
      <c r="D925" s="94"/>
      <c r="E925" s="94"/>
      <c r="F925" s="94"/>
      <c r="G925" s="94"/>
      <c r="H925" s="94"/>
      <c r="I925" s="94"/>
      <c r="J925" s="94"/>
      <c r="K925" s="94"/>
    </row>
    <row r="926" spans="1:11" s="4" customFormat="1">
      <c r="A926" s="94"/>
      <c r="B926" s="94"/>
      <c r="C926" s="94"/>
      <c r="D926" s="94"/>
      <c r="E926" s="94"/>
      <c r="F926" s="94"/>
      <c r="G926" s="94"/>
      <c r="H926" s="94"/>
      <c r="I926" s="94"/>
      <c r="J926" s="94"/>
      <c r="K926" s="94"/>
    </row>
    <row r="927" spans="1:11" s="4" customFormat="1">
      <c r="A927" s="94"/>
      <c r="B927" s="94"/>
      <c r="C927" s="94"/>
      <c r="D927" s="94"/>
      <c r="E927" s="94"/>
      <c r="F927" s="94"/>
      <c r="G927" s="94"/>
      <c r="H927" s="94"/>
      <c r="I927" s="94"/>
      <c r="J927" s="94"/>
      <c r="K927" s="94"/>
    </row>
    <row r="928" spans="1:11" s="4" customFormat="1">
      <c r="A928" s="94"/>
      <c r="B928" s="94"/>
      <c r="C928" s="94"/>
      <c r="D928" s="94"/>
      <c r="E928" s="94"/>
      <c r="F928" s="94"/>
      <c r="G928" s="94"/>
      <c r="H928" s="94"/>
      <c r="I928" s="94"/>
      <c r="J928" s="94"/>
      <c r="K928" s="94"/>
    </row>
    <row r="929" spans="1:11" s="4" customFormat="1">
      <c r="A929" s="94"/>
      <c r="B929" s="94"/>
      <c r="C929" s="94"/>
      <c r="D929" s="94"/>
      <c r="E929" s="94"/>
      <c r="F929" s="94"/>
      <c r="G929" s="94"/>
      <c r="H929" s="94"/>
      <c r="I929" s="94"/>
      <c r="J929" s="94"/>
      <c r="K929" s="94"/>
    </row>
    <row r="930" spans="1:11" s="4" customFormat="1">
      <c r="A930" s="94"/>
      <c r="B930" s="94"/>
      <c r="C930" s="94"/>
      <c r="D930" s="94"/>
      <c r="E930" s="94"/>
      <c r="F930" s="94"/>
      <c r="G930" s="94"/>
      <c r="H930" s="94"/>
      <c r="I930" s="94"/>
      <c r="J930" s="94"/>
      <c r="K930" s="94"/>
    </row>
    <row r="931" spans="1:11" s="4" customFormat="1">
      <c r="A931" s="94"/>
      <c r="B931" s="94"/>
      <c r="C931" s="94"/>
      <c r="D931" s="94"/>
      <c r="E931" s="94"/>
      <c r="F931" s="94"/>
      <c r="G931" s="94"/>
      <c r="H931" s="94"/>
      <c r="I931" s="94"/>
      <c r="J931" s="94"/>
      <c r="K931" s="94"/>
    </row>
    <row r="932" spans="1:11" s="4" customFormat="1">
      <c r="A932" s="94"/>
      <c r="B932" s="94"/>
      <c r="C932" s="94"/>
      <c r="D932" s="94"/>
      <c r="E932" s="94"/>
      <c r="F932" s="94"/>
      <c r="G932" s="94"/>
      <c r="H932" s="94"/>
      <c r="I932" s="94"/>
      <c r="J932" s="94"/>
      <c r="K932" s="94"/>
    </row>
    <row r="933" spans="1:11" s="4" customFormat="1">
      <c r="A933" s="94"/>
      <c r="B933" s="94"/>
      <c r="C933" s="94"/>
      <c r="D933" s="94"/>
      <c r="E933" s="94"/>
      <c r="F933" s="94"/>
      <c r="G933" s="94"/>
      <c r="H933" s="94"/>
      <c r="I933" s="94"/>
      <c r="J933" s="94"/>
      <c r="K933" s="94"/>
    </row>
    <row r="934" spans="1:11" s="4" customFormat="1">
      <c r="A934" s="94"/>
      <c r="B934" s="94"/>
      <c r="C934" s="94"/>
      <c r="D934" s="94"/>
      <c r="E934" s="94"/>
      <c r="F934" s="94"/>
      <c r="G934" s="94"/>
      <c r="H934" s="94"/>
      <c r="I934" s="94"/>
      <c r="J934" s="94"/>
      <c r="K934" s="94"/>
    </row>
    <row r="935" spans="1:11" s="4" customFormat="1">
      <c r="A935" s="94"/>
      <c r="B935" s="94"/>
      <c r="C935" s="94"/>
      <c r="D935" s="94"/>
      <c r="E935" s="94"/>
      <c r="F935" s="94"/>
      <c r="G935" s="94"/>
      <c r="H935" s="94"/>
      <c r="I935" s="94"/>
      <c r="J935" s="94"/>
      <c r="K935" s="94"/>
    </row>
    <row r="936" spans="1:11" s="4" customFormat="1">
      <c r="A936" s="94"/>
      <c r="B936" s="94"/>
      <c r="C936" s="94"/>
      <c r="D936" s="94"/>
      <c r="E936" s="94"/>
      <c r="F936" s="94"/>
      <c r="G936" s="94"/>
      <c r="H936" s="94"/>
      <c r="I936" s="94"/>
      <c r="J936" s="94"/>
      <c r="K936" s="94"/>
    </row>
    <row r="937" spans="1:11" s="4" customFormat="1">
      <c r="A937" s="94"/>
      <c r="B937" s="94"/>
      <c r="C937" s="94"/>
      <c r="D937" s="94"/>
      <c r="E937" s="94"/>
      <c r="F937" s="94"/>
      <c r="G937" s="94"/>
      <c r="H937" s="94"/>
      <c r="I937" s="94"/>
      <c r="J937" s="94"/>
      <c r="K937" s="94"/>
    </row>
    <row r="938" spans="1:11" s="4" customFormat="1">
      <c r="A938" s="94"/>
      <c r="B938" s="94"/>
      <c r="C938" s="94"/>
      <c r="D938" s="94"/>
      <c r="E938" s="94"/>
      <c r="F938" s="94"/>
      <c r="G938" s="94"/>
      <c r="H938" s="94"/>
      <c r="I938" s="94"/>
      <c r="J938" s="94"/>
      <c r="K938" s="94"/>
    </row>
    <row r="939" spans="1:11" s="4" customFormat="1">
      <c r="A939" s="94"/>
      <c r="B939" s="94"/>
      <c r="C939" s="94"/>
      <c r="D939" s="94"/>
      <c r="E939" s="94"/>
      <c r="F939" s="94"/>
      <c r="G939" s="94"/>
      <c r="H939" s="94"/>
      <c r="I939" s="94"/>
      <c r="J939" s="94"/>
      <c r="K939" s="94"/>
    </row>
    <row r="940" spans="1:11" s="4" customFormat="1">
      <c r="A940" s="94"/>
      <c r="B940" s="94"/>
      <c r="C940" s="94"/>
      <c r="D940" s="94"/>
      <c r="E940" s="94"/>
      <c r="F940" s="94"/>
      <c r="G940" s="94"/>
      <c r="H940" s="94"/>
      <c r="I940" s="94"/>
      <c r="J940" s="94"/>
      <c r="K940" s="94"/>
    </row>
    <row r="941" spans="1:11" s="4" customFormat="1">
      <c r="A941" s="94"/>
      <c r="B941" s="94"/>
      <c r="C941" s="94"/>
      <c r="D941" s="94"/>
      <c r="E941" s="94"/>
      <c r="F941" s="94"/>
      <c r="G941" s="94"/>
      <c r="H941" s="94"/>
      <c r="I941" s="94"/>
      <c r="J941" s="94"/>
      <c r="K941" s="94"/>
    </row>
    <row r="942" spans="1:11" s="4" customFormat="1">
      <c r="A942" s="94"/>
      <c r="B942" s="94"/>
      <c r="C942" s="94"/>
      <c r="D942" s="94"/>
      <c r="E942" s="94"/>
      <c r="F942" s="94"/>
      <c r="G942" s="94"/>
      <c r="H942" s="94"/>
      <c r="I942" s="94"/>
      <c r="J942" s="94"/>
      <c r="K942" s="94"/>
    </row>
    <row r="943" spans="1:11" s="4" customFormat="1">
      <c r="A943" s="94"/>
      <c r="B943" s="94"/>
      <c r="C943" s="94"/>
      <c r="D943" s="94"/>
      <c r="E943" s="94"/>
      <c r="F943" s="94"/>
      <c r="G943" s="94"/>
      <c r="H943" s="94"/>
      <c r="I943" s="94"/>
      <c r="J943" s="94"/>
      <c r="K943" s="94"/>
    </row>
    <row r="944" spans="1:11" s="4" customFormat="1">
      <c r="A944" s="94"/>
      <c r="B944" s="94"/>
      <c r="C944" s="94"/>
      <c r="D944" s="94"/>
      <c r="E944" s="94"/>
      <c r="F944" s="94"/>
      <c r="G944" s="94"/>
      <c r="H944" s="94"/>
      <c r="I944" s="94"/>
      <c r="J944" s="94"/>
      <c r="K944" s="94"/>
    </row>
    <row r="945" spans="1:11" s="4" customFormat="1">
      <c r="A945" s="94"/>
      <c r="B945" s="94"/>
      <c r="C945" s="94"/>
      <c r="D945" s="94"/>
      <c r="E945" s="94"/>
      <c r="F945" s="94"/>
      <c r="G945" s="94"/>
      <c r="H945" s="94"/>
      <c r="I945" s="94"/>
      <c r="J945" s="94"/>
      <c r="K945" s="94"/>
    </row>
    <row r="946" spans="1:11" s="4" customFormat="1">
      <c r="A946" s="94"/>
      <c r="B946" s="94"/>
      <c r="C946" s="94"/>
      <c r="D946" s="94"/>
      <c r="E946" s="94"/>
      <c r="F946" s="94"/>
      <c r="G946" s="94"/>
      <c r="H946" s="94"/>
      <c r="I946" s="94"/>
      <c r="J946" s="94"/>
      <c r="K946" s="94"/>
    </row>
    <row r="947" spans="1:11" s="4" customFormat="1">
      <c r="A947" s="94"/>
      <c r="B947" s="94"/>
      <c r="C947" s="94"/>
      <c r="D947" s="94"/>
      <c r="E947" s="94"/>
      <c r="F947" s="94"/>
      <c r="G947" s="94"/>
      <c r="H947" s="94"/>
      <c r="I947" s="94"/>
      <c r="J947" s="94"/>
      <c r="K947" s="94"/>
    </row>
    <row r="948" spans="1:11" s="4" customFormat="1">
      <c r="A948" s="94"/>
      <c r="B948" s="94"/>
      <c r="C948" s="94"/>
      <c r="D948" s="94"/>
      <c r="E948" s="94"/>
      <c r="F948" s="94"/>
      <c r="G948" s="94"/>
      <c r="H948" s="94"/>
      <c r="I948" s="94"/>
      <c r="J948" s="94"/>
      <c r="K948" s="94"/>
    </row>
    <row r="949" spans="1:11" s="4" customFormat="1">
      <c r="A949" s="94"/>
      <c r="B949" s="94"/>
      <c r="C949" s="94"/>
      <c r="D949" s="94"/>
      <c r="E949" s="94"/>
      <c r="F949" s="94"/>
      <c r="G949" s="94"/>
      <c r="H949" s="94"/>
      <c r="I949" s="94"/>
      <c r="J949" s="94"/>
      <c r="K949" s="94"/>
    </row>
    <row r="950" spans="1:11" s="4" customFormat="1">
      <c r="A950" s="94"/>
      <c r="B950" s="94"/>
      <c r="C950" s="94"/>
      <c r="D950" s="94"/>
      <c r="E950" s="94"/>
      <c r="F950" s="94"/>
      <c r="G950" s="94"/>
      <c r="H950" s="94"/>
      <c r="I950" s="94"/>
      <c r="J950" s="94"/>
      <c r="K950" s="94"/>
    </row>
    <row r="951" spans="1:11" s="4" customFormat="1">
      <c r="A951" s="94"/>
      <c r="B951" s="94"/>
      <c r="C951" s="94"/>
      <c r="D951" s="94"/>
      <c r="E951" s="94"/>
      <c r="F951" s="94"/>
      <c r="G951" s="94"/>
      <c r="H951" s="94"/>
      <c r="I951" s="94"/>
      <c r="J951" s="94"/>
      <c r="K951" s="94"/>
    </row>
    <row r="952" spans="1:11" s="4" customFormat="1">
      <c r="A952" s="94"/>
      <c r="B952" s="94"/>
      <c r="C952" s="94"/>
      <c r="D952" s="94"/>
      <c r="E952" s="94"/>
      <c r="F952" s="94"/>
      <c r="G952" s="94"/>
      <c r="H952" s="94"/>
      <c r="I952" s="94"/>
      <c r="J952" s="94"/>
      <c r="K952" s="94"/>
    </row>
    <row r="953" spans="1:11" s="4" customFormat="1">
      <c r="A953" s="94"/>
      <c r="B953" s="94"/>
      <c r="C953" s="94"/>
      <c r="D953" s="94"/>
      <c r="E953" s="94"/>
      <c r="F953" s="94"/>
      <c r="G953" s="94"/>
      <c r="H953" s="94"/>
      <c r="I953" s="94"/>
      <c r="J953" s="94"/>
      <c r="K953" s="94"/>
    </row>
    <row r="954" spans="1:11" s="4" customFormat="1">
      <c r="A954" s="94"/>
      <c r="B954" s="94"/>
      <c r="C954" s="94"/>
      <c r="D954" s="94"/>
      <c r="E954" s="94"/>
      <c r="F954" s="94"/>
      <c r="G954" s="94"/>
      <c r="H954" s="94"/>
      <c r="I954" s="94"/>
      <c r="J954" s="94"/>
      <c r="K954" s="94"/>
    </row>
    <row r="955" spans="1:11" s="4" customFormat="1">
      <c r="A955" s="94"/>
      <c r="B955" s="94"/>
      <c r="C955" s="94"/>
      <c r="D955" s="94"/>
      <c r="E955" s="94"/>
      <c r="F955" s="94"/>
      <c r="G955" s="94"/>
      <c r="H955" s="94"/>
      <c r="I955" s="94"/>
      <c r="J955" s="94"/>
      <c r="K955" s="94"/>
    </row>
    <row r="956" spans="1:11" s="4" customFormat="1">
      <c r="A956" s="94"/>
      <c r="B956" s="94"/>
      <c r="C956" s="94"/>
      <c r="D956" s="94"/>
      <c r="E956" s="94"/>
      <c r="F956" s="94"/>
      <c r="G956" s="94"/>
      <c r="H956" s="94"/>
      <c r="I956" s="94"/>
      <c r="J956" s="94"/>
      <c r="K956" s="94"/>
    </row>
    <row r="957" spans="1:11" s="4" customFormat="1">
      <c r="A957" s="94"/>
      <c r="B957" s="94"/>
      <c r="C957" s="94"/>
      <c r="D957" s="94"/>
      <c r="E957" s="94"/>
      <c r="F957" s="94"/>
      <c r="G957" s="94"/>
      <c r="H957" s="94"/>
      <c r="I957" s="94"/>
      <c r="J957" s="94"/>
      <c r="K957" s="94"/>
    </row>
    <row r="958" spans="1:11" s="4" customFormat="1">
      <c r="A958" s="94"/>
      <c r="B958" s="94"/>
      <c r="C958" s="94"/>
      <c r="D958" s="94"/>
      <c r="E958" s="94"/>
      <c r="F958" s="94"/>
      <c r="G958" s="94"/>
      <c r="H958" s="94"/>
      <c r="I958" s="94"/>
      <c r="J958" s="94"/>
      <c r="K958" s="94"/>
    </row>
    <row r="959" spans="1:11" s="4" customFormat="1">
      <c r="A959" s="94"/>
      <c r="B959" s="94"/>
      <c r="C959" s="94"/>
      <c r="D959" s="94"/>
      <c r="E959" s="94"/>
      <c r="F959" s="94"/>
      <c r="G959" s="94"/>
      <c r="H959" s="94"/>
      <c r="I959" s="94"/>
      <c r="J959" s="94"/>
      <c r="K959" s="94"/>
    </row>
    <row r="960" spans="1:11" s="4" customFormat="1">
      <c r="A960" s="94"/>
      <c r="B960" s="94"/>
      <c r="C960" s="94"/>
      <c r="D960" s="94"/>
      <c r="E960" s="94"/>
      <c r="F960" s="94"/>
      <c r="G960" s="94"/>
      <c r="H960" s="94"/>
      <c r="I960" s="94"/>
      <c r="J960" s="94"/>
      <c r="K960" s="94"/>
    </row>
    <row r="961" spans="1:11" s="4" customFormat="1">
      <c r="A961" s="94"/>
      <c r="B961" s="94"/>
      <c r="C961" s="94"/>
      <c r="D961" s="94"/>
      <c r="E961" s="94"/>
      <c r="F961" s="94"/>
      <c r="G961" s="94"/>
      <c r="H961" s="94"/>
      <c r="I961" s="94"/>
      <c r="J961" s="94"/>
      <c r="K961" s="94"/>
    </row>
    <row r="962" spans="1:11" s="4" customFormat="1">
      <c r="A962" s="94"/>
      <c r="B962" s="94"/>
      <c r="C962" s="94"/>
      <c r="D962" s="94"/>
      <c r="E962" s="94"/>
      <c r="F962" s="94"/>
      <c r="G962" s="94"/>
      <c r="H962" s="94"/>
      <c r="I962" s="94"/>
      <c r="J962" s="94"/>
      <c r="K962" s="94"/>
    </row>
    <row r="963" spans="1:11" s="4" customFormat="1">
      <c r="A963" s="94"/>
      <c r="B963" s="94"/>
      <c r="C963" s="94"/>
      <c r="D963" s="94"/>
      <c r="E963" s="94"/>
      <c r="F963" s="94"/>
      <c r="G963" s="94"/>
      <c r="H963" s="94"/>
      <c r="I963" s="94"/>
      <c r="J963" s="94"/>
      <c r="K963" s="94"/>
    </row>
    <row r="964" spans="1:11" s="4" customFormat="1">
      <c r="A964" s="94"/>
      <c r="B964" s="94"/>
      <c r="C964" s="94"/>
      <c r="D964" s="94"/>
      <c r="E964" s="94"/>
      <c r="F964" s="94"/>
      <c r="G964" s="94"/>
      <c r="H964" s="94"/>
      <c r="I964" s="94"/>
      <c r="J964" s="94"/>
      <c r="K964" s="94"/>
    </row>
    <row r="965" spans="1:11" s="4" customFormat="1">
      <c r="A965" s="94"/>
      <c r="B965" s="94"/>
      <c r="C965" s="94"/>
      <c r="D965" s="94"/>
      <c r="E965" s="94"/>
      <c r="F965" s="94"/>
      <c r="G965" s="94"/>
      <c r="H965" s="94"/>
      <c r="I965" s="94"/>
      <c r="J965" s="94"/>
      <c r="K965" s="94"/>
    </row>
    <row r="966" spans="1:11" s="4" customFormat="1">
      <c r="A966" s="94"/>
      <c r="B966" s="94"/>
      <c r="C966" s="94"/>
      <c r="D966" s="94"/>
      <c r="E966" s="94"/>
      <c r="F966" s="94"/>
      <c r="G966" s="94"/>
      <c r="H966" s="94"/>
      <c r="I966" s="94"/>
      <c r="J966" s="94"/>
      <c r="K966" s="94"/>
    </row>
    <row r="967" spans="1:11" s="4" customFormat="1">
      <c r="A967" s="94"/>
      <c r="B967" s="94"/>
      <c r="C967" s="94"/>
      <c r="D967" s="94"/>
      <c r="E967" s="94"/>
      <c r="F967" s="94"/>
      <c r="G967" s="94"/>
      <c r="H967" s="94"/>
      <c r="I967" s="94"/>
      <c r="J967" s="94"/>
      <c r="K967" s="94"/>
    </row>
    <row r="968" spans="1:11" s="4" customFormat="1">
      <c r="A968" s="94"/>
      <c r="B968" s="94"/>
      <c r="C968" s="94"/>
      <c r="D968" s="94"/>
      <c r="E968" s="94"/>
      <c r="F968" s="94"/>
      <c r="G968" s="94"/>
      <c r="H968" s="94"/>
      <c r="I968" s="94"/>
      <c r="J968" s="94"/>
      <c r="K968" s="94"/>
    </row>
    <row r="969" spans="1:11" s="4" customFormat="1">
      <c r="A969" s="94"/>
      <c r="B969" s="94"/>
      <c r="C969" s="94"/>
      <c r="D969" s="94"/>
      <c r="E969" s="94"/>
      <c r="F969" s="94"/>
      <c r="G969" s="94"/>
      <c r="H969" s="94"/>
      <c r="I969" s="94"/>
      <c r="J969" s="94"/>
      <c r="K969" s="94"/>
    </row>
    <row r="970" spans="1:11" s="4" customFormat="1">
      <c r="A970" s="94"/>
      <c r="B970" s="94"/>
      <c r="C970" s="94"/>
      <c r="D970" s="94"/>
      <c r="E970" s="94"/>
      <c r="F970" s="94"/>
      <c r="G970" s="94"/>
      <c r="H970" s="94"/>
      <c r="I970" s="94"/>
      <c r="J970" s="94"/>
      <c r="K970" s="94"/>
    </row>
    <row r="971" spans="1:11" s="4" customFormat="1">
      <c r="A971" s="94"/>
      <c r="B971" s="94"/>
      <c r="C971" s="94"/>
      <c r="D971" s="94"/>
      <c r="E971" s="94"/>
      <c r="F971" s="94"/>
      <c r="G971" s="94"/>
      <c r="H971" s="94"/>
      <c r="I971" s="94"/>
      <c r="J971" s="94"/>
      <c r="K971" s="94"/>
    </row>
    <row r="972" spans="1:11" s="4" customFormat="1">
      <c r="A972" s="94"/>
      <c r="B972" s="94"/>
      <c r="C972" s="94"/>
      <c r="D972" s="94"/>
      <c r="E972" s="94"/>
      <c r="F972" s="94"/>
      <c r="G972" s="94"/>
      <c r="H972" s="94"/>
      <c r="I972" s="94"/>
      <c r="J972" s="94"/>
      <c r="K972" s="94"/>
    </row>
    <row r="973" spans="1:11" s="4" customFormat="1">
      <c r="A973" s="94"/>
      <c r="B973" s="94"/>
      <c r="C973" s="94"/>
      <c r="D973" s="94"/>
      <c r="E973" s="94"/>
      <c r="F973" s="94"/>
      <c r="G973" s="94"/>
      <c r="H973" s="94"/>
      <c r="I973" s="94"/>
      <c r="J973" s="94"/>
      <c r="K973" s="94"/>
    </row>
    <row r="974" spans="1:11" s="4" customFormat="1">
      <c r="A974" s="94"/>
      <c r="B974" s="94"/>
      <c r="C974" s="94"/>
      <c r="D974" s="94"/>
      <c r="E974" s="94"/>
      <c r="F974" s="94"/>
      <c r="G974" s="94"/>
      <c r="H974" s="94"/>
      <c r="I974" s="94"/>
      <c r="J974" s="94"/>
      <c r="K974" s="94"/>
    </row>
    <row r="975" spans="1:11" s="4" customFormat="1">
      <c r="A975" s="94"/>
      <c r="B975" s="94"/>
      <c r="C975" s="94"/>
      <c r="D975" s="94"/>
      <c r="E975" s="94"/>
      <c r="F975" s="94"/>
      <c r="G975" s="94"/>
      <c r="H975" s="94"/>
      <c r="I975" s="94"/>
      <c r="J975" s="94"/>
      <c r="K975" s="94"/>
    </row>
    <row r="976" spans="1:11" s="4" customFormat="1">
      <c r="A976" s="94"/>
      <c r="B976" s="94"/>
      <c r="C976" s="94"/>
      <c r="D976" s="94"/>
      <c r="E976" s="94"/>
      <c r="F976" s="94"/>
      <c r="G976" s="94"/>
      <c r="H976" s="94"/>
      <c r="I976" s="94"/>
      <c r="J976" s="94"/>
      <c r="K976" s="94"/>
    </row>
    <row r="977" spans="1:11" s="4" customFormat="1">
      <c r="A977" s="94"/>
      <c r="B977" s="94"/>
      <c r="C977" s="94"/>
      <c r="D977" s="94"/>
      <c r="E977" s="94"/>
      <c r="F977" s="94"/>
      <c r="G977" s="94"/>
      <c r="H977" s="94"/>
      <c r="I977" s="94"/>
      <c r="J977" s="94"/>
      <c r="K977" s="94"/>
    </row>
    <row r="978" spans="1:11" s="4" customFormat="1">
      <c r="A978" s="94"/>
      <c r="B978" s="94"/>
      <c r="C978" s="94"/>
      <c r="D978" s="94"/>
      <c r="E978" s="94"/>
      <c r="F978" s="94"/>
      <c r="G978" s="94"/>
      <c r="H978" s="94"/>
      <c r="I978" s="94"/>
      <c r="J978" s="94"/>
      <c r="K978" s="94"/>
    </row>
    <row r="979" spans="1:11" s="4" customFormat="1">
      <c r="A979" s="94"/>
      <c r="B979" s="94"/>
      <c r="C979" s="94"/>
      <c r="D979" s="94"/>
      <c r="E979" s="94"/>
      <c r="F979" s="94"/>
      <c r="G979" s="94"/>
      <c r="H979" s="94"/>
      <c r="I979" s="94"/>
      <c r="J979" s="94"/>
      <c r="K979" s="94"/>
    </row>
    <row r="980" spans="1:11" s="4" customFormat="1">
      <c r="A980" s="94"/>
      <c r="B980" s="94"/>
      <c r="C980" s="94"/>
      <c r="D980" s="94"/>
      <c r="E980" s="94"/>
      <c r="F980" s="94"/>
      <c r="G980" s="94"/>
      <c r="H980" s="94"/>
      <c r="I980" s="94"/>
      <c r="J980" s="94"/>
      <c r="K980" s="94"/>
    </row>
    <row r="981" spans="1:11" s="4" customFormat="1">
      <c r="A981" s="94"/>
      <c r="B981" s="94"/>
      <c r="C981" s="94"/>
      <c r="D981" s="94"/>
      <c r="E981" s="94"/>
      <c r="F981" s="94"/>
      <c r="G981" s="94"/>
      <c r="H981" s="94"/>
      <c r="I981" s="94"/>
      <c r="J981" s="94"/>
      <c r="K981" s="94"/>
    </row>
    <row r="982" spans="1:11" s="4" customFormat="1">
      <c r="A982" s="94"/>
      <c r="B982" s="94"/>
      <c r="C982" s="94"/>
      <c r="D982" s="94"/>
      <c r="E982" s="94"/>
      <c r="F982" s="94"/>
      <c r="G982" s="94"/>
      <c r="H982" s="94"/>
      <c r="I982" s="94"/>
      <c r="J982" s="94"/>
      <c r="K982" s="94"/>
    </row>
    <row r="983" spans="1:11" s="4" customFormat="1">
      <c r="A983" s="94"/>
      <c r="B983" s="94"/>
      <c r="C983" s="94"/>
      <c r="D983" s="94"/>
      <c r="E983" s="94"/>
      <c r="F983" s="94"/>
      <c r="G983" s="94"/>
      <c r="H983" s="94"/>
      <c r="I983" s="94"/>
      <c r="J983" s="94"/>
      <c r="K983" s="94"/>
    </row>
    <row r="984" spans="1:11" s="4" customFormat="1">
      <c r="A984" s="94"/>
      <c r="B984" s="94"/>
      <c r="C984" s="94"/>
      <c r="D984" s="94"/>
      <c r="E984" s="94"/>
      <c r="F984" s="94"/>
      <c r="G984" s="94"/>
      <c r="H984" s="94"/>
      <c r="I984" s="94"/>
      <c r="J984" s="94"/>
      <c r="K984" s="94"/>
    </row>
    <row r="985" spans="1:11" s="4" customFormat="1">
      <c r="A985" s="94"/>
      <c r="B985" s="94"/>
      <c r="C985" s="94"/>
      <c r="D985" s="94"/>
      <c r="E985" s="94"/>
      <c r="F985" s="94"/>
      <c r="G985" s="94"/>
      <c r="H985" s="94"/>
      <c r="I985" s="94"/>
      <c r="J985" s="94"/>
      <c r="K985" s="94"/>
    </row>
    <row r="986" spans="1:11" s="4" customFormat="1">
      <c r="A986" s="94"/>
      <c r="B986" s="94"/>
      <c r="C986" s="94"/>
      <c r="D986" s="94"/>
      <c r="E986" s="94"/>
      <c r="F986" s="94"/>
      <c r="G986" s="94"/>
      <c r="H986" s="94"/>
      <c r="I986" s="94"/>
      <c r="J986" s="94"/>
      <c r="K986" s="94"/>
    </row>
    <row r="987" spans="1:11" s="4" customFormat="1">
      <c r="A987" s="94"/>
      <c r="B987" s="94"/>
      <c r="C987" s="94"/>
      <c r="D987" s="94"/>
      <c r="E987" s="94"/>
      <c r="F987" s="94"/>
      <c r="G987" s="94"/>
      <c r="H987" s="94"/>
      <c r="I987" s="94"/>
      <c r="J987" s="94"/>
      <c r="K987" s="94"/>
    </row>
    <row r="988" spans="1:11" s="4" customFormat="1">
      <c r="A988" s="94"/>
      <c r="B988" s="94"/>
      <c r="C988" s="94"/>
      <c r="D988" s="94"/>
      <c r="E988" s="94"/>
      <c r="F988" s="94"/>
      <c r="G988" s="94"/>
      <c r="H988" s="94"/>
      <c r="I988" s="94"/>
      <c r="J988" s="94"/>
      <c r="K988" s="94"/>
    </row>
    <row r="989" spans="1:11" s="4" customFormat="1">
      <c r="A989" s="94"/>
      <c r="B989" s="94"/>
      <c r="C989" s="94"/>
      <c r="D989" s="94"/>
      <c r="E989" s="94"/>
      <c r="F989" s="94"/>
      <c r="G989" s="94"/>
      <c r="H989" s="94"/>
      <c r="I989" s="94"/>
      <c r="J989" s="94"/>
      <c r="K989" s="94"/>
    </row>
    <row r="990" spans="1:11" s="4" customFormat="1">
      <c r="A990" s="94"/>
      <c r="B990" s="94"/>
      <c r="C990" s="94"/>
      <c r="D990" s="94"/>
      <c r="E990" s="94"/>
      <c r="F990" s="94"/>
      <c r="G990" s="94"/>
      <c r="H990" s="94"/>
      <c r="I990" s="94"/>
      <c r="J990" s="94"/>
      <c r="K990" s="94"/>
    </row>
    <row r="991" spans="1:11" s="4" customFormat="1">
      <c r="A991" s="94"/>
      <c r="B991" s="94"/>
      <c r="C991" s="94"/>
      <c r="D991" s="94"/>
      <c r="E991" s="94"/>
      <c r="F991" s="94"/>
      <c r="G991" s="94"/>
      <c r="H991" s="94"/>
      <c r="I991" s="94"/>
      <c r="J991" s="94"/>
      <c r="K991" s="94"/>
    </row>
    <row r="992" spans="1:11" s="4" customFormat="1">
      <c r="A992" s="94"/>
      <c r="B992" s="94"/>
      <c r="C992" s="94"/>
      <c r="D992" s="94"/>
      <c r="E992" s="94"/>
      <c r="F992" s="94"/>
      <c r="G992" s="94"/>
      <c r="H992" s="94"/>
      <c r="I992" s="94"/>
      <c r="J992" s="94"/>
      <c r="K992" s="94"/>
    </row>
    <row r="993" spans="1:11" s="4" customFormat="1">
      <c r="A993" s="94"/>
      <c r="B993" s="94"/>
      <c r="C993" s="94"/>
      <c r="D993" s="94"/>
      <c r="E993" s="94"/>
      <c r="F993" s="94"/>
      <c r="G993" s="94"/>
      <c r="H993" s="94"/>
      <c r="I993" s="94"/>
      <c r="J993" s="94"/>
      <c r="K993" s="94"/>
    </row>
    <row r="994" spans="1:11" s="4" customFormat="1">
      <c r="A994" s="94"/>
      <c r="B994" s="94"/>
      <c r="C994" s="94"/>
      <c r="D994" s="94"/>
      <c r="E994" s="94"/>
      <c r="F994" s="94"/>
      <c r="G994" s="94"/>
      <c r="H994" s="94"/>
      <c r="I994" s="94"/>
      <c r="J994" s="94"/>
      <c r="K994" s="94"/>
    </row>
    <row r="995" spans="1:11" s="4" customFormat="1">
      <c r="A995" s="94"/>
      <c r="B995" s="94"/>
      <c r="C995" s="94"/>
      <c r="D995" s="94"/>
      <c r="E995" s="94"/>
      <c r="F995" s="94"/>
      <c r="G995" s="94"/>
      <c r="H995" s="94"/>
      <c r="I995" s="94"/>
      <c r="J995" s="94"/>
      <c r="K995" s="94"/>
    </row>
    <row r="996" spans="1:11" s="4" customFormat="1">
      <c r="A996" s="94"/>
      <c r="B996" s="94"/>
      <c r="C996" s="94"/>
      <c r="D996" s="94"/>
      <c r="E996" s="94"/>
      <c r="F996" s="94"/>
      <c r="G996" s="94"/>
      <c r="H996" s="94"/>
      <c r="I996" s="94"/>
      <c r="J996" s="94"/>
      <c r="K996" s="94"/>
    </row>
    <row r="997" spans="1:11" s="4" customFormat="1">
      <c r="A997" s="94"/>
      <c r="B997" s="94"/>
      <c r="C997" s="94"/>
      <c r="D997" s="94"/>
      <c r="E997" s="94"/>
      <c r="F997" s="94"/>
      <c r="G997" s="94"/>
      <c r="H997" s="94"/>
      <c r="I997" s="94"/>
      <c r="J997" s="94"/>
      <c r="K997" s="94"/>
    </row>
    <row r="998" spans="1:11" s="4" customFormat="1">
      <c r="A998" s="94"/>
      <c r="B998" s="94"/>
      <c r="C998" s="94"/>
      <c r="D998" s="94"/>
      <c r="E998" s="94"/>
      <c r="F998" s="94"/>
      <c r="G998" s="94"/>
      <c r="H998" s="94"/>
      <c r="I998" s="94"/>
      <c r="J998" s="94"/>
      <c r="K998" s="94"/>
    </row>
    <row r="999" spans="1:11" s="4" customFormat="1">
      <c r="A999" s="94"/>
      <c r="B999" s="94"/>
      <c r="C999" s="94"/>
      <c r="D999" s="94"/>
      <c r="E999" s="94"/>
      <c r="F999" s="94"/>
      <c r="G999" s="94"/>
      <c r="H999" s="94"/>
      <c r="I999" s="94"/>
      <c r="J999" s="94"/>
      <c r="K999" s="94"/>
    </row>
    <row r="1000" spans="1:11" s="4" customFormat="1">
      <c r="A1000" s="94"/>
      <c r="B1000" s="94"/>
      <c r="C1000" s="94"/>
      <c r="D1000" s="94"/>
      <c r="E1000" s="94"/>
      <c r="F1000" s="94"/>
      <c r="G1000" s="94"/>
      <c r="H1000" s="94"/>
      <c r="I1000" s="94"/>
      <c r="J1000" s="94"/>
      <c r="K1000" s="94"/>
    </row>
    <row r="1001" spans="1:11" s="4" customFormat="1">
      <c r="A1001" s="94"/>
      <c r="B1001" s="94"/>
      <c r="C1001" s="94"/>
      <c r="D1001" s="94"/>
      <c r="E1001" s="94"/>
      <c r="F1001" s="94"/>
      <c r="G1001" s="94"/>
      <c r="H1001" s="94"/>
      <c r="I1001" s="94"/>
      <c r="J1001" s="94"/>
      <c r="K1001" s="94"/>
    </row>
    <row r="1002" spans="1:11" s="4" customFormat="1">
      <c r="A1002" s="94"/>
      <c r="B1002" s="94"/>
      <c r="C1002" s="94"/>
      <c r="D1002" s="94"/>
      <c r="E1002" s="94"/>
      <c r="F1002" s="94"/>
      <c r="G1002" s="94"/>
      <c r="H1002" s="94"/>
      <c r="I1002" s="94"/>
      <c r="J1002" s="94"/>
      <c r="K1002" s="94"/>
    </row>
    <row r="1003" spans="1:11" s="4" customFormat="1">
      <c r="A1003" s="94"/>
      <c r="B1003" s="94"/>
      <c r="C1003" s="94"/>
      <c r="D1003" s="94"/>
      <c r="E1003" s="94"/>
      <c r="F1003" s="94"/>
      <c r="G1003" s="94"/>
      <c r="H1003" s="94"/>
      <c r="I1003" s="94"/>
      <c r="J1003" s="94"/>
      <c r="K1003" s="94"/>
    </row>
    <row r="1004" spans="1:11" s="4" customFormat="1">
      <c r="A1004" s="94"/>
      <c r="B1004" s="94"/>
      <c r="C1004" s="94"/>
      <c r="D1004" s="94"/>
      <c r="E1004" s="94"/>
      <c r="F1004" s="94"/>
      <c r="G1004" s="94"/>
      <c r="H1004" s="94"/>
      <c r="I1004" s="94"/>
      <c r="J1004" s="94"/>
      <c r="K1004" s="94"/>
    </row>
    <row r="1005" spans="1:11" s="4" customFormat="1">
      <c r="A1005" s="94"/>
      <c r="B1005" s="94"/>
      <c r="C1005" s="94"/>
      <c r="D1005" s="94"/>
      <c r="E1005" s="94"/>
      <c r="F1005" s="94"/>
      <c r="G1005" s="94"/>
      <c r="H1005" s="94"/>
      <c r="I1005" s="94"/>
      <c r="J1005" s="94"/>
      <c r="K1005" s="94"/>
    </row>
    <row r="1006" spans="1:11" s="4" customFormat="1">
      <c r="A1006" s="94"/>
      <c r="B1006" s="94"/>
      <c r="C1006" s="94"/>
      <c r="D1006" s="94"/>
      <c r="E1006" s="94"/>
      <c r="F1006" s="94"/>
      <c r="G1006" s="94"/>
      <c r="H1006" s="94"/>
      <c r="I1006" s="94"/>
      <c r="J1006" s="94"/>
      <c r="K1006" s="94"/>
    </row>
    <row r="1007" spans="1:11" s="4" customFormat="1">
      <c r="A1007" s="94"/>
      <c r="B1007" s="94"/>
      <c r="C1007" s="94"/>
      <c r="D1007" s="94"/>
      <c r="E1007" s="94"/>
      <c r="F1007" s="94"/>
      <c r="G1007" s="94"/>
      <c r="H1007" s="94"/>
      <c r="I1007" s="94"/>
      <c r="J1007" s="94"/>
      <c r="K1007" s="94"/>
    </row>
    <row r="1008" spans="1:11" s="4" customFormat="1">
      <c r="A1008" s="94"/>
      <c r="B1008" s="94"/>
      <c r="C1008" s="94"/>
      <c r="D1008" s="94"/>
      <c r="E1008" s="94"/>
      <c r="F1008" s="94"/>
      <c r="G1008" s="94"/>
      <c r="H1008" s="94"/>
      <c r="I1008" s="94"/>
      <c r="J1008" s="94"/>
      <c r="K1008" s="94"/>
    </row>
    <row r="1009" spans="1:11" s="4" customFormat="1">
      <c r="A1009" s="94"/>
      <c r="B1009" s="94"/>
      <c r="C1009" s="94"/>
      <c r="D1009" s="94"/>
      <c r="E1009" s="94"/>
      <c r="F1009" s="94"/>
      <c r="G1009" s="94"/>
      <c r="H1009" s="94"/>
      <c r="I1009" s="94"/>
      <c r="J1009" s="94"/>
      <c r="K1009" s="94"/>
    </row>
    <row r="1010" spans="1:11" s="4" customFormat="1">
      <c r="A1010" s="94"/>
      <c r="B1010" s="94"/>
      <c r="C1010" s="94"/>
      <c r="D1010" s="94"/>
      <c r="E1010" s="94"/>
      <c r="F1010" s="94"/>
      <c r="G1010" s="94"/>
      <c r="H1010" s="94"/>
      <c r="I1010" s="94"/>
      <c r="J1010" s="94"/>
      <c r="K1010" s="94"/>
    </row>
    <row r="1011" spans="1:11" s="4" customFormat="1">
      <c r="A1011" s="94"/>
      <c r="B1011" s="94"/>
      <c r="C1011" s="94"/>
      <c r="D1011" s="94"/>
      <c r="E1011" s="94"/>
      <c r="F1011" s="94"/>
      <c r="G1011" s="94"/>
      <c r="H1011" s="94"/>
      <c r="I1011" s="94"/>
      <c r="J1011" s="94"/>
      <c r="K1011" s="94"/>
    </row>
    <row r="1012" spans="1:11" s="4" customFormat="1">
      <c r="A1012" s="94"/>
      <c r="B1012" s="94"/>
      <c r="C1012" s="94"/>
      <c r="D1012" s="94"/>
      <c r="E1012" s="94"/>
      <c r="F1012" s="94"/>
      <c r="G1012" s="94"/>
      <c r="H1012" s="94"/>
      <c r="I1012" s="94"/>
      <c r="J1012" s="94"/>
      <c r="K1012" s="94"/>
    </row>
    <row r="1013" spans="1:11" s="4" customFormat="1">
      <c r="A1013" s="94"/>
      <c r="B1013" s="94"/>
      <c r="C1013" s="94"/>
      <c r="D1013" s="94"/>
      <c r="E1013" s="94"/>
      <c r="F1013" s="94"/>
      <c r="G1013" s="94"/>
      <c r="H1013" s="94"/>
      <c r="I1013" s="94"/>
      <c r="J1013" s="94"/>
      <c r="K1013" s="94"/>
    </row>
    <row r="1014" spans="1:11" s="4" customFormat="1">
      <c r="A1014" s="94"/>
      <c r="B1014" s="94"/>
      <c r="C1014" s="94"/>
      <c r="D1014" s="94"/>
      <c r="E1014" s="94"/>
      <c r="F1014" s="94"/>
      <c r="G1014" s="94"/>
      <c r="H1014" s="94"/>
      <c r="I1014" s="94"/>
      <c r="J1014" s="94"/>
      <c r="K1014" s="94"/>
    </row>
    <row r="1015" spans="1:11" s="4" customFormat="1">
      <c r="A1015" s="94"/>
      <c r="B1015" s="94"/>
      <c r="C1015" s="94"/>
      <c r="D1015" s="94"/>
      <c r="E1015" s="94"/>
      <c r="F1015" s="94"/>
      <c r="G1015" s="94"/>
      <c r="H1015" s="94"/>
      <c r="I1015" s="94"/>
      <c r="J1015" s="94"/>
      <c r="K1015" s="94"/>
    </row>
    <row r="1016" spans="1:11" s="4" customFormat="1">
      <c r="A1016" s="94"/>
      <c r="B1016" s="94"/>
      <c r="C1016" s="94"/>
      <c r="D1016" s="94"/>
      <c r="E1016" s="94"/>
      <c r="F1016" s="94"/>
      <c r="G1016" s="94"/>
      <c r="H1016" s="94"/>
      <c r="I1016" s="94"/>
      <c r="J1016" s="94"/>
      <c r="K1016" s="94"/>
    </row>
    <row r="1017" spans="1:11" s="4" customFormat="1">
      <c r="A1017" s="94"/>
      <c r="B1017" s="94"/>
      <c r="C1017" s="94"/>
      <c r="D1017" s="94"/>
      <c r="E1017" s="94"/>
      <c r="F1017" s="94"/>
      <c r="G1017" s="94"/>
      <c r="H1017" s="94"/>
      <c r="I1017" s="94"/>
      <c r="J1017" s="94"/>
      <c r="K1017" s="94"/>
    </row>
    <row r="1018" spans="1:11" s="4" customFormat="1">
      <c r="A1018" s="94"/>
      <c r="B1018" s="94"/>
      <c r="C1018" s="94"/>
      <c r="D1018" s="94"/>
      <c r="E1018" s="94"/>
      <c r="F1018" s="94"/>
      <c r="G1018" s="94"/>
      <c r="H1018" s="94"/>
      <c r="I1018" s="94"/>
      <c r="J1018" s="94"/>
      <c r="K1018" s="94"/>
    </row>
    <row r="1019" spans="1:11" s="4" customFormat="1">
      <c r="A1019" s="94"/>
      <c r="B1019" s="94"/>
      <c r="C1019" s="94"/>
      <c r="D1019" s="94"/>
      <c r="E1019" s="94"/>
      <c r="F1019" s="94"/>
      <c r="G1019" s="94"/>
      <c r="H1019" s="94"/>
      <c r="I1019" s="94"/>
      <c r="J1019" s="94"/>
      <c r="K1019" s="94"/>
    </row>
    <row r="1020" spans="1:11" s="4" customFormat="1">
      <c r="A1020" s="94"/>
      <c r="B1020" s="94"/>
      <c r="C1020" s="94"/>
      <c r="D1020" s="94"/>
      <c r="E1020" s="94"/>
      <c r="F1020" s="94"/>
      <c r="G1020" s="94"/>
      <c r="H1020" s="94"/>
      <c r="I1020" s="94"/>
      <c r="J1020" s="94"/>
      <c r="K1020" s="94"/>
    </row>
    <row r="1021" spans="1:11" s="4" customFormat="1">
      <c r="A1021" s="94"/>
      <c r="B1021" s="94"/>
      <c r="C1021" s="94"/>
      <c r="D1021" s="94"/>
      <c r="E1021" s="94"/>
      <c r="F1021" s="94"/>
      <c r="G1021" s="94"/>
      <c r="H1021" s="94"/>
      <c r="I1021" s="94"/>
      <c r="J1021" s="94"/>
      <c r="K1021" s="94"/>
    </row>
    <row r="1022" spans="1:11" s="4" customFormat="1">
      <c r="A1022" s="94"/>
      <c r="B1022" s="94"/>
      <c r="C1022" s="94"/>
      <c r="D1022" s="94"/>
      <c r="E1022" s="94"/>
      <c r="F1022" s="94"/>
      <c r="G1022" s="94"/>
      <c r="H1022" s="94"/>
      <c r="I1022" s="94"/>
      <c r="J1022" s="94"/>
      <c r="K1022" s="94"/>
    </row>
    <row r="1023" spans="1:11" s="4" customFormat="1">
      <c r="A1023" s="94"/>
      <c r="B1023" s="94"/>
      <c r="C1023" s="94"/>
      <c r="D1023" s="94"/>
      <c r="E1023" s="94"/>
      <c r="F1023" s="94"/>
      <c r="G1023" s="94"/>
      <c r="H1023" s="94"/>
      <c r="I1023" s="94"/>
      <c r="J1023" s="94"/>
      <c r="K1023" s="94"/>
    </row>
    <row r="1024" spans="1:11" s="4" customFormat="1">
      <c r="A1024" s="94"/>
      <c r="B1024" s="94"/>
      <c r="C1024" s="94"/>
      <c r="D1024" s="94"/>
      <c r="E1024" s="94"/>
      <c r="F1024" s="94"/>
      <c r="G1024" s="94"/>
      <c r="H1024" s="94"/>
      <c r="I1024" s="94"/>
      <c r="J1024" s="94"/>
      <c r="K1024" s="94"/>
    </row>
    <row r="1025" spans="1:11" s="4" customFormat="1">
      <c r="A1025" s="94"/>
      <c r="B1025" s="94"/>
      <c r="C1025" s="94"/>
      <c r="D1025" s="94"/>
      <c r="E1025" s="94"/>
      <c r="F1025" s="94"/>
      <c r="G1025" s="94"/>
      <c r="H1025" s="94"/>
      <c r="I1025" s="94"/>
      <c r="J1025" s="94"/>
      <c r="K1025" s="94"/>
    </row>
    <row r="1026" spans="1:11" s="4" customFormat="1">
      <c r="A1026" s="94"/>
      <c r="B1026" s="94"/>
      <c r="C1026" s="94"/>
      <c r="D1026" s="94"/>
      <c r="E1026" s="94"/>
      <c r="F1026" s="94"/>
      <c r="G1026" s="94"/>
      <c r="H1026" s="94"/>
      <c r="I1026" s="94"/>
      <c r="J1026" s="94"/>
      <c r="K1026" s="94"/>
    </row>
    <row r="1027" spans="1:11" s="4" customFormat="1">
      <c r="A1027" s="94"/>
      <c r="B1027" s="94"/>
      <c r="C1027" s="94"/>
      <c r="D1027" s="94"/>
      <c r="E1027" s="94"/>
      <c r="F1027" s="94"/>
      <c r="G1027" s="94"/>
      <c r="H1027" s="94"/>
      <c r="I1027" s="94"/>
      <c r="J1027" s="94"/>
      <c r="K1027" s="94"/>
    </row>
    <row r="1028" spans="1:11" s="4" customFormat="1">
      <c r="A1028" s="94"/>
      <c r="B1028" s="94"/>
      <c r="C1028" s="94"/>
      <c r="D1028" s="94"/>
      <c r="E1028" s="94"/>
      <c r="F1028" s="94"/>
      <c r="G1028" s="94"/>
      <c r="H1028" s="94"/>
      <c r="I1028" s="94"/>
      <c r="J1028" s="94"/>
      <c r="K1028" s="94"/>
    </row>
    <row r="1029" spans="1:11" s="4" customFormat="1">
      <c r="A1029" s="94"/>
      <c r="B1029" s="94"/>
      <c r="C1029" s="94"/>
      <c r="D1029" s="94"/>
      <c r="E1029" s="94"/>
      <c r="F1029" s="94"/>
      <c r="G1029" s="94"/>
      <c r="H1029" s="94"/>
      <c r="I1029" s="94"/>
      <c r="J1029" s="94"/>
      <c r="K1029" s="94"/>
    </row>
    <row r="1030" spans="1:11" s="4" customFormat="1">
      <c r="A1030" s="94"/>
      <c r="B1030" s="94"/>
      <c r="C1030" s="94"/>
      <c r="D1030" s="94"/>
      <c r="E1030" s="94"/>
      <c r="F1030" s="94"/>
      <c r="G1030" s="94"/>
      <c r="H1030" s="94"/>
      <c r="I1030" s="94"/>
      <c r="J1030" s="94"/>
      <c r="K1030" s="94"/>
    </row>
    <row r="1031" spans="1:11" s="4" customFormat="1">
      <c r="A1031" s="94"/>
      <c r="B1031" s="94"/>
      <c r="C1031" s="94"/>
      <c r="D1031" s="94"/>
      <c r="E1031" s="94"/>
      <c r="F1031" s="94"/>
      <c r="G1031" s="94"/>
      <c r="H1031" s="94"/>
      <c r="I1031" s="94"/>
      <c r="J1031" s="94"/>
      <c r="K1031" s="94"/>
    </row>
    <row r="1032" spans="1:11" s="4" customFormat="1">
      <c r="A1032" s="94"/>
      <c r="B1032" s="94"/>
      <c r="C1032" s="94"/>
      <c r="D1032" s="94"/>
      <c r="E1032" s="94"/>
      <c r="F1032" s="94"/>
      <c r="G1032" s="94"/>
      <c r="H1032" s="94"/>
      <c r="I1032" s="94"/>
      <c r="J1032" s="94"/>
      <c r="K1032" s="94"/>
    </row>
    <row r="1033" spans="1:11" s="4" customFormat="1">
      <c r="A1033" s="94"/>
      <c r="B1033" s="94"/>
      <c r="C1033" s="94"/>
      <c r="D1033" s="94"/>
      <c r="E1033" s="94"/>
      <c r="F1033" s="94"/>
      <c r="G1033" s="94"/>
      <c r="H1033" s="94"/>
      <c r="I1033" s="94"/>
      <c r="J1033" s="94"/>
      <c r="K1033" s="94"/>
    </row>
    <row r="1034" spans="1:11" s="4" customFormat="1">
      <c r="A1034" s="94"/>
      <c r="B1034" s="94"/>
      <c r="C1034" s="94"/>
      <c r="D1034" s="94"/>
      <c r="E1034" s="94"/>
      <c r="F1034" s="94"/>
      <c r="G1034" s="94"/>
      <c r="H1034" s="94"/>
      <c r="I1034" s="94"/>
      <c r="J1034" s="94"/>
      <c r="K1034" s="94"/>
    </row>
    <row r="1035" spans="1:11" s="4" customFormat="1">
      <c r="A1035" s="94"/>
      <c r="B1035" s="94"/>
      <c r="C1035" s="94"/>
      <c r="D1035" s="94"/>
      <c r="E1035" s="94"/>
      <c r="F1035" s="94"/>
      <c r="G1035" s="94"/>
      <c r="H1035" s="94"/>
      <c r="I1035" s="94"/>
      <c r="J1035" s="94"/>
      <c r="K1035" s="94"/>
    </row>
    <row r="1036" spans="1:11" s="4" customFormat="1">
      <c r="A1036" s="94"/>
      <c r="B1036" s="94"/>
      <c r="C1036" s="94"/>
      <c r="D1036" s="94"/>
      <c r="E1036" s="94"/>
      <c r="F1036" s="94"/>
      <c r="G1036" s="94"/>
      <c r="H1036" s="94"/>
      <c r="I1036" s="94"/>
      <c r="J1036" s="94"/>
      <c r="K1036" s="94"/>
    </row>
    <row r="1037" spans="1:11" s="4" customFormat="1">
      <c r="A1037" s="94"/>
      <c r="B1037" s="94"/>
      <c r="C1037" s="94"/>
      <c r="D1037" s="94"/>
      <c r="E1037" s="94"/>
      <c r="F1037" s="94"/>
      <c r="G1037" s="94"/>
      <c r="H1037" s="94"/>
      <c r="I1037" s="94"/>
      <c r="J1037" s="94"/>
      <c r="K1037" s="94"/>
    </row>
    <row r="1038" spans="1:11" s="4" customFormat="1">
      <c r="A1038" s="94"/>
      <c r="B1038" s="94"/>
      <c r="C1038" s="94"/>
      <c r="D1038" s="94"/>
      <c r="E1038" s="94"/>
      <c r="F1038" s="94"/>
      <c r="G1038" s="94"/>
      <c r="H1038" s="94"/>
      <c r="I1038" s="94"/>
      <c r="J1038" s="94"/>
      <c r="K1038" s="94"/>
    </row>
    <row r="1039" spans="1:11" s="4" customFormat="1">
      <c r="A1039" s="94"/>
      <c r="B1039" s="94"/>
      <c r="C1039" s="94"/>
      <c r="D1039" s="94"/>
      <c r="E1039" s="94"/>
      <c r="F1039" s="94"/>
      <c r="G1039" s="94"/>
      <c r="H1039" s="94"/>
      <c r="I1039" s="94"/>
      <c r="J1039" s="94"/>
      <c r="K1039" s="94"/>
    </row>
    <row r="1040" spans="1:11" s="4" customFormat="1">
      <c r="A1040" s="94"/>
      <c r="B1040" s="94"/>
      <c r="C1040" s="94"/>
      <c r="D1040" s="94"/>
      <c r="E1040" s="94"/>
      <c r="F1040" s="94"/>
      <c r="G1040" s="94"/>
      <c r="H1040" s="94"/>
      <c r="I1040" s="94"/>
      <c r="J1040" s="94"/>
      <c r="K1040" s="94"/>
    </row>
    <row r="1041" spans="1:11" s="4" customFormat="1">
      <c r="A1041" s="94"/>
      <c r="B1041" s="94"/>
      <c r="C1041" s="94"/>
      <c r="D1041" s="94"/>
      <c r="E1041" s="94"/>
      <c r="F1041" s="94"/>
      <c r="G1041" s="94"/>
      <c r="H1041" s="94"/>
      <c r="I1041" s="94"/>
      <c r="J1041" s="94"/>
      <c r="K1041" s="94"/>
    </row>
    <row r="1042" spans="1:11" s="4" customFormat="1">
      <c r="A1042" s="94"/>
      <c r="B1042" s="94"/>
      <c r="C1042" s="94"/>
      <c r="D1042" s="94"/>
      <c r="E1042" s="94"/>
      <c r="F1042" s="94"/>
      <c r="G1042" s="94"/>
      <c r="H1042" s="94"/>
      <c r="I1042" s="94"/>
      <c r="J1042" s="94"/>
      <c r="K1042" s="94"/>
    </row>
    <row r="1043" spans="1:11" s="4" customFormat="1">
      <c r="A1043" s="94"/>
      <c r="B1043" s="94"/>
      <c r="C1043" s="94"/>
      <c r="D1043" s="94"/>
      <c r="E1043" s="94"/>
      <c r="F1043" s="94"/>
      <c r="G1043" s="94"/>
      <c r="H1043" s="94"/>
      <c r="I1043" s="94"/>
      <c r="J1043" s="94"/>
      <c r="K1043" s="94"/>
    </row>
    <row r="1044" spans="1:11" s="4" customFormat="1">
      <c r="A1044" s="94"/>
      <c r="B1044" s="94"/>
      <c r="C1044" s="94"/>
      <c r="D1044" s="94"/>
      <c r="E1044" s="94"/>
      <c r="F1044" s="94"/>
      <c r="G1044" s="94"/>
      <c r="H1044" s="94"/>
      <c r="I1044" s="94"/>
      <c r="J1044" s="94"/>
      <c r="K1044" s="94"/>
    </row>
    <row r="1045" spans="1:11" s="4" customFormat="1">
      <c r="A1045" s="94"/>
      <c r="B1045" s="94"/>
      <c r="C1045" s="94"/>
      <c r="D1045" s="94"/>
      <c r="E1045" s="94"/>
      <c r="F1045" s="94"/>
      <c r="G1045" s="94"/>
      <c r="H1045" s="94"/>
      <c r="I1045" s="94"/>
      <c r="J1045" s="94"/>
      <c r="K1045" s="94"/>
    </row>
    <row r="1046" spans="1:11" s="4" customFormat="1">
      <c r="A1046" s="94"/>
      <c r="B1046" s="94"/>
      <c r="C1046" s="94"/>
      <c r="D1046" s="94"/>
      <c r="E1046" s="94"/>
      <c r="F1046" s="94"/>
      <c r="G1046" s="94"/>
      <c r="H1046" s="94"/>
      <c r="I1046" s="94"/>
      <c r="J1046" s="94"/>
      <c r="K1046" s="94"/>
    </row>
    <row r="1047" spans="1:11" s="4" customFormat="1">
      <c r="A1047" s="94"/>
      <c r="B1047" s="94"/>
      <c r="C1047" s="94"/>
      <c r="D1047" s="94"/>
      <c r="E1047" s="94"/>
      <c r="F1047" s="94"/>
      <c r="G1047" s="94"/>
      <c r="H1047" s="94"/>
      <c r="I1047" s="94"/>
      <c r="J1047" s="94"/>
      <c r="K1047" s="94"/>
    </row>
    <row r="1048" spans="1:11" s="4" customFormat="1">
      <c r="A1048" s="94"/>
      <c r="B1048" s="94"/>
      <c r="C1048" s="94"/>
      <c r="D1048" s="94"/>
      <c r="E1048" s="94"/>
      <c r="F1048" s="94"/>
      <c r="G1048" s="94"/>
      <c r="H1048" s="94"/>
      <c r="I1048" s="94"/>
      <c r="J1048" s="94"/>
      <c r="K1048" s="94"/>
    </row>
    <row r="1049" spans="1:11" s="4" customFormat="1">
      <c r="A1049" s="94"/>
      <c r="B1049" s="94"/>
      <c r="C1049" s="94"/>
      <c r="D1049" s="94"/>
      <c r="E1049" s="94"/>
      <c r="F1049" s="94"/>
      <c r="G1049" s="94"/>
      <c r="H1049" s="94"/>
      <c r="I1049" s="94"/>
      <c r="J1049" s="94"/>
      <c r="K1049" s="94"/>
    </row>
    <row r="1050" spans="1:11" s="4" customFormat="1">
      <c r="A1050" s="94"/>
      <c r="B1050" s="94"/>
      <c r="C1050" s="94"/>
      <c r="D1050" s="94"/>
      <c r="E1050" s="94"/>
      <c r="F1050" s="94"/>
      <c r="G1050" s="94"/>
      <c r="H1050" s="94"/>
      <c r="I1050" s="94"/>
      <c r="J1050" s="94"/>
      <c r="K1050" s="94"/>
    </row>
    <row r="1051" spans="1:11" s="4" customFormat="1">
      <c r="A1051" s="94"/>
      <c r="B1051" s="94"/>
      <c r="C1051" s="94"/>
      <c r="D1051" s="94"/>
      <c r="E1051" s="94"/>
      <c r="F1051" s="94"/>
      <c r="G1051" s="94"/>
      <c r="H1051" s="94"/>
      <c r="I1051" s="94"/>
      <c r="J1051" s="94"/>
      <c r="K1051" s="94"/>
    </row>
    <row r="1052" spans="1:11" s="4" customFormat="1">
      <c r="A1052" s="94"/>
      <c r="B1052" s="94"/>
      <c r="C1052" s="94"/>
      <c r="D1052" s="94"/>
      <c r="E1052" s="94"/>
      <c r="F1052" s="94"/>
      <c r="G1052" s="94"/>
      <c r="H1052" s="94"/>
      <c r="I1052" s="94"/>
      <c r="J1052" s="94"/>
      <c r="K1052" s="94"/>
    </row>
    <row r="1053" spans="1:11" s="4" customFormat="1">
      <c r="A1053" s="94"/>
      <c r="B1053" s="94"/>
      <c r="C1053" s="94"/>
      <c r="D1053" s="94"/>
      <c r="E1053" s="94"/>
      <c r="F1053" s="94"/>
      <c r="G1053" s="94"/>
      <c r="H1053" s="94"/>
      <c r="I1053" s="94"/>
      <c r="J1053" s="94"/>
      <c r="K1053" s="94"/>
    </row>
    <row r="1054" spans="1:11" s="4" customFormat="1">
      <c r="A1054" s="94"/>
      <c r="B1054" s="94"/>
      <c r="C1054" s="94"/>
      <c r="D1054" s="94"/>
      <c r="E1054" s="94"/>
      <c r="F1054" s="94"/>
      <c r="G1054" s="94"/>
      <c r="H1054" s="94"/>
      <c r="I1054" s="94"/>
      <c r="J1054" s="94"/>
      <c r="K1054" s="94"/>
    </row>
    <row r="1055" spans="1:11" s="4" customFormat="1">
      <c r="A1055" s="94"/>
      <c r="B1055" s="94"/>
      <c r="C1055" s="94"/>
      <c r="D1055" s="94"/>
      <c r="E1055" s="94"/>
      <c r="F1055" s="94"/>
      <c r="G1055" s="94"/>
      <c r="H1055" s="94"/>
      <c r="I1055" s="94"/>
      <c r="J1055" s="94"/>
      <c r="K1055" s="94"/>
    </row>
    <row r="1056" spans="1:11" s="4" customFormat="1">
      <c r="A1056" s="94"/>
      <c r="B1056" s="94"/>
      <c r="C1056" s="94"/>
      <c r="D1056" s="94"/>
      <c r="E1056" s="94"/>
      <c r="F1056" s="94"/>
      <c r="G1056" s="94"/>
      <c r="H1056" s="94"/>
      <c r="I1056" s="94"/>
      <c r="J1056" s="94"/>
      <c r="K1056" s="94"/>
    </row>
    <row r="1057" spans="1:11" s="4" customFormat="1">
      <c r="A1057" s="94"/>
      <c r="B1057" s="94"/>
      <c r="C1057" s="94"/>
      <c r="D1057" s="94"/>
      <c r="E1057" s="94"/>
      <c r="F1057" s="94"/>
      <c r="G1057" s="94"/>
      <c r="H1057" s="94"/>
      <c r="I1057" s="94"/>
      <c r="J1057" s="94"/>
      <c r="K1057" s="94"/>
    </row>
    <row r="1058" spans="1:11" s="4" customFormat="1">
      <c r="A1058" s="94"/>
      <c r="B1058" s="94"/>
      <c r="C1058" s="94"/>
      <c r="D1058" s="94"/>
      <c r="E1058" s="94"/>
      <c r="F1058" s="94"/>
      <c r="G1058" s="94"/>
      <c r="H1058" s="94"/>
      <c r="I1058" s="94"/>
      <c r="J1058" s="94"/>
      <c r="K1058" s="94"/>
    </row>
    <row r="1059" spans="1:11" s="4" customFormat="1">
      <c r="A1059" s="94"/>
      <c r="B1059" s="94"/>
      <c r="C1059" s="94"/>
      <c r="D1059" s="94"/>
      <c r="E1059" s="94"/>
      <c r="F1059" s="94"/>
      <c r="G1059" s="94"/>
      <c r="H1059" s="94"/>
      <c r="I1059" s="94"/>
      <c r="J1059" s="94"/>
      <c r="K1059" s="94"/>
    </row>
    <row r="1060" spans="1:11" s="4" customFormat="1">
      <c r="A1060" s="94"/>
      <c r="B1060" s="94"/>
      <c r="C1060" s="94"/>
      <c r="D1060" s="94"/>
      <c r="E1060" s="94"/>
      <c r="F1060" s="94"/>
      <c r="G1060" s="94"/>
      <c r="H1060" s="94"/>
      <c r="I1060" s="94"/>
      <c r="J1060" s="94"/>
      <c r="K1060" s="94"/>
    </row>
    <row r="1061" spans="1:11" s="4" customFormat="1">
      <c r="A1061" s="94"/>
      <c r="B1061" s="94"/>
      <c r="C1061" s="94"/>
      <c r="D1061" s="94"/>
      <c r="E1061" s="94"/>
      <c r="F1061" s="94"/>
      <c r="G1061" s="94"/>
      <c r="H1061" s="94"/>
      <c r="I1061" s="94"/>
      <c r="J1061" s="94"/>
      <c r="K1061" s="94"/>
    </row>
    <row r="1062" spans="1:11" s="4" customFormat="1">
      <c r="A1062" s="94"/>
      <c r="B1062" s="94"/>
      <c r="C1062" s="94"/>
      <c r="D1062" s="94"/>
      <c r="E1062" s="94"/>
      <c r="F1062" s="94"/>
      <c r="G1062" s="94"/>
      <c r="H1062" s="94"/>
      <c r="I1062" s="94"/>
      <c r="J1062" s="94"/>
      <c r="K1062" s="94"/>
    </row>
    <row r="1063" spans="1:11" s="4" customFormat="1">
      <c r="A1063" s="94"/>
      <c r="B1063" s="94"/>
      <c r="C1063" s="94"/>
      <c r="D1063" s="94"/>
      <c r="E1063" s="94"/>
      <c r="F1063" s="94"/>
      <c r="G1063" s="94"/>
      <c r="H1063" s="94"/>
      <c r="I1063" s="94"/>
      <c r="J1063" s="94"/>
      <c r="K1063" s="94"/>
    </row>
    <row r="1064" spans="1:11" s="4" customFormat="1">
      <c r="A1064" s="94"/>
      <c r="B1064" s="94"/>
      <c r="C1064" s="94"/>
      <c r="D1064" s="94"/>
      <c r="E1064" s="94"/>
      <c r="F1064" s="94"/>
      <c r="G1064" s="94"/>
      <c r="H1064" s="94"/>
      <c r="I1064" s="94"/>
      <c r="J1064" s="94"/>
      <c r="K1064" s="94"/>
    </row>
    <row r="1065" spans="1:11" s="4" customFormat="1">
      <c r="A1065" s="94"/>
      <c r="B1065" s="94"/>
      <c r="C1065" s="94"/>
      <c r="D1065" s="94"/>
      <c r="E1065" s="94"/>
      <c r="F1065" s="94"/>
      <c r="G1065" s="94"/>
      <c r="H1065" s="94"/>
      <c r="I1065" s="94"/>
      <c r="J1065" s="94"/>
      <c r="K1065" s="94"/>
    </row>
    <row r="1066" spans="1:11" s="4" customFormat="1">
      <c r="A1066" s="94"/>
      <c r="B1066" s="94"/>
      <c r="C1066" s="94"/>
      <c r="D1066" s="94"/>
      <c r="E1066" s="94"/>
      <c r="F1066" s="94"/>
      <c r="G1066" s="94"/>
      <c r="H1066" s="94"/>
      <c r="I1066" s="94"/>
      <c r="J1066" s="94"/>
      <c r="K1066" s="94"/>
    </row>
    <row r="1067" spans="1:11" s="4" customFormat="1">
      <c r="A1067" s="94"/>
      <c r="B1067" s="94"/>
      <c r="C1067" s="94"/>
      <c r="D1067" s="94"/>
      <c r="E1067" s="94"/>
      <c r="F1067" s="94"/>
      <c r="G1067" s="94"/>
      <c r="H1067" s="94"/>
      <c r="I1067" s="94"/>
      <c r="J1067" s="94"/>
      <c r="K1067" s="94"/>
    </row>
    <row r="1068" spans="1:11" s="4" customFormat="1">
      <c r="A1068" s="94"/>
      <c r="B1068" s="94"/>
      <c r="C1068" s="94"/>
      <c r="D1068" s="94"/>
      <c r="E1068" s="94"/>
      <c r="F1068" s="94"/>
      <c r="G1068" s="94"/>
      <c r="H1068" s="94"/>
      <c r="I1068" s="94"/>
      <c r="J1068" s="94"/>
      <c r="K1068" s="94"/>
    </row>
    <row r="1069" spans="1:11" s="4" customFormat="1">
      <c r="A1069" s="94"/>
      <c r="B1069" s="94"/>
      <c r="C1069" s="94"/>
      <c r="D1069" s="94"/>
      <c r="E1069" s="94"/>
      <c r="F1069" s="94"/>
      <c r="G1069" s="94"/>
      <c r="H1069" s="94"/>
      <c r="I1069" s="94"/>
      <c r="J1069" s="94"/>
      <c r="K1069" s="94"/>
    </row>
    <row r="1070" spans="1:11" s="4" customFormat="1">
      <c r="A1070" s="94"/>
      <c r="B1070" s="94"/>
      <c r="C1070" s="94"/>
      <c r="D1070" s="94"/>
      <c r="E1070" s="94"/>
      <c r="F1070" s="94"/>
      <c r="G1070" s="94"/>
      <c r="H1070" s="94"/>
      <c r="I1070" s="94"/>
      <c r="J1070" s="94"/>
      <c r="K1070" s="94"/>
    </row>
    <row r="1071" spans="1:11" s="4" customFormat="1">
      <c r="A1071" s="94"/>
      <c r="B1071" s="94"/>
      <c r="C1071" s="94"/>
      <c r="D1071" s="94"/>
      <c r="E1071" s="94"/>
      <c r="F1071" s="94"/>
      <c r="G1071" s="94"/>
      <c r="H1071" s="94"/>
      <c r="I1071" s="94"/>
      <c r="J1071" s="94"/>
      <c r="K1071" s="94"/>
    </row>
    <row r="1072" spans="1:11" s="4" customFormat="1">
      <c r="A1072" s="94"/>
      <c r="B1072" s="94"/>
      <c r="C1072" s="94"/>
      <c r="D1072" s="94"/>
      <c r="E1072" s="94"/>
      <c r="F1072" s="94"/>
      <c r="G1072" s="94"/>
      <c r="H1072" s="94"/>
      <c r="I1072" s="94"/>
      <c r="J1072" s="94"/>
      <c r="K1072" s="94"/>
    </row>
    <row r="1073" spans="1:11" s="4" customFormat="1">
      <c r="A1073" s="94"/>
      <c r="B1073" s="94"/>
      <c r="C1073" s="94"/>
      <c r="D1073" s="94"/>
      <c r="E1073" s="94"/>
      <c r="F1073" s="94"/>
      <c r="G1073" s="94"/>
      <c r="H1073" s="94"/>
      <c r="I1073" s="94"/>
      <c r="J1073" s="94"/>
      <c r="K1073" s="94"/>
    </row>
    <row r="1074" spans="1:11" s="4" customFormat="1">
      <c r="A1074" s="94"/>
      <c r="B1074" s="94"/>
      <c r="C1074" s="94"/>
      <c r="D1074" s="94"/>
      <c r="E1074" s="94"/>
      <c r="F1074" s="94"/>
      <c r="G1074" s="94"/>
      <c r="H1074" s="94"/>
      <c r="I1074" s="94"/>
      <c r="J1074" s="94"/>
      <c r="K1074" s="94"/>
    </row>
    <row r="1075" spans="1:11" s="4" customFormat="1">
      <c r="A1075" s="94"/>
      <c r="B1075" s="94"/>
      <c r="C1075" s="94"/>
      <c r="D1075" s="94"/>
      <c r="E1075" s="94"/>
      <c r="F1075" s="94"/>
      <c r="G1075" s="94"/>
      <c r="H1075" s="94"/>
      <c r="I1075" s="94"/>
      <c r="J1075" s="94"/>
      <c r="K1075" s="94"/>
    </row>
    <row r="1076" spans="1:11" s="4" customFormat="1">
      <c r="A1076" s="94"/>
      <c r="B1076" s="94"/>
      <c r="C1076" s="94"/>
      <c r="D1076" s="94"/>
      <c r="E1076" s="94"/>
      <c r="F1076" s="94"/>
      <c r="G1076" s="94"/>
      <c r="H1076" s="94"/>
      <c r="I1076" s="94"/>
      <c r="J1076" s="94"/>
      <c r="K1076" s="94"/>
    </row>
    <row r="1077" spans="1:11" s="4" customFormat="1">
      <c r="A1077" s="94"/>
      <c r="B1077" s="94"/>
      <c r="C1077" s="94"/>
      <c r="D1077" s="94"/>
      <c r="E1077" s="94"/>
      <c r="F1077" s="94"/>
      <c r="G1077" s="94"/>
      <c r="H1077" s="94"/>
      <c r="I1077" s="94"/>
      <c r="J1077" s="94"/>
      <c r="K1077" s="94"/>
    </row>
    <row r="1078" spans="1:11" s="4" customFormat="1">
      <c r="A1078" s="94"/>
      <c r="B1078" s="94"/>
      <c r="C1078" s="94"/>
      <c r="D1078" s="94"/>
      <c r="E1078" s="94"/>
      <c r="F1078" s="94"/>
      <c r="G1078" s="94"/>
      <c r="H1078" s="94"/>
      <c r="I1078" s="94"/>
      <c r="J1078" s="94"/>
      <c r="K1078" s="94"/>
    </row>
    <row r="1079" spans="1:11" s="4" customFormat="1">
      <c r="A1079" s="94"/>
      <c r="B1079" s="94"/>
      <c r="C1079" s="94"/>
      <c r="D1079" s="94"/>
      <c r="E1079" s="94"/>
      <c r="F1079" s="94"/>
      <c r="G1079" s="94"/>
      <c r="H1079" s="94"/>
      <c r="I1079" s="94"/>
      <c r="J1079" s="94"/>
      <c r="K1079" s="94"/>
    </row>
    <row r="1080" spans="1:11" s="4" customFormat="1">
      <c r="A1080" s="94"/>
      <c r="B1080" s="94"/>
      <c r="C1080" s="94"/>
      <c r="D1080" s="94"/>
      <c r="E1080" s="94"/>
      <c r="F1080" s="94"/>
      <c r="G1080" s="94"/>
      <c r="H1080" s="94"/>
      <c r="I1080" s="94"/>
      <c r="J1080" s="94"/>
      <c r="K1080" s="94"/>
    </row>
    <row r="1081" spans="1:11" s="4" customFormat="1">
      <c r="A1081" s="94"/>
      <c r="B1081" s="94"/>
      <c r="C1081" s="94"/>
      <c r="D1081" s="94"/>
      <c r="E1081" s="94"/>
      <c r="F1081" s="94"/>
      <c r="G1081" s="94"/>
      <c r="H1081" s="94"/>
      <c r="I1081" s="94"/>
      <c r="J1081" s="94"/>
      <c r="K1081" s="94"/>
    </row>
    <row r="1082" spans="1:11" s="4" customFormat="1">
      <c r="A1082" s="94"/>
      <c r="B1082" s="94"/>
      <c r="C1082" s="94"/>
      <c r="D1082" s="94"/>
      <c r="E1082" s="94"/>
      <c r="F1082" s="94"/>
      <c r="G1082" s="94"/>
      <c r="H1082" s="94"/>
      <c r="I1082" s="94"/>
      <c r="J1082" s="94"/>
      <c r="K1082" s="94"/>
    </row>
    <row r="1083" spans="1:11" s="4" customFormat="1">
      <c r="A1083" s="94"/>
      <c r="B1083" s="94"/>
      <c r="C1083" s="94"/>
      <c r="D1083" s="94"/>
      <c r="E1083" s="94"/>
      <c r="F1083" s="94"/>
      <c r="G1083" s="94"/>
      <c r="H1083" s="94"/>
      <c r="I1083" s="94"/>
      <c r="J1083" s="94"/>
      <c r="K1083" s="94"/>
    </row>
    <row r="1084" spans="1:11" s="4" customFormat="1">
      <c r="A1084" s="94"/>
      <c r="B1084" s="94"/>
      <c r="C1084" s="94"/>
      <c r="D1084" s="94"/>
      <c r="E1084" s="94"/>
      <c r="F1084" s="94"/>
      <c r="G1084" s="94"/>
      <c r="H1084" s="94"/>
      <c r="I1084" s="94"/>
      <c r="J1084" s="94"/>
      <c r="K1084" s="94"/>
    </row>
    <row r="1085" spans="1:11" s="4" customFormat="1">
      <c r="A1085" s="94"/>
      <c r="B1085" s="94"/>
      <c r="C1085" s="94"/>
      <c r="D1085" s="94"/>
      <c r="E1085" s="94"/>
      <c r="F1085" s="94"/>
      <c r="G1085" s="94"/>
      <c r="H1085" s="94"/>
      <c r="I1085" s="94"/>
      <c r="J1085" s="94"/>
      <c r="K1085" s="94"/>
    </row>
    <row r="1086" spans="1:11" s="4" customFormat="1">
      <c r="A1086" s="94"/>
      <c r="B1086" s="94"/>
      <c r="C1086" s="94"/>
      <c r="D1086" s="94"/>
      <c r="E1086" s="94"/>
      <c r="F1086" s="94"/>
      <c r="G1086" s="94"/>
      <c r="H1086" s="94"/>
      <c r="I1086" s="94"/>
      <c r="J1086" s="94"/>
      <c r="K1086" s="94"/>
    </row>
    <row r="1087" spans="1:11" s="4" customFormat="1">
      <c r="A1087" s="94"/>
      <c r="B1087" s="94"/>
      <c r="C1087" s="94"/>
      <c r="D1087" s="94"/>
      <c r="E1087" s="94"/>
      <c r="F1087" s="94"/>
      <c r="G1087" s="94"/>
      <c r="H1087" s="94"/>
      <c r="I1087" s="94"/>
      <c r="J1087" s="94"/>
      <c r="K1087" s="94"/>
    </row>
    <row r="1088" spans="1:11" s="4" customFormat="1">
      <c r="A1088" s="94"/>
      <c r="B1088" s="94"/>
      <c r="C1088" s="94"/>
      <c r="D1088" s="94"/>
      <c r="E1088" s="94"/>
      <c r="F1088" s="94"/>
      <c r="G1088" s="94"/>
      <c r="H1088" s="94"/>
      <c r="I1088" s="94"/>
      <c r="J1088" s="94"/>
      <c r="K1088" s="94"/>
    </row>
    <row r="1089" spans="1:11" s="4" customFormat="1">
      <c r="A1089" s="94"/>
      <c r="B1089" s="94"/>
      <c r="C1089" s="94"/>
      <c r="D1089" s="94"/>
      <c r="E1089" s="94"/>
      <c r="F1089" s="94"/>
      <c r="G1089" s="94"/>
      <c r="H1089" s="94"/>
      <c r="I1089" s="94"/>
      <c r="J1089" s="94"/>
      <c r="K1089" s="94"/>
    </row>
    <row r="1090" spans="1:11" s="4" customFormat="1">
      <c r="A1090" s="94"/>
      <c r="B1090" s="94"/>
      <c r="C1090" s="94"/>
      <c r="D1090" s="94"/>
      <c r="E1090" s="94"/>
      <c r="F1090" s="94"/>
      <c r="G1090" s="94"/>
      <c r="H1090" s="94"/>
      <c r="I1090" s="94"/>
      <c r="J1090" s="94"/>
      <c r="K1090" s="94"/>
    </row>
    <row r="1091" spans="1:11" s="4" customFormat="1">
      <c r="A1091" s="94"/>
      <c r="B1091" s="94"/>
      <c r="C1091" s="94"/>
      <c r="D1091" s="94"/>
      <c r="E1091" s="94"/>
      <c r="F1091" s="94"/>
      <c r="G1091" s="94"/>
      <c r="H1091" s="94"/>
      <c r="I1091" s="94"/>
      <c r="J1091" s="94"/>
      <c r="K1091" s="94"/>
    </row>
    <row r="1092" spans="1:11" s="4" customFormat="1">
      <c r="A1092" s="94"/>
      <c r="B1092" s="94"/>
      <c r="C1092" s="94"/>
      <c r="D1092" s="94"/>
      <c r="E1092" s="94"/>
      <c r="F1092" s="94"/>
      <c r="G1092" s="94"/>
      <c r="H1092" s="94"/>
      <c r="I1092" s="94"/>
      <c r="J1092" s="94"/>
      <c r="K1092" s="94"/>
    </row>
    <row r="1093" spans="1:11" s="4" customFormat="1">
      <c r="A1093" s="94"/>
      <c r="B1093" s="94"/>
      <c r="C1093" s="94"/>
      <c r="D1093" s="94"/>
      <c r="E1093" s="94"/>
      <c r="F1093" s="94"/>
      <c r="G1093" s="94"/>
      <c r="H1093" s="94"/>
      <c r="I1093" s="94"/>
      <c r="J1093" s="94"/>
      <c r="K1093" s="94"/>
    </row>
    <row r="1094" spans="1:11" s="4" customFormat="1">
      <c r="A1094" s="94"/>
      <c r="B1094" s="94"/>
      <c r="C1094" s="94"/>
      <c r="D1094" s="94"/>
      <c r="E1094" s="94"/>
      <c r="F1094" s="94"/>
      <c r="G1094" s="94"/>
      <c r="H1094" s="94"/>
      <c r="I1094" s="94"/>
      <c r="J1094" s="94"/>
      <c r="K1094" s="94"/>
    </row>
    <row r="1095" spans="1:11" s="4" customFormat="1">
      <c r="A1095" s="94"/>
      <c r="B1095" s="94"/>
      <c r="C1095" s="94"/>
      <c r="D1095" s="94"/>
      <c r="E1095" s="94"/>
      <c r="F1095" s="94"/>
      <c r="G1095" s="94"/>
      <c r="H1095" s="94"/>
      <c r="I1095" s="94"/>
      <c r="J1095" s="94"/>
      <c r="K1095" s="94"/>
    </row>
    <row r="1096" spans="1:11" s="4" customFormat="1">
      <c r="A1096" s="94"/>
      <c r="B1096" s="94"/>
      <c r="C1096" s="94"/>
      <c r="D1096" s="94"/>
      <c r="E1096" s="94"/>
      <c r="F1096" s="94"/>
      <c r="G1096" s="94"/>
      <c r="H1096" s="94"/>
      <c r="I1096" s="94"/>
      <c r="J1096" s="94"/>
      <c r="K1096" s="94"/>
    </row>
    <row r="1097" spans="1:11" s="4" customFormat="1">
      <c r="A1097" s="94"/>
      <c r="B1097" s="94"/>
      <c r="C1097" s="94"/>
      <c r="D1097" s="94"/>
      <c r="E1097" s="94"/>
      <c r="F1097" s="94"/>
      <c r="G1097" s="94"/>
      <c r="H1097" s="94"/>
      <c r="I1097" s="94"/>
      <c r="J1097" s="94"/>
      <c r="K1097" s="94"/>
    </row>
    <row r="1098" spans="1:11" s="4" customFormat="1">
      <c r="A1098" s="94"/>
      <c r="B1098" s="94"/>
      <c r="C1098" s="94"/>
      <c r="D1098" s="94"/>
      <c r="E1098" s="94"/>
      <c r="F1098" s="94"/>
      <c r="G1098" s="94"/>
      <c r="H1098" s="94"/>
      <c r="I1098" s="94"/>
      <c r="J1098" s="94"/>
      <c r="K1098" s="94"/>
    </row>
    <row r="1099" spans="1:11" s="4" customFormat="1">
      <c r="A1099" s="94"/>
      <c r="B1099" s="94"/>
      <c r="C1099" s="94"/>
      <c r="D1099" s="94"/>
      <c r="E1099" s="94"/>
      <c r="F1099" s="94"/>
      <c r="G1099" s="94"/>
      <c r="H1099" s="94"/>
      <c r="I1099" s="94"/>
      <c r="J1099" s="94"/>
      <c r="K1099" s="94"/>
    </row>
    <row r="1100" spans="1:11" s="4" customFormat="1">
      <c r="A1100" s="94"/>
      <c r="B1100" s="94"/>
      <c r="C1100" s="94"/>
      <c r="D1100" s="94"/>
      <c r="E1100" s="94"/>
      <c r="F1100" s="94"/>
      <c r="G1100" s="94"/>
      <c r="H1100" s="94"/>
      <c r="I1100" s="94"/>
      <c r="J1100" s="94"/>
      <c r="K1100" s="94"/>
    </row>
    <row r="1101" spans="1:11" s="4" customFormat="1">
      <c r="A1101" s="94"/>
      <c r="B1101" s="94"/>
      <c r="C1101" s="94"/>
      <c r="D1101" s="94"/>
      <c r="E1101" s="94"/>
      <c r="F1101" s="94"/>
      <c r="G1101" s="94"/>
      <c r="H1101" s="94"/>
      <c r="I1101" s="94"/>
      <c r="J1101" s="94"/>
      <c r="K1101" s="94"/>
    </row>
    <row r="1102" spans="1:11" s="4" customFormat="1">
      <c r="A1102" s="94"/>
      <c r="B1102" s="94"/>
      <c r="C1102" s="94"/>
      <c r="D1102" s="94"/>
      <c r="E1102" s="94"/>
      <c r="F1102" s="94"/>
      <c r="G1102" s="94"/>
      <c r="H1102" s="94"/>
      <c r="I1102" s="94"/>
      <c r="J1102" s="94"/>
      <c r="K1102" s="94"/>
    </row>
    <row r="1103" spans="1:11" s="4" customFormat="1">
      <c r="A1103" s="94"/>
      <c r="B1103" s="94"/>
      <c r="C1103" s="94"/>
      <c r="D1103" s="94"/>
      <c r="E1103" s="94"/>
      <c r="F1103" s="94"/>
      <c r="G1103" s="94"/>
      <c r="H1103" s="94"/>
      <c r="I1103" s="94"/>
      <c r="J1103" s="94"/>
      <c r="K1103" s="94"/>
    </row>
    <row r="1104" spans="1:11" s="4" customFormat="1">
      <c r="A1104" s="94"/>
      <c r="B1104" s="94"/>
      <c r="C1104" s="94"/>
      <c r="D1104" s="94"/>
      <c r="E1104" s="94"/>
      <c r="F1104" s="94"/>
      <c r="G1104" s="94"/>
      <c r="H1104" s="94"/>
      <c r="I1104" s="94"/>
      <c r="J1104" s="94"/>
      <c r="K1104" s="94"/>
    </row>
    <row r="1105" spans="1:11" s="4" customFormat="1">
      <c r="A1105" s="94"/>
      <c r="B1105" s="94"/>
      <c r="C1105" s="94"/>
      <c r="D1105" s="94"/>
      <c r="E1105" s="94"/>
      <c r="F1105" s="94"/>
      <c r="G1105" s="94"/>
      <c r="H1105" s="94"/>
      <c r="I1105" s="94"/>
      <c r="J1105" s="94"/>
      <c r="K1105" s="94"/>
    </row>
    <row r="1106" spans="1:11" s="4" customFormat="1">
      <c r="A1106" s="94"/>
      <c r="B1106" s="94"/>
      <c r="C1106" s="94"/>
      <c r="D1106" s="94"/>
      <c r="E1106" s="94"/>
      <c r="F1106" s="94"/>
      <c r="G1106" s="94"/>
      <c r="H1106" s="94"/>
      <c r="I1106" s="94"/>
      <c r="J1106" s="94"/>
      <c r="K1106" s="94"/>
    </row>
    <row r="1107" spans="1:11" s="4" customFormat="1">
      <c r="A1107" s="94"/>
      <c r="B1107" s="94"/>
      <c r="C1107" s="94"/>
      <c r="D1107" s="94"/>
      <c r="E1107" s="94"/>
      <c r="F1107" s="94"/>
      <c r="G1107" s="94"/>
      <c r="H1107" s="94"/>
      <c r="I1107" s="94"/>
      <c r="J1107" s="94"/>
      <c r="K1107" s="94"/>
    </row>
    <row r="1108" spans="1:11" s="4" customFormat="1">
      <c r="A1108" s="94"/>
      <c r="B1108" s="94"/>
      <c r="C1108" s="94"/>
      <c r="D1108" s="94"/>
      <c r="E1108" s="94"/>
      <c r="F1108" s="94"/>
      <c r="G1108" s="94"/>
      <c r="H1108" s="94"/>
      <c r="I1108" s="94"/>
      <c r="J1108" s="94"/>
      <c r="K1108" s="94"/>
    </row>
    <row r="1109" spans="1:11" s="4" customFormat="1">
      <c r="A1109" s="94"/>
      <c r="B1109" s="94"/>
      <c r="C1109" s="94"/>
      <c r="D1109" s="94"/>
      <c r="E1109" s="94"/>
      <c r="F1109" s="94"/>
      <c r="G1109" s="94"/>
      <c r="H1109" s="94"/>
      <c r="I1109" s="94"/>
      <c r="J1109" s="94"/>
      <c r="K1109" s="94"/>
    </row>
    <row r="1110" spans="1:11" s="4" customFormat="1">
      <c r="A1110" s="94"/>
      <c r="B1110" s="94"/>
      <c r="C1110" s="94"/>
      <c r="D1110" s="94"/>
      <c r="E1110" s="94"/>
      <c r="F1110" s="94"/>
      <c r="G1110" s="94"/>
      <c r="H1110" s="94"/>
      <c r="I1110" s="94"/>
      <c r="J1110" s="94"/>
      <c r="K1110" s="94"/>
    </row>
    <row r="1111" spans="1:11" s="4" customFormat="1">
      <c r="A1111" s="94"/>
      <c r="B1111" s="94"/>
      <c r="C1111" s="94"/>
      <c r="D1111" s="94"/>
      <c r="E1111" s="94"/>
      <c r="F1111" s="94"/>
      <c r="G1111" s="94"/>
      <c r="H1111" s="94"/>
      <c r="I1111" s="94"/>
      <c r="J1111" s="94"/>
      <c r="K1111" s="94"/>
    </row>
    <row r="1112" spans="1:11" s="4" customFormat="1">
      <c r="A1112" s="94"/>
      <c r="B1112" s="94"/>
      <c r="C1112" s="94"/>
      <c r="D1112" s="94"/>
      <c r="E1112" s="94"/>
      <c r="F1112" s="94"/>
      <c r="G1112" s="94"/>
      <c r="H1112" s="94"/>
      <c r="I1112" s="94"/>
      <c r="J1112" s="94"/>
      <c r="K1112" s="94"/>
    </row>
    <row r="1113" spans="1:11" s="4" customFormat="1">
      <c r="A1113" s="94"/>
      <c r="B1113" s="94"/>
      <c r="C1113" s="94"/>
      <c r="D1113" s="94"/>
      <c r="E1113" s="94"/>
      <c r="F1113" s="94"/>
      <c r="G1113" s="94"/>
      <c r="H1113" s="94"/>
      <c r="I1113" s="94"/>
      <c r="J1113" s="94"/>
      <c r="K1113" s="94"/>
    </row>
    <row r="1114" spans="1:11" s="4" customFormat="1">
      <c r="A1114" s="94"/>
      <c r="B1114" s="94"/>
      <c r="C1114" s="94"/>
      <c r="D1114" s="94"/>
      <c r="E1114" s="94"/>
      <c r="F1114" s="94"/>
      <c r="G1114" s="94"/>
      <c r="H1114" s="94"/>
      <c r="I1114" s="94"/>
      <c r="J1114" s="94"/>
      <c r="K1114" s="94"/>
    </row>
    <row r="1115" spans="1:11" s="4" customFormat="1">
      <c r="A1115" s="94"/>
      <c r="B1115" s="94"/>
      <c r="C1115" s="94"/>
      <c r="D1115" s="94"/>
      <c r="E1115" s="94"/>
      <c r="F1115" s="94"/>
      <c r="G1115" s="94"/>
      <c r="H1115" s="94"/>
      <c r="I1115" s="94"/>
      <c r="J1115" s="94"/>
      <c r="K1115" s="94"/>
    </row>
    <row r="1116" spans="1:11" s="4" customFormat="1">
      <c r="A1116" s="94"/>
      <c r="B1116" s="94"/>
      <c r="C1116" s="94"/>
      <c r="D1116" s="94"/>
      <c r="E1116" s="94"/>
      <c r="F1116" s="94"/>
      <c r="G1116" s="94"/>
      <c r="H1116" s="94"/>
      <c r="I1116" s="94"/>
      <c r="J1116" s="94"/>
      <c r="K1116" s="94"/>
    </row>
    <row r="1117" spans="1:11" s="4" customFormat="1">
      <c r="A1117" s="94"/>
      <c r="B1117" s="94"/>
      <c r="C1117" s="94"/>
      <c r="D1117" s="94"/>
      <c r="E1117" s="94"/>
      <c r="F1117" s="94"/>
      <c r="G1117" s="94"/>
      <c r="H1117" s="94"/>
      <c r="I1117" s="94"/>
      <c r="J1117" s="94"/>
      <c r="K1117" s="94"/>
    </row>
    <row r="1118" spans="1:11" s="4" customFormat="1">
      <c r="A1118" s="94"/>
      <c r="B1118" s="94"/>
      <c r="C1118" s="94"/>
      <c r="D1118" s="94"/>
      <c r="E1118" s="94"/>
      <c r="F1118" s="94"/>
      <c r="G1118" s="94"/>
      <c r="H1118" s="94"/>
      <c r="I1118" s="94"/>
      <c r="J1118" s="94"/>
      <c r="K1118" s="94"/>
    </row>
    <row r="1119" spans="1:11" s="4" customFormat="1">
      <c r="A1119" s="94"/>
      <c r="B1119" s="94"/>
      <c r="C1119" s="94"/>
      <c r="D1119" s="94"/>
      <c r="E1119" s="94"/>
      <c r="F1119" s="94"/>
      <c r="G1119" s="94"/>
      <c r="H1119" s="94"/>
      <c r="I1119" s="94"/>
      <c r="J1119" s="94"/>
      <c r="K1119" s="94"/>
    </row>
    <row r="1120" spans="1:11" s="4" customFormat="1">
      <c r="A1120" s="94"/>
      <c r="B1120" s="94"/>
      <c r="C1120" s="94"/>
      <c r="D1120" s="94"/>
      <c r="E1120" s="94"/>
      <c r="F1120" s="94"/>
      <c r="G1120" s="94"/>
      <c r="H1120" s="94"/>
      <c r="I1120" s="94"/>
      <c r="J1120" s="94"/>
      <c r="K1120" s="94"/>
    </row>
    <row r="1121" spans="1:11" s="4" customFormat="1">
      <c r="A1121" s="94"/>
      <c r="B1121" s="94"/>
      <c r="C1121" s="94"/>
      <c r="D1121" s="94"/>
      <c r="E1121" s="94"/>
      <c r="F1121" s="94"/>
      <c r="G1121" s="94"/>
      <c r="H1121" s="94"/>
      <c r="I1121" s="94"/>
      <c r="J1121" s="94"/>
      <c r="K1121" s="94"/>
    </row>
    <row r="1122" spans="1:11" s="4" customFormat="1">
      <c r="A1122" s="94"/>
      <c r="B1122" s="94"/>
      <c r="C1122" s="94"/>
      <c r="D1122" s="94"/>
      <c r="E1122" s="94"/>
      <c r="F1122" s="94"/>
      <c r="G1122" s="94"/>
      <c r="H1122" s="94"/>
      <c r="I1122" s="94"/>
      <c r="J1122" s="94"/>
      <c r="K1122" s="94"/>
    </row>
    <row r="1123" spans="1:11" s="4" customFormat="1">
      <c r="A1123" s="94"/>
      <c r="B1123" s="94"/>
      <c r="C1123" s="94"/>
      <c r="D1123" s="94"/>
      <c r="E1123" s="94"/>
      <c r="F1123" s="94"/>
      <c r="G1123" s="94"/>
      <c r="H1123" s="94"/>
      <c r="I1123" s="94"/>
      <c r="J1123" s="94"/>
      <c r="K1123" s="94"/>
    </row>
    <row r="1124" spans="1:11" s="4" customFormat="1">
      <c r="A1124" s="94"/>
      <c r="B1124" s="94"/>
      <c r="C1124" s="94"/>
      <c r="D1124" s="94"/>
      <c r="E1124" s="94"/>
      <c r="F1124" s="94"/>
      <c r="G1124" s="94"/>
      <c r="H1124" s="94"/>
      <c r="I1124" s="94"/>
      <c r="J1124" s="94"/>
      <c r="K1124" s="94"/>
    </row>
    <row r="1125" spans="1:11" s="4" customFormat="1">
      <c r="A1125" s="94"/>
      <c r="B1125" s="94"/>
      <c r="C1125" s="94"/>
      <c r="D1125" s="94"/>
      <c r="E1125" s="94"/>
      <c r="F1125" s="94"/>
      <c r="G1125" s="94"/>
      <c r="H1125" s="94"/>
      <c r="I1125" s="94"/>
      <c r="J1125" s="94"/>
      <c r="K1125" s="94"/>
    </row>
    <row r="1126" spans="1:11" s="4" customFormat="1">
      <c r="A1126" s="94"/>
      <c r="B1126" s="94"/>
      <c r="C1126" s="94"/>
      <c r="D1126" s="94"/>
      <c r="E1126" s="94"/>
      <c r="F1126" s="94"/>
      <c r="G1126" s="94"/>
      <c r="H1126" s="94"/>
      <c r="I1126" s="94"/>
      <c r="J1126" s="94"/>
      <c r="K1126" s="94"/>
    </row>
    <row r="1127" spans="1:11" s="4" customFormat="1">
      <c r="A1127" s="94"/>
      <c r="B1127" s="94"/>
      <c r="C1127" s="94"/>
      <c r="D1127" s="94"/>
      <c r="E1127" s="94"/>
      <c r="F1127" s="94"/>
      <c r="G1127" s="94"/>
      <c r="H1127" s="94"/>
      <c r="I1127" s="94"/>
      <c r="J1127" s="94"/>
      <c r="K1127" s="94"/>
    </row>
    <row r="1128" spans="1:11" s="4" customFormat="1">
      <c r="A1128" s="94"/>
      <c r="B1128" s="94"/>
      <c r="C1128" s="94"/>
      <c r="D1128" s="94"/>
      <c r="E1128" s="94"/>
      <c r="F1128" s="94"/>
      <c r="G1128" s="94"/>
      <c r="H1128" s="94"/>
      <c r="I1128" s="94"/>
      <c r="J1128" s="94"/>
      <c r="K1128" s="94"/>
    </row>
    <row r="1129" spans="1:11" s="4" customFormat="1">
      <c r="A1129" s="94"/>
      <c r="B1129" s="94"/>
      <c r="C1129" s="94"/>
      <c r="D1129" s="94"/>
      <c r="E1129" s="94"/>
      <c r="F1129" s="94"/>
      <c r="G1129" s="94"/>
      <c r="H1129" s="94"/>
      <c r="I1129" s="94"/>
      <c r="J1129" s="94"/>
      <c r="K1129" s="94"/>
    </row>
    <row r="1130" spans="1:11" s="4" customFormat="1">
      <c r="A1130" s="94"/>
      <c r="B1130" s="94"/>
      <c r="C1130" s="94"/>
      <c r="D1130" s="94"/>
      <c r="E1130" s="94"/>
      <c r="F1130" s="94"/>
      <c r="G1130" s="94"/>
      <c r="H1130" s="94"/>
      <c r="I1130" s="94"/>
      <c r="J1130" s="94"/>
      <c r="K1130" s="94"/>
    </row>
    <row r="1131" spans="1:11" s="4" customFormat="1">
      <c r="A1131" s="94"/>
      <c r="B1131" s="94"/>
      <c r="C1131" s="94"/>
      <c r="D1131" s="94"/>
      <c r="E1131" s="94"/>
      <c r="F1131" s="94"/>
      <c r="G1131" s="94"/>
      <c r="H1131" s="94"/>
      <c r="I1131" s="94"/>
      <c r="J1131" s="94"/>
      <c r="K1131" s="94"/>
    </row>
    <row r="1132" spans="1:11" s="4" customFormat="1">
      <c r="A1132" s="94"/>
      <c r="B1132" s="94"/>
      <c r="C1132" s="94"/>
      <c r="D1132" s="94"/>
      <c r="E1132" s="94"/>
      <c r="F1132" s="94"/>
      <c r="G1132" s="94"/>
      <c r="H1132" s="94"/>
      <c r="I1132" s="94"/>
      <c r="J1132" s="94"/>
      <c r="K1132" s="94"/>
    </row>
    <row r="1133" spans="1:11" s="4" customFormat="1">
      <c r="A1133" s="94"/>
      <c r="B1133" s="94"/>
      <c r="C1133" s="94"/>
      <c r="D1133" s="94"/>
      <c r="E1133" s="94"/>
      <c r="F1133" s="94"/>
      <c r="G1133" s="94"/>
      <c r="H1133" s="94"/>
      <c r="I1133" s="94"/>
      <c r="J1133" s="94"/>
      <c r="K1133" s="94"/>
    </row>
    <row r="1134" spans="1:11" s="4" customFormat="1">
      <c r="A1134" s="94"/>
      <c r="B1134" s="94"/>
      <c r="C1134" s="94"/>
      <c r="D1134" s="94"/>
      <c r="E1134" s="94"/>
      <c r="F1134" s="94"/>
      <c r="G1134" s="94"/>
      <c r="H1134" s="94"/>
      <c r="I1134" s="94"/>
      <c r="J1134" s="94"/>
      <c r="K1134" s="94"/>
    </row>
    <row r="1135" spans="1:11" s="4" customFormat="1">
      <c r="A1135" s="94"/>
      <c r="B1135" s="94"/>
      <c r="C1135" s="94"/>
      <c r="D1135" s="94"/>
      <c r="E1135" s="94"/>
      <c r="F1135" s="94"/>
      <c r="G1135" s="94"/>
      <c r="H1135" s="94"/>
      <c r="I1135" s="94"/>
      <c r="J1135" s="94"/>
      <c r="K1135" s="94"/>
    </row>
    <row r="1136" spans="1:11" s="4" customFormat="1">
      <c r="A1136" s="94"/>
      <c r="B1136" s="94"/>
      <c r="C1136" s="94"/>
      <c r="D1136" s="94"/>
      <c r="E1136" s="94"/>
      <c r="F1136" s="94"/>
      <c r="G1136" s="94"/>
      <c r="H1136" s="94"/>
      <c r="I1136" s="94"/>
      <c r="J1136" s="94"/>
      <c r="K1136" s="94"/>
    </row>
    <row r="1137" spans="1:11" s="4" customFormat="1">
      <c r="A1137" s="94"/>
      <c r="B1137" s="94"/>
      <c r="C1137" s="94"/>
      <c r="D1137" s="94"/>
      <c r="E1137" s="94"/>
      <c r="F1137" s="94"/>
      <c r="G1137" s="94"/>
      <c r="H1137" s="94"/>
      <c r="I1137" s="94"/>
      <c r="J1137" s="94"/>
      <c r="K1137" s="94"/>
    </row>
    <row r="1138" spans="1:11" s="4" customFormat="1">
      <c r="A1138" s="94"/>
      <c r="B1138" s="94"/>
      <c r="C1138" s="94"/>
      <c r="D1138" s="94"/>
      <c r="E1138" s="94"/>
      <c r="F1138" s="94"/>
      <c r="G1138" s="94"/>
      <c r="H1138" s="94"/>
      <c r="I1138" s="94"/>
      <c r="J1138" s="94"/>
      <c r="K1138" s="94"/>
    </row>
    <row r="1139" spans="1:11" s="4" customFormat="1">
      <c r="A1139" s="94"/>
      <c r="B1139" s="94"/>
      <c r="C1139" s="94"/>
      <c r="D1139" s="94"/>
      <c r="E1139" s="94"/>
      <c r="F1139" s="94"/>
      <c r="G1139" s="94"/>
      <c r="H1139" s="94"/>
      <c r="I1139" s="94"/>
      <c r="J1139" s="94"/>
      <c r="K1139" s="94"/>
    </row>
    <row r="1140" spans="1:11" s="4" customFormat="1">
      <c r="A1140" s="94"/>
      <c r="B1140" s="94"/>
      <c r="C1140" s="94"/>
      <c r="D1140" s="94"/>
      <c r="E1140" s="94"/>
      <c r="F1140" s="94"/>
      <c r="G1140" s="94"/>
      <c r="H1140" s="94"/>
      <c r="I1140" s="94"/>
      <c r="J1140" s="94"/>
      <c r="K1140" s="94"/>
    </row>
    <row r="1141" spans="1:11" s="4" customFormat="1">
      <c r="A1141" s="94"/>
      <c r="B1141" s="94"/>
      <c r="C1141" s="94"/>
      <c r="D1141" s="94"/>
      <c r="E1141" s="94"/>
      <c r="F1141" s="94"/>
      <c r="G1141" s="94"/>
      <c r="H1141" s="94"/>
      <c r="I1141" s="94"/>
      <c r="J1141" s="94"/>
      <c r="K1141" s="94"/>
    </row>
    <row r="1142" spans="1:11" s="4" customFormat="1">
      <c r="A1142" s="94"/>
      <c r="B1142" s="94"/>
      <c r="C1142" s="94"/>
      <c r="D1142" s="94"/>
      <c r="E1142" s="94"/>
      <c r="F1142" s="94"/>
      <c r="G1142" s="94"/>
      <c r="H1142" s="94"/>
      <c r="I1142" s="94"/>
      <c r="J1142" s="94"/>
      <c r="K1142" s="94"/>
    </row>
    <row r="1143" spans="1:11" s="4" customFormat="1">
      <c r="A1143" s="94"/>
      <c r="B1143" s="94"/>
      <c r="C1143" s="94"/>
      <c r="D1143" s="94"/>
      <c r="E1143" s="94"/>
      <c r="F1143" s="94"/>
      <c r="G1143" s="94"/>
      <c r="H1143" s="94"/>
      <c r="I1143" s="94"/>
      <c r="J1143" s="94"/>
      <c r="K1143" s="94"/>
    </row>
    <row r="1144" spans="1:11" s="4" customFormat="1">
      <c r="A1144" s="94"/>
      <c r="B1144" s="94"/>
      <c r="C1144" s="94"/>
      <c r="D1144" s="94"/>
      <c r="E1144" s="94"/>
      <c r="F1144" s="94"/>
      <c r="G1144" s="94"/>
      <c r="H1144" s="94"/>
      <c r="I1144" s="94"/>
      <c r="J1144" s="94"/>
      <c r="K1144" s="94"/>
    </row>
    <row r="1145" spans="1:11" s="4" customFormat="1">
      <c r="A1145" s="94"/>
      <c r="B1145" s="94"/>
      <c r="C1145" s="94"/>
      <c r="D1145" s="94"/>
      <c r="E1145" s="94"/>
      <c r="F1145" s="94"/>
      <c r="G1145" s="94"/>
      <c r="H1145" s="94"/>
      <c r="I1145" s="94"/>
      <c r="J1145" s="94"/>
      <c r="K1145" s="94"/>
    </row>
    <row r="1146" spans="1:11" s="4" customFormat="1">
      <c r="A1146" s="94"/>
      <c r="B1146" s="94"/>
      <c r="C1146" s="94"/>
      <c r="D1146" s="94"/>
      <c r="E1146" s="94"/>
      <c r="F1146" s="94"/>
      <c r="G1146" s="94"/>
      <c r="H1146" s="94"/>
      <c r="I1146" s="94"/>
      <c r="J1146" s="94"/>
      <c r="K1146" s="94"/>
    </row>
    <row r="1147" spans="1:11" s="4" customFormat="1">
      <c r="A1147" s="94"/>
      <c r="B1147" s="94"/>
      <c r="C1147" s="94"/>
      <c r="D1147" s="94"/>
      <c r="E1147" s="94"/>
      <c r="F1147" s="94"/>
      <c r="G1147" s="94"/>
      <c r="H1147" s="94"/>
      <c r="I1147" s="94"/>
      <c r="J1147" s="94"/>
      <c r="K1147" s="94"/>
    </row>
    <row r="1148" spans="1:11" s="4" customFormat="1">
      <c r="A1148" s="94"/>
      <c r="B1148" s="94"/>
      <c r="C1148" s="94"/>
      <c r="D1148" s="94"/>
      <c r="E1148" s="94"/>
      <c r="F1148" s="94"/>
      <c r="G1148" s="94"/>
      <c r="H1148" s="94"/>
      <c r="I1148" s="94"/>
      <c r="J1148" s="94"/>
      <c r="K1148" s="94"/>
    </row>
    <row r="1149" spans="1:11" s="4" customFormat="1">
      <c r="A1149" s="94"/>
      <c r="B1149" s="94"/>
      <c r="C1149" s="94"/>
      <c r="D1149" s="94"/>
      <c r="E1149" s="94"/>
      <c r="F1149" s="94"/>
      <c r="G1149" s="94"/>
      <c r="H1149" s="94"/>
      <c r="I1149" s="94"/>
      <c r="J1149" s="94"/>
      <c r="K1149" s="94"/>
    </row>
    <row r="1150" spans="1:11" s="4" customFormat="1">
      <c r="A1150" s="94"/>
      <c r="B1150" s="94"/>
      <c r="C1150" s="94"/>
      <c r="D1150" s="94"/>
      <c r="E1150" s="94"/>
      <c r="F1150" s="94"/>
      <c r="G1150" s="94"/>
      <c r="H1150" s="94"/>
      <c r="I1150" s="94"/>
      <c r="J1150" s="94"/>
      <c r="K1150" s="94"/>
    </row>
    <row r="1151" spans="1:11" s="4" customFormat="1">
      <c r="A1151" s="94"/>
      <c r="B1151" s="94"/>
      <c r="C1151" s="94"/>
      <c r="D1151" s="94"/>
      <c r="E1151" s="94"/>
      <c r="F1151" s="94"/>
      <c r="G1151" s="94"/>
      <c r="H1151" s="94"/>
      <c r="I1151" s="94"/>
      <c r="J1151" s="94"/>
      <c r="K1151" s="94"/>
    </row>
    <row r="1152" spans="1:11" s="4" customFormat="1">
      <c r="A1152" s="94"/>
      <c r="B1152" s="94"/>
      <c r="C1152" s="94"/>
      <c r="D1152" s="94"/>
      <c r="E1152" s="94"/>
      <c r="F1152" s="94"/>
      <c r="G1152" s="94"/>
      <c r="H1152" s="94"/>
      <c r="I1152" s="94"/>
      <c r="J1152" s="94"/>
      <c r="K1152" s="94"/>
    </row>
    <row r="1153" spans="1:11" s="4" customFormat="1">
      <c r="A1153" s="94"/>
      <c r="B1153" s="94"/>
      <c r="C1153" s="94"/>
      <c r="D1153" s="94"/>
      <c r="E1153" s="94"/>
      <c r="F1153" s="94"/>
      <c r="G1153" s="94"/>
      <c r="H1153" s="94"/>
      <c r="I1153" s="94"/>
      <c r="J1153" s="94"/>
      <c r="K1153" s="94"/>
    </row>
    <row r="1154" spans="1:11" s="4" customFormat="1">
      <c r="A1154" s="94"/>
      <c r="B1154" s="94"/>
      <c r="C1154" s="94"/>
      <c r="D1154" s="94"/>
      <c r="E1154" s="94"/>
      <c r="F1154" s="94"/>
      <c r="G1154" s="94"/>
      <c r="H1154" s="94"/>
      <c r="I1154" s="94"/>
      <c r="J1154" s="94"/>
      <c r="K1154" s="94"/>
    </row>
    <row r="1155" spans="1:11" s="4" customFormat="1">
      <c r="A1155" s="94"/>
      <c r="B1155" s="94"/>
      <c r="C1155" s="94"/>
      <c r="D1155" s="94"/>
      <c r="E1155" s="94"/>
      <c r="F1155" s="94"/>
      <c r="G1155" s="94"/>
      <c r="H1155" s="94"/>
      <c r="I1155" s="94"/>
      <c r="J1155" s="94"/>
      <c r="K1155" s="94"/>
    </row>
    <row r="1156" spans="1:11" s="4" customFormat="1">
      <c r="A1156" s="94"/>
      <c r="B1156" s="94"/>
      <c r="C1156" s="94"/>
      <c r="D1156" s="94"/>
      <c r="E1156" s="94"/>
      <c r="F1156" s="94"/>
      <c r="G1156" s="94"/>
      <c r="H1156" s="94"/>
      <c r="I1156" s="94"/>
      <c r="J1156" s="94"/>
      <c r="K1156" s="94"/>
    </row>
    <row r="1157" spans="1:11" s="4" customFormat="1">
      <c r="A1157" s="94"/>
      <c r="B1157" s="94"/>
      <c r="C1157" s="94"/>
      <c r="D1157" s="94"/>
      <c r="E1157" s="94"/>
      <c r="F1157" s="94"/>
      <c r="G1157" s="94"/>
      <c r="H1157" s="94"/>
      <c r="I1157" s="94"/>
      <c r="J1157" s="94"/>
      <c r="K1157" s="94"/>
    </row>
    <row r="1158" spans="1:11" s="4" customFormat="1">
      <c r="A1158" s="94"/>
      <c r="B1158" s="94"/>
      <c r="C1158" s="94"/>
      <c r="D1158" s="94"/>
      <c r="E1158" s="94"/>
      <c r="F1158" s="94"/>
      <c r="G1158" s="94"/>
      <c r="H1158" s="94"/>
      <c r="I1158" s="94"/>
      <c r="J1158" s="94"/>
      <c r="K1158" s="94"/>
    </row>
    <row r="1159" spans="1:11" s="4" customFormat="1">
      <c r="A1159" s="94"/>
      <c r="B1159" s="94"/>
      <c r="C1159" s="94"/>
      <c r="D1159" s="94"/>
      <c r="E1159" s="94"/>
      <c r="F1159" s="94"/>
      <c r="G1159" s="94"/>
      <c r="H1159" s="94"/>
      <c r="I1159" s="94"/>
      <c r="J1159" s="94"/>
      <c r="K1159" s="94"/>
    </row>
    <row r="1160" spans="1:11" s="4" customFormat="1">
      <c r="A1160" s="94"/>
      <c r="B1160" s="94"/>
      <c r="C1160" s="94"/>
      <c r="D1160" s="94"/>
      <c r="E1160" s="94"/>
      <c r="F1160" s="94"/>
      <c r="G1160" s="94"/>
      <c r="H1160" s="94"/>
      <c r="I1160" s="94"/>
      <c r="J1160" s="94"/>
      <c r="K1160" s="94"/>
    </row>
    <row r="1161" spans="1:11" s="4" customFormat="1">
      <c r="A1161" s="94"/>
      <c r="B1161" s="94"/>
      <c r="C1161" s="94"/>
      <c r="D1161" s="94"/>
      <c r="E1161" s="94"/>
      <c r="F1161" s="94"/>
      <c r="G1161" s="94"/>
      <c r="H1161" s="94"/>
      <c r="I1161" s="94"/>
      <c r="J1161" s="94"/>
      <c r="K1161" s="94"/>
    </row>
    <row r="1162" spans="1:11" s="4" customFormat="1">
      <c r="A1162" s="94"/>
      <c r="B1162" s="94"/>
      <c r="C1162" s="94"/>
      <c r="D1162" s="94"/>
      <c r="E1162" s="94"/>
      <c r="F1162" s="94"/>
      <c r="G1162" s="94"/>
      <c r="H1162" s="94"/>
      <c r="I1162" s="94"/>
      <c r="J1162" s="94"/>
      <c r="K1162" s="94"/>
    </row>
    <row r="1163" spans="1:11" s="4" customFormat="1">
      <c r="A1163" s="94"/>
      <c r="B1163" s="94"/>
      <c r="C1163" s="94"/>
      <c r="D1163" s="94"/>
      <c r="E1163" s="94"/>
      <c r="F1163" s="94"/>
      <c r="G1163" s="94"/>
      <c r="H1163" s="94"/>
      <c r="I1163" s="94"/>
      <c r="J1163" s="94"/>
      <c r="K1163" s="94"/>
    </row>
    <row r="1164" spans="1:11" s="4" customFormat="1">
      <c r="A1164" s="94"/>
      <c r="B1164" s="94"/>
      <c r="C1164" s="94"/>
      <c r="D1164" s="94"/>
      <c r="E1164" s="94"/>
      <c r="F1164" s="94"/>
      <c r="G1164" s="94"/>
      <c r="H1164" s="94"/>
      <c r="I1164" s="94"/>
      <c r="J1164" s="94"/>
      <c r="K1164" s="94"/>
    </row>
    <row r="1165" spans="1:11" s="4" customFormat="1">
      <c r="A1165" s="94"/>
      <c r="B1165" s="94"/>
      <c r="C1165" s="94"/>
      <c r="D1165" s="94"/>
      <c r="E1165" s="94"/>
      <c r="F1165" s="94"/>
      <c r="G1165" s="94"/>
      <c r="H1165" s="94"/>
      <c r="I1165" s="94"/>
      <c r="J1165" s="94"/>
      <c r="K1165" s="94"/>
    </row>
    <row r="1166" spans="1:11" s="4" customFormat="1">
      <c r="A1166" s="94"/>
      <c r="B1166" s="94"/>
      <c r="C1166" s="94"/>
      <c r="D1166" s="94"/>
      <c r="E1166" s="94"/>
      <c r="F1166" s="94"/>
      <c r="G1166" s="94"/>
      <c r="H1166" s="94"/>
      <c r="I1166" s="94"/>
      <c r="J1166" s="94"/>
      <c r="K1166" s="94"/>
    </row>
    <row r="1167" spans="1:11" s="4" customFormat="1">
      <c r="A1167" s="94"/>
      <c r="B1167" s="94"/>
      <c r="C1167" s="94"/>
      <c r="D1167" s="94"/>
      <c r="E1167" s="94"/>
      <c r="F1167" s="94"/>
      <c r="G1167" s="94"/>
      <c r="H1167" s="94"/>
      <c r="I1167" s="94"/>
      <c r="J1167" s="94"/>
      <c r="K1167" s="94"/>
    </row>
    <row r="1168" spans="1:11" s="4" customFormat="1">
      <c r="A1168" s="94"/>
      <c r="B1168" s="94"/>
      <c r="C1168" s="94"/>
      <c r="D1168" s="94"/>
      <c r="E1168" s="94"/>
      <c r="F1168" s="94"/>
      <c r="G1168" s="94"/>
      <c r="H1168" s="94"/>
      <c r="I1168" s="94"/>
      <c r="J1168" s="94"/>
      <c r="K1168" s="94"/>
    </row>
    <row r="1169" spans="1:11" s="4" customFormat="1">
      <c r="A1169" s="94"/>
      <c r="B1169" s="94"/>
      <c r="C1169" s="94"/>
      <c r="D1169" s="94"/>
      <c r="E1169" s="94"/>
      <c r="F1169" s="94"/>
      <c r="G1169" s="94"/>
      <c r="H1169" s="94"/>
      <c r="I1169" s="94"/>
      <c r="J1169" s="94"/>
      <c r="K1169" s="94"/>
    </row>
    <row r="1170" spans="1:11" s="4" customFormat="1">
      <c r="A1170" s="94"/>
      <c r="B1170" s="94"/>
      <c r="C1170" s="94"/>
      <c r="D1170" s="94"/>
      <c r="E1170" s="94"/>
      <c r="F1170" s="94"/>
      <c r="G1170" s="94"/>
      <c r="H1170" s="94"/>
      <c r="I1170" s="94"/>
      <c r="J1170" s="94"/>
      <c r="K1170" s="94"/>
    </row>
    <row r="1171" spans="1:11" s="4" customFormat="1">
      <c r="A1171" s="94"/>
      <c r="B1171" s="94"/>
      <c r="C1171" s="94"/>
      <c r="D1171" s="94"/>
      <c r="E1171" s="94"/>
      <c r="F1171" s="94"/>
      <c r="G1171" s="94"/>
      <c r="H1171" s="94"/>
      <c r="I1171" s="94"/>
      <c r="J1171" s="94"/>
      <c r="K1171" s="94"/>
    </row>
    <row r="1172" spans="1:11" s="4" customFormat="1">
      <c r="A1172" s="94"/>
      <c r="B1172" s="94"/>
      <c r="C1172" s="94"/>
      <c r="D1172" s="94"/>
      <c r="E1172" s="94"/>
      <c r="F1172" s="94"/>
      <c r="G1172" s="94"/>
      <c r="H1172" s="94"/>
      <c r="I1172" s="94"/>
      <c r="J1172" s="94"/>
      <c r="K1172" s="94"/>
    </row>
    <row r="1173" spans="1:11" s="4" customFormat="1">
      <c r="A1173" s="94"/>
      <c r="B1173" s="94"/>
      <c r="C1173" s="94"/>
      <c r="D1173" s="94"/>
      <c r="E1173" s="94"/>
      <c r="F1173" s="94"/>
      <c r="G1173" s="94"/>
      <c r="H1173" s="94"/>
      <c r="I1173" s="94"/>
      <c r="J1173" s="94"/>
      <c r="K1173" s="94"/>
    </row>
    <row r="1174" spans="1:11" s="4" customFormat="1">
      <c r="A1174" s="94"/>
      <c r="B1174" s="94"/>
      <c r="C1174" s="94"/>
      <c r="D1174" s="94"/>
      <c r="E1174" s="94"/>
      <c r="F1174" s="94"/>
      <c r="G1174" s="94"/>
      <c r="H1174" s="94"/>
      <c r="I1174" s="94"/>
      <c r="J1174" s="94"/>
      <c r="K1174" s="94"/>
    </row>
    <row r="1175" spans="1:11" s="4" customFormat="1">
      <c r="A1175" s="94"/>
      <c r="B1175" s="94"/>
      <c r="C1175" s="94"/>
      <c r="D1175" s="94"/>
      <c r="E1175" s="94"/>
      <c r="F1175" s="94"/>
      <c r="G1175" s="94"/>
      <c r="H1175" s="94"/>
      <c r="I1175" s="94"/>
      <c r="J1175" s="94"/>
      <c r="K1175" s="94"/>
    </row>
    <row r="1176" spans="1:11" s="4" customFormat="1">
      <c r="A1176" s="94"/>
      <c r="B1176" s="94"/>
      <c r="C1176" s="94"/>
      <c r="D1176" s="94"/>
      <c r="E1176" s="94"/>
      <c r="F1176" s="94"/>
      <c r="G1176" s="94"/>
      <c r="H1176" s="94"/>
      <c r="I1176" s="94"/>
      <c r="J1176" s="94"/>
      <c r="K1176" s="94"/>
    </row>
    <row r="1177" spans="1:11" s="4" customFormat="1">
      <c r="A1177" s="94"/>
      <c r="B1177" s="94"/>
      <c r="C1177" s="94"/>
      <c r="D1177" s="94"/>
      <c r="E1177" s="94"/>
      <c r="F1177" s="94"/>
      <c r="G1177" s="94"/>
      <c r="H1177" s="94"/>
      <c r="I1177" s="94"/>
      <c r="J1177" s="94"/>
      <c r="K1177" s="94"/>
    </row>
    <row r="1178" spans="1:11" s="4" customFormat="1">
      <c r="A1178" s="94"/>
      <c r="B1178" s="94"/>
      <c r="C1178" s="94"/>
      <c r="D1178" s="94"/>
      <c r="E1178" s="94"/>
      <c r="F1178" s="94"/>
      <c r="G1178" s="94"/>
      <c r="H1178" s="94"/>
      <c r="I1178" s="94"/>
      <c r="J1178" s="94"/>
      <c r="K1178" s="94"/>
    </row>
    <row r="1179" spans="1:11" s="4" customFormat="1">
      <c r="A1179" s="94"/>
      <c r="B1179" s="94"/>
      <c r="C1179" s="94"/>
      <c r="D1179" s="94"/>
      <c r="E1179" s="94"/>
      <c r="F1179" s="94"/>
      <c r="G1179" s="94"/>
      <c r="H1179" s="94"/>
      <c r="I1179" s="94"/>
      <c r="J1179" s="94"/>
      <c r="K1179" s="94"/>
    </row>
    <row r="1180" spans="1:11" s="4" customFormat="1">
      <c r="A1180" s="94"/>
      <c r="B1180" s="94"/>
      <c r="C1180" s="94"/>
      <c r="D1180" s="94"/>
      <c r="E1180" s="94"/>
      <c r="F1180" s="94"/>
      <c r="G1180" s="94"/>
      <c r="H1180" s="94"/>
      <c r="I1180" s="94"/>
      <c r="J1180" s="94"/>
      <c r="K1180" s="94"/>
    </row>
    <row r="1181" spans="1:11" s="4" customFormat="1">
      <c r="A1181" s="94"/>
      <c r="B1181" s="94"/>
      <c r="C1181" s="94"/>
      <c r="D1181" s="94"/>
      <c r="E1181" s="94"/>
      <c r="F1181" s="94"/>
      <c r="G1181" s="94"/>
      <c r="H1181" s="94"/>
      <c r="I1181" s="94"/>
      <c r="J1181" s="94"/>
      <c r="K1181" s="94"/>
    </row>
    <row r="1182" spans="1:11" s="4" customFormat="1">
      <c r="A1182" s="94"/>
      <c r="B1182" s="94"/>
      <c r="C1182" s="94"/>
      <c r="D1182" s="94"/>
      <c r="E1182" s="94"/>
      <c r="F1182" s="94"/>
      <c r="G1182" s="94"/>
      <c r="H1182" s="94"/>
      <c r="I1182" s="94"/>
      <c r="J1182" s="94"/>
      <c r="K1182" s="94"/>
    </row>
    <row r="1183" spans="1:11" s="4" customFormat="1">
      <c r="A1183" s="94"/>
      <c r="B1183" s="94"/>
      <c r="C1183" s="94"/>
      <c r="D1183" s="94"/>
      <c r="E1183" s="94"/>
      <c r="F1183" s="94"/>
      <c r="G1183" s="94"/>
      <c r="H1183" s="94"/>
      <c r="I1183" s="94"/>
      <c r="J1183" s="94"/>
      <c r="K1183" s="94"/>
    </row>
    <row r="1184" spans="1:11" s="4" customFormat="1">
      <c r="A1184" s="94"/>
      <c r="B1184" s="94"/>
      <c r="C1184" s="94"/>
      <c r="D1184" s="94"/>
      <c r="E1184" s="94"/>
      <c r="F1184" s="94"/>
      <c r="G1184" s="94"/>
      <c r="H1184" s="94"/>
      <c r="I1184" s="94"/>
      <c r="J1184" s="94"/>
      <c r="K1184" s="94"/>
    </row>
    <row r="1185" spans="1:11" s="4" customFormat="1">
      <c r="A1185" s="94"/>
      <c r="B1185" s="94"/>
      <c r="C1185" s="94"/>
      <c r="D1185" s="94"/>
      <c r="E1185" s="94"/>
      <c r="F1185" s="94"/>
      <c r="G1185" s="94"/>
      <c r="H1185" s="94"/>
      <c r="I1185" s="94"/>
      <c r="J1185" s="94"/>
      <c r="K1185" s="94"/>
    </row>
    <row r="1186" spans="1:11" s="4" customFormat="1">
      <c r="A1186" s="94"/>
      <c r="B1186" s="94"/>
      <c r="C1186" s="94"/>
      <c r="D1186" s="94"/>
      <c r="E1186" s="94"/>
      <c r="F1186" s="94"/>
      <c r="G1186" s="94"/>
      <c r="H1186" s="94"/>
      <c r="I1186" s="94"/>
      <c r="J1186" s="94"/>
      <c r="K1186" s="94"/>
    </row>
    <row r="1187" spans="1:11" s="4" customFormat="1">
      <c r="A1187" s="94"/>
      <c r="B1187" s="94"/>
      <c r="C1187" s="94"/>
      <c r="D1187" s="94"/>
      <c r="E1187" s="94"/>
      <c r="F1187" s="94"/>
      <c r="G1187" s="94"/>
      <c r="H1187" s="94"/>
      <c r="I1187" s="94"/>
      <c r="J1187" s="94"/>
      <c r="K1187" s="94"/>
    </row>
    <row r="1188" spans="1:11" s="4" customFormat="1">
      <c r="A1188" s="94"/>
      <c r="B1188" s="94"/>
      <c r="C1188" s="94"/>
      <c r="D1188" s="94"/>
      <c r="E1188" s="94"/>
      <c r="F1188" s="94"/>
      <c r="G1188" s="94"/>
      <c r="H1188" s="94"/>
      <c r="I1188" s="94"/>
      <c r="J1188" s="94"/>
      <c r="K1188" s="94"/>
    </row>
    <row r="1189" spans="1:11" s="4" customFormat="1">
      <c r="A1189" s="94"/>
      <c r="B1189" s="94"/>
      <c r="C1189" s="94"/>
      <c r="D1189" s="94"/>
      <c r="E1189" s="94"/>
      <c r="F1189" s="94"/>
      <c r="G1189" s="94"/>
      <c r="H1189" s="94"/>
      <c r="I1189" s="94"/>
      <c r="J1189" s="94"/>
      <c r="K1189" s="94"/>
    </row>
    <row r="1190" spans="1:11" s="4" customFormat="1">
      <c r="A1190" s="94"/>
      <c r="B1190" s="94"/>
      <c r="C1190" s="94"/>
      <c r="D1190" s="94"/>
      <c r="E1190" s="94"/>
      <c r="F1190" s="94"/>
      <c r="G1190" s="94"/>
      <c r="H1190" s="94"/>
      <c r="I1190" s="94"/>
      <c r="J1190" s="94"/>
      <c r="K1190" s="94"/>
    </row>
    <row r="1191" spans="1:11" s="4" customFormat="1">
      <c r="A1191" s="94"/>
      <c r="B1191" s="94"/>
      <c r="C1191" s="94"/>
      <c r="D1191" s="94"/>
      <c r="E1191" s="94"/>
      <c r="F1191" s="94"/>
      <c r="G1191" s="94"/>
      <c r="H1191" s="94"/>
      <c r="I1191" s="94"/>
      <c r="J1191" s="94"/>
      <c r="K1191" s="94"/>
    </row>
    <row r="1192" spans="1:11" s="4" customFormat="1">
      <c r="A1192" s="94"/>
      <c r="B1192" s="94"/>
      <c r="C1192" s="94"/>
      <c r="D1192" s="94"/>
      <c r="E1192" s="94"/>
      <c r="F1192" s="94"/>
      <c r="G1192" s="94"/>
      <c r="H1192" s="94"/>
      <c r="I1192" s="94"/>
      <c r="J1192" s="94"/>
      <c r="K1192" s="94"/>
    </row>
    <row r="1193" spans="1:11" s="4" customFormat="1">
      <c r="A1193" s="94"/>
      <c r="B1193" s="94"/>
      <c r="C1193" s="94"/>
      <c r="D1193" s="94"/>
      <c r="E1193" s="94"/>
      <c r="F1193" s="94"/>
      <c r="G1193" s="94"/>
      <c r="H1193" s="94"/>
      <c r="I1193" s="94"/>
      <c r="J1193" s="94"/>
      <c r="K1193" s="94"/>
    </row>
    <row r="1194" spans="1:11" s="4" customFormat="1">
      <c r="A1194" s="94"/>
      <c r="B1194" s="94"/>
      <c r="C1194" s="94"/>
      <c r="D1194" s="94"/>
      <c r="E1194" s="94"/>
      <c r="F1194" s="94"/>
      <c r="G1194" s="94"/>
      <c r="H1194" s="94"/>
      <c r="I1194" s="94"/>
      <c r="J1194" s="94"/>
      <c r="K1194" s="94"/>
    </row>
    <row r="1195" spans="1:11" s="4" customFormat="1">
      <c r="A1195" s="94"/>
      <c r="B1195" s="94"/>
      <c r="C1195" s="94"/>
      <c r="D1195" s="94"/>
      <c r="E1195" s="94"/>
      <c r="F1195" s="94"/>
      <c r="G1195" s="94"/>
      <c r="H1195" s="94"/>
      <c r="I1195" s="94"/>
      <c r="J1195" s="94"/>
      <c r="K1195" s="94"/>
    </row>
    <row r="1196" spans="1:11" s="4" customFormat="1">
      <c r="A1196" s="94"/>
      <c r="B1196" s="94"/>
      <c r="C1196" s="94"/>
      <c r="D1196" s="94"/>
      <c r="E1196" s="94"/>
      <c r="F1196" s="94"/>
      <c r="G1196" s="94"/>
      <c r="H1196" s="94"/>
      <c r="I1196" s="94"/>
      <c r="J1196" s="94"/>
      <c r="K1196" s="94"/>
    </row>
    <row r="1197" spans="1:11" s="4" customFormat="1">
      <c r="A1197" s="94"/>
      <c r="B1197" s="94"/>
      <c r="C1197" s="94"/>
      <c r="D1197" s="94"/>
      <c r="E1197" s="94"/>
      <c r="F1197" s="94"/>
      <c r="G1197" s="94"/>
      <c r="H1197" s="94"/>
      <c r="I1197" s="94"/>
      <c r="J1197" s="94"/>
      <c r="K1197" s="94"/>
    </row>
    <row r="1198" spans="1:11" s="4" customFormat="1">
      <c r="A1198" s="94"/>
      <c r="B1198" s="94"/>
      <c r="C1198" s="94"/>
      <c r="D1198" s="94"/>
      <c r="E1198" s="94"/>
      <c r="F1198" s="94"/>
      <c r="G1198" s="94"/>
      <c r="H1198" s="94"/>
      <c r="I1198" s="94"/>
      <c r="J1198" s="94"/>
      <c r="K1198" s="94"/>
    </row>
    <row r="1199" spans="1:11" s="4" customFormat="1">
      <c r="A1199" s="94"/>
      <c r="B1199" s="94"/>
      <c r="C1199" s="94"/>
      <c r="D1199" s="94"/>
      <c r="E1199" s="94"/>
      <c r="F1199" s="94"/>
      <c r="G1199" s="94"/>
      <c r="H1199" s="94"/>
      <c r="I1199" s="94"/>
      <c r="J1199" s="94"/>
      <c r="K1199" s="94"/>
    </row>
    <row r="1200" spans="1:11" s="4" customFormat="1">
      <c r="A1200" s="94"/>
      <c r="B1200" s="94"/>
      <c r="C1200" s="94"/>
      <c r="D1200" s="94"/>
      <c r="E1200" s="94"/>
      <c r="F1200" s="94"/>
      <c r="G1200" s="94"/>
      <c r="H1200" s="94"/>
      <c r="I1200" s="94"/>
      <c r="J1200" s="94"/>
      <c r="K1200" s="94"/>
    </row>
    <row r="1201" spans="1:11" s="4" customFormat="1">
      <c r="A1201" s="94"/>
      <c r="B1201" s="94"/>
      <c r="C1201" s="94"/>
      <c r="D1201" s="94"/>
      <c r="E1201" s="94"/>
      <c r="F1201" s="94"/>
      <c r="G1201" s="94"/>
      <c r="H1201" s="94"/>
      <c r="I1201" s="94"/>
      <c r="J1201" s="94"/>
      <c r="K1201" s="94"/>
    </row>
    <row r="1202" spans="1:11" s="4" customFormat="1">
      <c r="A1202" s="94"/>
      <c r="B1202" s="94"/>
      <c r="C1202" s="94"/>
      <c r="D1202" s="94"/>
      <c r="E1202" s="94"/>
      <c r="F1202" s="94"/>
      <c r="G1202" s="94"/>
      <c r="H1202" s="94"/>
      <c r="I1202" s="94"/>
      <c r="J1202" s="94"/>
      <c r="K1202" s="94"/>
    </row>
    <row r="1203" spans="1:11" s="4" customFormat="1">
      <c r="A1203" s="94"/>
      <c r="B1203" s="94"/>
      <c r="C1203" s="94"/>
      <c r="D1203" s="94"/>
      <c r="E1203" s="94"/>
      <c r="F1203" s="94"/>
      <c r="G1203" s="94"/>
      <c r="H1203" s="94"/>
      <c r="I1203" s="94"/>
      <c r="J1203" s="94"/>
      <c r="K1203" s="94"/>
    </row>
    <row r="1204" spans="1:11" s="4" customFormat="1">
      <c r="A1204" s="94"/>
      <c r="B1204" s="94"/>
      <c r="C1204" s="94"/>
      <c r="D1204" s="94"/>
      <c r="E1204" s="94"/>
      <c r="F1204" s="94"/>
      <c r="G1204" s="94"/>
      <c r="H1204" s="94"/>
      <c r="I1204" s="94"/>
      <c r="J1204" s="94"/>
      <c r="K1204" s="94"/>
    </row>
    <row r="1205" spans="1:11" s="4" customFormat="1">
      <c r="A1205" s="94"/>
      <c r="B1205" s="94"/>
      <c r="C1205" s="94"/>
      <c r="D1205" s="94"/>
      <c r="E1205" s="94"/>
      <c r="F1205" s="94"/>
      <c r="G1205" s="94"/>
      <c r="H1205" s="94"/>
      <c r="I1205" s="94"/>
      <c r="J1205" s="94"/>
      <c r="K1205" s="94"/>
    </row>
    <row r="1206" spans="1:11" s="4" customFormat="1">
      <c r="A1206" s="94"/>
      <c r="B1206" s="94"/>
      <c r="C1206" s="94"/>
      <c r="D1206" s="94"/>
      <c r="E1206" s="94"/>
      <c r="F1206" s="94"/>
      <c r="G1206" s="94"/>
      <c r="H1206" s="94"/>
      <c r="I1206" s="94"/>
      <c r="J1206" s="94"/>
      <c r="K1206" s="94"/>
    </row>
    <row r="1207" spans="1:11" s="4" customFormat="1">
      <c r="A1207" s="94"/>
      <c r="B1207" s="94"/>
      <c r="C1207" s="94"/>
      <c r="D1207" s="94"/>
      <c r="E1207" s="94"/>
      <c r="F1207" s="94"/>
      <c r="G1207" s="94"/>
      <c r="H1207" s="94"/>
      <c r="I1207" s="94"/>
      <c r="J1207" s="94"/>
      <c r="K1207" s="94"/>
    </row>
    <row r="1208" spans="1:11" s="4" customFormat="1">
      <c r="A1208" s="94"/>
      <c r="B1208" s="94"/>
      <c r="C1208" s="94"/>
      <c r="D1208" s="94"/>
      <c r="E1208" s="94"/>
      <c r="F1208" s="94"/>
      <c r="G1208" s="94"/>
      <c r="H1208" s="94"/>
      <c r="I1208" s="94"/>
      <c r="J1208" s="94"/>
      <c r="K1208" s="94"/>
    </row>
    <row r="1209" spans="1:11" s="4" customFormat="1">
      <c r="A1209" s="94"/>
      <c r="B1209" s="94"/>
      <c r="C1209" s="94"/>
      <c r="D1209" s="94"/>
      <c r="E1209" s="94"/>
      <c r="F1209" s="94"/>
      <c r="G1209" s="94"/>
      <c r="H1209" s="94"/>
      <c r="I1209" s="94"/>
      <c r="J1209" s="94"/>
      <c r="K1209" s="94"/>
    </row>
    <row r="1210" spans="1:11" s="4" customFormat="1">
      <c r="A1210" s="94"/>
      <c r="B1210" s="94"/>
      <c r="C1210" s="94"/>
      <c r="D1210" s="94"/>
      <c r="E1210" s="94"/>
      <c r="F1210" s="94"/>
      <c r="G1210" s="94"/>
      <c r="H1210" s="94"/>
      <c r="I1210" s="94"/>
      <c r="J1210" s="94"/>
      <c r="K1210" s="94"/>
    </row>
    <row r="1211" spans="1:11" s="4" customFormat="1">
      <c r="A1211" s="94"/>
      <c r="B1211" s="94"/>
      <c r="C1211" s="94"/>
      <c r="D1211" s="94"/>
      <c r="E1211" s="94"/>
      <c r="F1211" s="94"/>
      <c r="G1211" s="94"/>
      <c r="H1211" s="94"/>
      <c r="I1211" s="94"/>
      <c r="J1211" s="94"/>
      <c r="K1211" s="94"/>
    </row>
    <row r="1212" spans="1:11" s="4" customFormat="1">
      <c r="A1212" s="94"/>
      <c r="B1212" s="94"/>
      <c r="C1212" s="94"/>
      <c r="D1212" s="94"/>
      <c r="E1212" s="94"/>
      <c r="F1212" s="94"/>
      <c r="G1212" s="94"/>
      <c r="H1212" s="94"/>
      <c r="I1212" s="94"/>
      <c r="J1212" s="94"/>
      <c r="K1212" s="94"/>
    </row>
    <row r="1213" spans="1:11" s="4" customFormat="1">
      <c r="A1213" s="94"/>
      <c r="B1213" s="94"/>
      <c r="C1213" s="94"/>
      <c r="D1213" s="94"/>
      <c r="E1213" s="94"/>
      <c r="F1213" s="94"/>
      <c r="G1213" s="94"/>
      <c r="H1213" s="94"/>
      <c r="I1213" s="94"/>
      <c r="J1213" s="94"/>
      <c r="K1213" s="94"/>
    </row>
    <row r="1214" spans="1:11" s="4" customFormat="1">
      <c r="A1214" s="94"/>
      <c r="B1214" s="94"/>
      <c r="C1214" s="94"/>
      <c r="D1214" s="94"/>
      <c r="E1214" s="94"/>
      <c r="F1214" s="94"/>
      <c r="G1214" s="94"/>
      <c r="H1214" s="94"/>
      <c r="I1214" s="94"/>
      <c r="J1214" s="94"/>
      <c r="K1214" s="94"/>
    </row>
    <row r="1215" spans="1:11" s="4" customFormat="1">
      <c r="A1215" s="94"/>
      <c r="B1215" s="94"/>
      <c r="C1215" s="94"/>
      <c r="D1215" s="94"/>
      <c r="E1215" s="94"/>
      <c r="F1215" s="94"/>
      <c r="G1215" s="94"/>
      <c r="H1215" s="94"/>
      <c r="I1215" s="94"/>
      <c r="J1215" s="94"/>
      <c r="K1215" s="94"/>
    </row>
    <row r="1216" spans="1:11" s="4" customFormat="1">
      <c r="A1216" s="94"/>
      <c r="B1216" s="94"/>
      <c r="C1216" s="94"/>
      <c r="D1216" s="94"/>
      <c r="E1216" s="94"/>
      <c r="F1216" s="94"/>
      <c r="G1216" s="94"/>
      <c r="H1216" s="94"/>
      <c r="I1216" s="94"/>
      <c r="J1216" s="94"/>
      <c r="K1216" s="94"/>
    </row>
    <row r="1217" spans="1:11" s="4" customFormat="1">
      <c r="A1217" s="94"/>
      <c r="B1217" s="94"/>
      <c r="C1217" s="94"/>
      <c r="D1217" s="94"/>
      <c r="E1217" s="94"/>
      <c r="F1217" s="94"/>
      <c r="G1217" s="94"/>
      <c r="H1217" s="94"/>
      <c r="I1217" s="94"/>
      <c r="J1217" s="94"/>
      <c r="K1217" s="94"/>
    </row>
    <row r="1218" spans="1:11" s="4" customFormat="1">
      <c r="A1218" s="94"/>
      <c r="B1218" s="94"/>
      <c r="C1218" s="94"/>
      <c r="D1218" s="94"/>
      <c r="E1218" s="94"/>
      <c r="F1218" s="94"/>
      <c r="G1218" s="94"/>
      <c r="H1218" s="94"/>
      <c r="I1218" s="94"/>
      <c r="J1218" s="94"/>
      <c r="K1218" s="94"/>
    </row>
    <row r="1219" spans="1:11" s="4" customFormat="1">
      <c r="A1219" s="94"/>
      <c r="B1219" s="94"/>
      <c r="C1219" s="94"/>
      <c r="D1219" s="94"/>
      <c r="E1219" s="94"/>
      <c r="F1219" s="94"/>
      <c r="G1219" s="94"/>
      <c r="H1219" s="94"/>
      <c r="I1219" s="94"/>
      <c r="J1219" s="94"/>
      <c r="K1219" s="94"/>
    </row>
    <row r="1220" spans="1:11" s="4" customFormat="1">
      <c r="A1220" s="94"/>
      <c r="B1220" s="94"/>
      <c r="C1220" s="94"/>
      <c r="D1220" s="94"/>
      <c r="E1220" s="94"/>
      <c r="F1220" s="94"/>
      <c r="G1220" s="94"/>
      <c r="H1220" s="94"/>
      <c r="I1220" s="94"/>
      <c r="J1220" s="94"/>
      <c r="K1220" s="94"/>
    </row>
    <row r="1221" spans="1:11" s="4" customFormat="1">
      <c r="A1221" s="94"/>
      <c r="B1221" s="94"/>
      <c r="C1221" s="94"/>
      <c r="D1221" s="94"/>
      <c r="E1221" s="94"/>
      <c r="F1221" s="94"/>
      <c r="G1221" s="94"/>
      <c r="H1221" s="94"/>
      <c r="I1221" s="94"/>
      <c r="J1221" s="94"/>
      <c r="K1221" s="94"/>
    </row>
    <row r="1222" spans="1:11" s="4" customFormat="1">
      <c r="A1222" s="94"/>
      <c r="B1222" s="94"/>
      <c r="C1222" s="94"/>
      <c r="D1222" s="94"/>
      <c r="E1222" s="94"/>
      <c r="F1222" s="94"/>
      <c r="G1222" s="94"/>
      <c r="H1222" s="94"/>
      <c r="I1222" s="94"/>
      <c r="J1222" s="94"/>
      <c r="K1222" s="94"/>
    </row>
    <row r="1223" spans="1:11" s="4" customFormat="1">
      <c r="A1223" s="94"/>
      <c r="B1223" s="94"/>
      <c r="C1223" s="94"/>
      <c r="D1223" s="94"/>
      <c r="E1223" s="94"/>
      <c r="F1223" s="94"/>
      <c r="G1223" s="94"/>
      <c r="H1223" s="94"/>
      <c r="I1223" s="94"/>
      <c r="J1223" s="94"/>
      <c r="K1223" s="94"/>
    </row>
    <row r="1224" spans="1:11" s="4" customFormat="1">
      <c r="A1224" s="94"/>
      <c r="B1224" s="94"/>
      <c r="C1224" s="94"/>
      <c r="D1224" s="94"/>
      <c r="E1224" s="94"/>
      <c r="F1224" s="94"/>
      <c r="G1224" s="94"/>
      <c r="H1224" s="94"/>
      <c r="I1224" s="94"/>
      <c r="J1224" s="94"/>
      <c r="K1224" s="94"/>
    </row>
    <row r="1225" spans="1:11" s="4" customFormat="1">
      <c r="A1225" s="94"/>
      <c r="B1225" s="94"/>
      <c r="C1225" s="94"/>
      <c r="D1225" s="94"/>
      <c r="E1225" s="94"/>
      <c r="F1225" s="94"/>
      <c r="G1225" s="94"/>
      <c r="H1225" s="94"/>
      <c r="I1225" s="94"/>
      <c r="J1225" s="94"/>
      <c r="K1225" s="94"/>
    </row>
    <row r="1226" spans="1:11" s="4" customFormat="1">
      <c r="A1226" s="94"/>
      <c r="B1226" s="94"/>
      <c r="C1226" s="94"/>
      <c r="D1226" s="94"/>
      <c r="E1226" s="94"/>
      <c r="F1226" s="94"/>
      <c r="G1226" s="94"/>
      <c r="H1226" s="94"/>
      <c r="I1226" s="94"/>
      <c r="J1226" s="94"/>
      <c r="K1226" s="94"/>
    </row>
    <row r="1227" spans="1:11" s="4" customFormat="1">
      <c r="A1227" s="94"/>
      <c r="B1227" s="94"/>
      <c r="C1227" s="94"/>
      <c r="D1227" s="94"/>
      <c r="E1227" s="94"/>
      <c r="F1227" s="94"/>
      <c r="G1227" s="94"/>
      <c r="H1227" s="94"/>
      <c r="I1227" s="94"/>
      <c r="J1227" s="94"/>
      <c r="K1227" s="94"/>
    </row>
    <row r="1228" spans="1:11" s="4" customFormat="1">
      <c r="A1228" s="94"/>
      <c r="B1228" s="94"/>
      <c r="C1228" s="94"/>
      <c r="D1228" s="94"/>
      <c r="E1228" s="94"/>
      <c r="F1228" s="94"/>
      <c r="G1228" s="94"/>
      <c r="H1228" s="94"/>
      <c r="I1228" s="94"/>
      <c r="J1228" s="94"/>
      <c r="K1228" s="94"/>
    </row>
    <row r="1229" spans="1:11" s="4" customFormat="1">
      <c r="A1229" s="94"/>
      <c r="B1229" s="94"/>
      <c r="C1229" s="94"/>
      <c r="D1229" s="94"/>
      <c r="E1229" s="94"/>
      <c r="F1229" s="94"/>
      <c r="G1229" s="94"/>
      <c r="H1229" s="94"/>
      <c r="I1229" s="94"/>
      <c r="J1229" s="94"/>
      <c r="K1229" s="94"/>
    </row>
    <row r="1230" spans="1:11" s="4" customFormat="1">
      <c r="A1230" s="94"/>
      <c r="B1230" s="94"/>
      <c r="C1230" s="94"/>
      <c r="D1230" s="94"/>
      <c r="E1230" s="94"/>
      <c r="F1230" s="94"/>
      <c r="G1230" s="94"/>
      <c r="H1230" s="94"/>
      <c r="I1230" s="94"/>
      <c r="J1230" s="94"/>
      <c r="K1230" s="94"/>
    </row>
    <row r="1231" spans="1:11" s="4" customFormat="1">
      <c r="A1231" s="94"/>
      <c r="B1231" s="94"/>
      <c r="C1231" s="94"/>
      <c r="D1231" s="94"/>
      <c r="E1231" s="94"/>
      <c r="F1231" s="94"/>
      <c r="G1231" s="94"/>
      <c r="H1231" s="94"/>
      <c r="I1231" s="94"/>
      <c r="J1231" s="94"/>
      <c r="K1231" s="94"/>
    </row>
    <row r="1232" spans="1:11" s="4" customFormat="1">
      <c r="A1232" s="94"/>
      <c r="B1232" s="94"/>
      <c r="C1232" s="94"/>
      <c r="D1232" s="94"/>
      <c r="E1232" s="94"/>
      <c r="F1232" s="94"/>
      <c r="G1232" s="94"/>
      <c r="H1232" s="94"/>
      <c r="I1232" s="94"/>
      <c r="J1232" s="94"/>
      <c r="K1232" s="94"/>
    </row>
    <row r="1233" spans="1:11" s="4" customFormat="1">
      <c r="A1233" s="94"/>
      <c r="B1233" s="94"/>
      <c r="C1233" s="94"/>
      <c r="D1233" s="94"/>
      <c r="E1233" s="94"/>
      <c r="F1233" s="94"/>
      <c r="G1233" s="94"/>
      <c r="H1233" s="94"/>
      <c r="I1233" s="94"/>
      <c r="J1233" s="94"/>
      <c r="K1233" s="94"/>
    </row>
    <row r="1234" spans="1:11" s="4" customFormat="1">
      <c r="A1234" s="94"/>
      <c r="B1234" s="94"/>
      <c r="C1234" s="94"/>
      <c r="D1234" s="94"/>
      <c r="E1234" s="94"/>
      <c r="F1234" s="94"/>
      <c r="G1234" s="94"/>
      <c r="H1234" s="94"/>
      <c r="I1234" s="94"/>
      <c r="J1234" s="94"/>
      <c r="K1234" s="94"/>
    </row>
    <row r="1235" spans="1:11" s="4" customFormat="1">
      <c r="A1235" s="94"/>
      <c r="B1235" s="94"/>
      <c r="C1235" s="94"/>
      <c r="D1235" s="94"/>
      <c r="E1235" s="94"/>
      <c r="F1235" s="94"/>
      <c r="G1235" s="94"/>
      <c r="H1235" s="94"/>
      <c r="I1235" s="94"/>
      <c r="J1235" s="94"/>
      <c r="K1235" s="94"/>
    </row>
    <row r="1236" spans="1:11" s="4" customFormat="1">
      <c r="A1236" s="94"/>
      <c r="B1236" s="94"/>
      <c r="C1236" s="94"/>
      <c r="D1236" s="94"/>
      <c r="E1236" s="94"/>
      <c r="F1236" s="94"/>
      <c r="G1236" s="94"/>
      <c r="H1236" s="94"/>
      <c r="I1236" s="94"/>
      <c r="J1236" s="94"/>
      <c r="K1236" s="94"/>
    </row>
    <row r="1237" spans="1:11" s="4" customFormat="1">
      <c r="A1237" s="94"/>
      <c r="B1237" s="94"/>
      <c r="C1237" s="94"/>
      <c r="D1237" s="94"/>
      <c r="E1237" s="94"/>
      <c r="F1237" s="94"/>
      <c r="G1237" s="94"/>
      <c r="H1237" s="94"/>
      <c r="I1237" s="94"/>
      <c r="J1237" s="94"/>
      <c r="K1237" s="94"/>
    </row>
    <row r="1238" spans="1:11" s="4" customFormat="1">
      <c r="A1238" s="94"/>
      <c r="B1238" s="94"/>
      <c r="C1238" s="94"/>
      <c r="D1238" s="94"/>
      <c r="E1238" s="94"/>
      <c r="F1238" s="94"/>
      <c r="G1238" s="94"/>
      <c r="H1238" s="94"/>
      <c r="I1238" s="94"/>
      <c r="J1238" s="94"/>
      <c r="K1238" s="94"/>
    </row>
    <row r="1239" spans="1:11" s="4" customFormat="1">
      <c r="A1239" s="94"/>
      <c r="B1239" s="94"/>
      <c r="C1239" s="94"/>
      <c r="D1239" s="94"/>
      <c r="E1239" s="94"/>
      <c r="F1239" s="94"/>
      <c r="G1239" s="94"/>
      <c r="H1239" s="94"/>
      <c r="I1239" s="94"/>
      <c r="J1239" s="94"/>
      <c r="K1239" s="94"/>
    </row>
    <row r="1240" spans="1:11" s="4" customFormat="1">
      <c r="A1240" s="94"/>
      <c r="B1240" s="94"/>
      <c r="C1240" s="94"/>
      <c r="D1240" s="94"/>
      <c r="E1240" s="94"/>
      <c r="F1240" s="94"/>
      <c r="G1240" s="94"/>
      <c r="H1240" s="94"/>
      <c r="I1240" s="94"/>
      <c r="J1240" s="94"/>
      <c r="K1240" s="94"/>
    </row>
    <row r="1241" spans="1:11" s="4" customFormat="1">
      <c r="A1241" s="94"/>
      <c r="B1241" s="94"/>
      <c r="C1241" s="94"/>
      <c r="D1241" s="94"/>
      <c r="E1241" s="94"/>
      <c r="F1241" s="94"/>
      <c r="G1241" s="94"/>
      <c r="H1241" s="94"/>
      <c r="I1241" s="94"/>
      <c r="J1241" s="94"/>
      <c r="K1241" s="94"/>
    </row>
    <row r="1242" spans="1:11" s="4" customFormat="1">
      <c r="A1242" s="94"/>
      <c r="B1242" s="94"/>
      <c r="C1242" s="94"/>
      <c r="D1242" s="94"/>
      <c r="E1242" s="94"/>
      <c r="F1242" s="94"/>
      <c r="G1242" s="94"/>
      <c r="H1242" s="94"/>
      <c r="I1242" s="94"/>
      <c r="J1242" s="94"/>
      <c r="K1242" s="94"/>
    </row>
    <row r="1243" spans="1:11" s="4" customFormat="1">
      <c r="A1243" s="94"/>
      <c r="B1243" s="94"/>
      <c r="C1243" s="94"/>
      <c r="D1243" s="94"/>
      <c r="E1243" s="94"/>
      <c r="F1243" s="94"/>
      <c r="G1243" s="94"/>
      <c r="H1243" s="94"/>
      <c r="I1243" s="94"/>
      <c r="J1243" s="94"/>
      <c r="K1243" s="94"/>
    </row>
    <row r="1244" spans="1:11" s="4" customFormat="1">
      <c r="A1244" s="94"/>
      <c r="B1244" s="94"/>
      <c r="C1244" s="94"/>
      <c r="D1244" s="94"/>
      <c r="E1244" s="94"/>
      <c r="F1244" s="94"/>
      <c r="G1244" s="94"/>
      <c r="H1244" s="94"/>
      <c r="I1244" s="94"/>
      <c r="J1244" s="94"/>
      <c r="K1244" s="94"/>
    </row>
    <row r="1245" spans="1:11" s="4" customFormat="1">
      <c r="A1245" s="94"/>
      <c r="B1245" s="94"/>
      <c r="C1245" s="94"/>
      <c r="D1245" s="94"/>
      <c r="E1245" s="94"/>
      <c r="F1245" s="94"/>
      <c r="G1245" s="94"/>
      <c r="H1245" s="94"/>
      <c r="I1245" s="94"/>
      <c r="J1245" s="94"/>
      <c r="K1245" s="94"/>
    </row>
    <row r="1246" spans="1:11" s="4" customFormat="1">
      <c r="A1246" s="94"/>
      <c r="B1246" s="94"/>
      <c r="C1246" s="94"/>
      <c r="D1246" s="94"/>
      <c r="E1246" s="94"/>
      <c r="F1246" s="94"/>
      <c r="G1246" s="94"/>
      <c r="H1246" s="94"/>
      <c r="I1246" s="94"/>
      <c r="J1246" s="94"/>
      <c r="K1246" s="94"/>
    </row>
    <row r="1247" spans="1:11" s="4" customFormat="1">
      <c r="A1247" s="94"/>
      <c r="B1247" s="94"/>
      <c r="C1247" s="94"/>
      <c r="D1247" s="94"/>
      <c r="E1247" s="94"/>
      <c r="F1247" s="94"/>
      <c r="G1247" s="94"/>
      <c r="H1247" s="94"/>
      <c r="I1247" s="94"/>
      <c r="J1247" s="94"/>
      <c r="K1247" s="94"/>
    </row>
    <row r="1248" spans="1:11" s="4" customFormat="1">
      <c r="A1248" s="94"/>
      <c r="B1248" s="94"/>
      <c r="C1248" s="94"/>
      <c r="D1248" s="94"/>
      <c r="E1248" s="94"/>
      <c r="F1248" s="94"/>
      <c r="G1248" s="94"/>
      <c r="H1248" s="94"/>
      <c r="I1248" s="94"/>
      <c r="J1248" s="94"/>
      <c r="K1248" s="94"/>
    </row>
    <row r="1249" spans="1:11" s="4" customFormat="1">
      <c r="A1249" s="94"/>
      <c r="B1249" s="94"/>
      <c r="C1249" s="94"/>
      <c r="D1249" s="94"/>
      <c r="E1249" s="94"/>
      <c r="F1249" s="94"/>
      <c r="G1249" s="94"/>
      <c r="H1249" s="94"/>
      <c r="I1249" s="94"/>
      <c r="J1249" s="94"/>
      <c r="K1249" s="94"/>
    </row>
    <row r="1250" spans="1:11" s="4" customFormat="1">
      <c r="A1250" s="94"/>
      <c r="B1250" s="94"/>
      <c r="C1250" s="94"/>
      <c r="D1250" s="94"/>
      <c r="E1250" s="94"/>
      <c r="F1250" s="94"/>
      <c r="G1250" s="94"/>
      <c r="H1250" s="94"/>
      <c r="I1250" s="94"/>
      <c r="J1250" s="94"/>
      <c r="K1250" s="94"/>
    </row>
    <row r="1251" spans="1:11" s="4" customFormat="1">
      <c r="A1251" s="94"/>
      <c r="B1251" s="94"/>
      <c r="C1251" s="94"/>
      <c r="D1251" s="94"/>
      <c r="E1251" s="94"/>
      <c r="F1251" s="94"/>
      <c r="G1251" s="94"/>
      <c r="H1251" s="94"/>
      <c r="I1251" s="94"/>
      <c r="J1251" s="94"/>
      <c r="K1251" s="94"/>
    </row>
    <row r="1252" spans="1:11" s="4" customFormat="1">
      <c r="A1252" s="94"/>
      <c r="B1252" s="94"/>
      <c r="C1252" s="94"/>
      <c r="D1252" s="94"/>
      <c r="E1252" s="94"/>
      <c r="F1252" s="94"/>
      <c r="G1252" s="94"/>
      <c r="H1252" s="94"/>
      <c r="I1252" s="94"/>
      <c r="J1252" s="94"/>
      <c r="K1252" s="94"/>
    </row>
    <row r="1253" spans="1:11" s="4" customFormat="1">
      <c r="A1253" s="94"/>
      <c r="B1253" s="94"/>
      <c r="C1253" s="94"/>
      <c r="D1253" s="94"/>
      <c r="E1253" s="94"/>
      <c r="F1253" s="94"/>
      <c r="G1253" s="94"/>
      <c r="H1253" s="94"/>
      <c r="I1253" s="94"/>
      <c r="J1253" s="94"/>
      <c r="K1253" s="94"/>
    </row>
    <row r="1254" spans="1:11" s="4" customFormat="1">
      <c r="A1254" s="94"/>
      <c r="B1254" s="94"/>
      <c r="C1254" s="94"/>
      <c r="D1254" s="94"/>
      <c r="E1254" s="94"/>
      <c r="F1254" s="94"/>
      <c r="G1254" s="94"/>
      <c r="H1254" s="94"/>
      <c r="I1254" s="94"/>
      <c r="J1254" s="94"/>
      <c r="K1254" s="94"/>
    </row>
    <row r="1255" spans="1:11" s="4" customFormat="1">
      <c r="A1255" s="94"/>
      <c r="B1255" s="94"/>
      <c r="C1255" s="94"/>
      <c r="D1255" s="94"/>
      <c r="E1255" s="94"/>
      <c r="F1255" s="94"/>
      <c r="G1255" s="94"/>
      <c r="H1255" s="94"/>
      <c r="I1255" s="94"/>
      <c r="J1255" s="94"/>
      <c r="K1255" s="94"/>
    </row>
    <row r="1256" spans="1:11" s="4" customFormat="1">
      <c r="A1256" s="94"/>
      <c r="B1256" s="94"/>
      <c r="C1256" s="94"/>
      <c r="D1256" s="94"/>
      <c r="E1256" s="94"/>
      <c r="F1256" s="94"/>
      <c r="G1256" s="94"/>
      <c r="H1256" s="94"/>
      <c r="I1256" s="94"/>
      <c r="J1256" s="94"/>
      <c r="K1256" s="94"/>
    </row>
    <row r="1257" spans="1:11" s="4" customFormat="1">
      <c r="A1257" s="94"/>
      <c r="B1257" s="94"/>
      <c r="C1257" s="94"/>
      <c r="D1257" s="94"/>
      <c r="E1257" s="94"/>
      <c r="F1257" s="94"/>
      <c r="G1257" s="94"/>
      <c r="H1257" s="94"/>
      <c r="I1257" s="94"/>
      <c r="J1257" s="94"/>
      <c r="K1257" s="94"/>
    </row>
    <row r="1258" spans="1:11" s="4" customFormat="1">
      <c r="A1258" s="94"/>
      <c r="B1258" s="94"/>
      <c r="C1258" s="94"/>
      <c r="D1258" s="94"/>
      <c r="E1258" s="94"/>
      <c r="F1258" s="94"/>
      <c r="G1258" s="94"/>
      <c r="H1258" s="94"/>
      <c r="I1258" s="94"/>
      <c r="J1258" s="94"/>
      <c r="K1258" s="94"/>
    </row>
    <row r="1259" spans="1:11" s="4" customFormat="1">
      <c r="A1259" s="94"/>
      <c r="B1259" s="94"/>
      <c r="C1259" s="94"/>
      <c r="D1259" s="94"/>
      <c r="E1259" s="94"/>
      <c r="F1259" s="94"/>
      <c r="G1259" s="94"/>
      <c r="H1259" s="94"/>
      <c r="I1259" s="94"/>
      <c r="J1259" s="94"/>
      <c r="K1259" s="94"/>
    </row>
    <row r="1260" spans="1:11" s="4" customFormat="1">
      <c r="A1260" s="94"/>
      <c r="B1260" s="94"/>
      <c r="C1260" s="94"/>
      <c r="D1260" s="94"/>
      <c r="E1260" s="94"/>
      <c r="F1260" s="94"/>
      <c r="G1260" s="94"/>
      <c r="H1260" s="94"/>
      <c r="I1260" s="94"/>
      <c r="J1260" s="94"/>
      <c r="K1260" s="94"/>
    </row>
    <row r="1261" spans="1:11" s="4" customFormat="1">
      <c r="A1261" s="94"/>
      <c r="B1261" s="94"/>
      <c r="C1261" s="94"/>
      <c r="D1261" s="94"/>
      <c r="E1261" s="94"/>
      <c r="F1261" s="94"/>
      <c r="G1261" s="94"/>
      <c r="H1261" s="94"/>
      <c r="I1261" s="94"/>
      <c r="J1261" s="94"/>
      <c r="K1261" s="94"/>
    </row>
    <row r="1262" spans="1:11" s="4" customFormat="1">
      <c r="A1262" s="94"/>
      <c r="B1262" s="94"/>
      <c r="C1262" s="94"/>
      <c r="D1262" s="94"/>
      <c r="E1262" s="94"/>
      <c r="F1262" s="94"/>
      <c r="G1262" s="94"/>
      <c r="H1262" s="94"/>
      <c r="I1262" s="94"/>
      <c r="J1262" s="94"/>
      <c r="K1262" s="94"/>
    </row>
    <row r="1263" spans="1:11" s="4" customFormat="1">
      <c r="A1263" s="94"/>
      <c r="B1263" s="94"/>
      <c r="C1263" s="94"/>
      <c r="D1263" s="94"/>
      <c r="E1263" s="94"/>
      <c r="F1263" s="94"/>
      <c r="G1263" s="94"/>
      <c r="H1263" s="94"/>
      <c r="I1263" s="94"/>
      <c r="J1263" s="94"/>
      <c r="K1263" s="94"/>
    </row>
    <row r="1264" spans="1:11" s="4" customFormat="1">
      <c r="A1264" s="94"/>
      <c r="B1264" s="94"/>
      <c r="C1264" s="94"/>
      <c r="D1264" s="94"/>
      <c r="E1264" s="94"/>
      <c r="F1264" s="94"/>
      <c r="G1264" s="94"/>
      <c r="H1264" s="94"/>
      <c r="I1264" s="94"/>
      <c r="J1264" s="94"/>
      <c r="K1264" s="94"/>
    </row>
    <row r="1265" spans="1:11" s="4" customFormat="1">
      <c r="A1265" s="94"/>
      <c r="B1265" s="94"/>
      <c r="C1265" s="94"/>
      <c r="D1265" s="94"/>
      <c r="E1265" s="94"/>
      <c r="F1265" s="94"/>
      <c r="G1265" s="94"/>
      <c r="H1265" s="94"/>
      <c r="I1265" s="94"/>
      <c r="J1265" s="94"/>
      <c r="K1265" s="94"/>
    </row>
    <row r="1266" spans="1:11" s="4" customFormat="1">
      <c r="A1266" s="94"/>
      <c r="B1266" s="94"/>
      <c r="C1266" s="94"/>
      <c r="D1266" s="94"/>
      <c r="E1266" s="94"/>
      <c r="F1266" s="94"/>
      <c r="G1266" s="94"/>
      <c r="H1266" s="94"/>
      <c r="I1266" s="94"/>
      <c r="J1266" s="94"/>
      <c r="K1266" s="94"/>
    </row>
    <row r="1267" spans="1:11" s="4" customFormat="1">
      <c r="A1267" s="94"/>
      <c r="B1267" s="94"/>
      <c r="C1267" s="94"/>
      <c r="D1267" s="94"/>
      <c r="E1267" s="94"/>
      <c r="F1267" s="94"/>
      <c r="G1267" s="94"/>
      <c r="H1267" s="94"/>
      <c r="I1267" s="94"/>
      <c r="J1267" s="94"/>
      <c r="K1267" s="94"/>
    </row>
    <row r="1268" spans="1:11" s="4" customFormat="1">
      <c r="A1268" s="94"/>
      <c r="B1268" s="94"/>
      <c r="C1268" s="94"/>
      <c r="D1268" s="94"/>
      <c r="E1268" s="94"/>
      <c r="F1268" s="94"/>
      <c r="G1268" s="94"/>
      <c r="H1268" s="94"/>
      <c r="I1268" s="94"/>
      <c r="J1268" s="94"/>
      <c r="K1268" s="94"/>
    </row>
    <row r="1269" spans="1:11" s="4" customFormat="1">
      <c r="A1269" s="94"/>
      <c r="B1269" s="94"/>
      <c r="C1269" s="94"/>
      <c r="D1269" s="94"/>
      <c r="E1269" s="94"/>
      <c r="F1269" s="94"/>
      <c r="G1269" s="94"/>
      <c r="H1269" s="94"/>
      <c r="I1269" s="94"/>
      <c r="J1269" s="94"/>
      <c r="K1269" s="94"/>
    </row>
    <row r="1270" spans="1:11" s="4" customFormat="1">
      <c r="A1270" s="94"/>
      <c r="B1270" s="94"/>
      <c r="C1270" s="94"/>
      <c r="D1270" s="94"/>
      <c r="E1270" s="94"/>
      <c r="F1270" s="94"/>
      <c r="G1270" s="94"/>
      <c r="H1270" s="94"/>
      <c r="I1270" s="94"/>
      <c r="J1270" s="94"/>
      <c r="K1270" s="94"/>
    </row>
    <row r="1271" spans="1:11" s="4" customFormat="1">
      <c r="A1271" s="94"/>
      <c r="B1271" s="94"/>
      <c r="C1271" s="94"/>
      <c r="D1271" s="94"/>
      <c r="E1271" s="94"/>
      <c r="F1271" s="94"/>
      <c r="G1271" s="94"/>
      <c r="H1271" s="94"/>
      <c r="I1271" s="94"/>
      <c r="J1271" s="94"/>
      <c r="K1271" s="94"/>
    </row>
    <row r="1272" spans="1:11" s="4" customFormat="1">
      <c r="A1272" s="94"/>
      <c r="B1272" s="94"/>
      <c r="C1272" s="94"/>
      <c r="D1272" s="94"/>
      <c r="E1272" s="94"/>
      <c r="F1272" s="94"/>
      <c r="G1272" s="94"/>
      <c r="H1272" s="94"/>
      <c r="I1272" s="94"/>
      <c r="J1272" s="94"/>
      <c r="K1272" s="94"/>
    </row>
    <row r="1273" spans="1:11" s="4" customFormat="1">
      <c r="A1273" s="94"/>
      <c r="B1273" s="94"/>
      <c r="C1273" s="94"/>
      <c r="D1273" s="94"/>
      <c r="E1273" s="94"/>
      <c r="F1273" s="94"/>
      <c r="G1273" s="94"/>
      <c r="H1273" s="94"/>
      <c r="I1273" s="94"/>
      <c r="J1273" s="94"/>
      <c r="K1273" s="94"/>
    </row>
    <row r="1274" spans="1:11" s="4" customFormat="1">
      <c r="A1274" s="94"/>
      <c r="B1274" s="94"/>
      <c r="C1274" s="94"/>
      <c r="D1274" s="94"/>
      <c r="E1274" s="94"/>
      <c r="F1274" s="94"/>
      <c r="G1274" s="94"/>
      <c r="H1274" s="94"/>
      <c r="I1274" s="94"/>
      <c r="J1274" s="94"/>
      <c r="K1274" s="94"/>
    </row>
    <row r="1275" spans="1:11" s="4" customFormat="1">
      <c r="A1275" s="94"/>
      <c r="B1275" s="94"/>
      <c r="C1275" s="94"/>
      <c r="D1275" s="94"/>
      <c r="E1275" s="94"/>
      <c r="F1275" s="94"/>
      <c r="G1275" s="94"/>
      <c r="H1275" s="94"/>
      <c r="I1275" s="94"/>
      <c r="J1275" s="94"/>
      <c r="K1275" s="94"/>
    </row>
    <row r="1276" spans="1:11" s="4" customFormat="1">
      <c r="A1276" s="94"/>
      <c r="B1276" s="94"/>
      <c r="C1276" s="94"/>
      <c r="D1276" s="94"/>
      <c r="E1276" s="94"/>
      <c r="F1276" s="94"/>
      <c r="G1276" s="94"/>
      <c r="H1276" s="94"/>
      <c r="I1276" s="94"/>
      <c r="J1276" s="94"/>
      <c r="K1276" s="94"/>
    </row>
    <row r="1277" spans="1:11" s="4" customFormat="1">
      <c r="A1277" s="94"/>
      <c r="B1277" s="94"/>
      <c r="C1277" s="94"/>
      <c r="D1277" s="94"/>
      <c r="E1277" s="94"/>
      <c r="F1277" s="94"/>
      <c r="G1277" s="94"/>
      <c r="H1277" s="94"/>
      <c r="I1277" s="94"/>
      <c r="J1277" s="94"/>
      <c r="K1277" s="94"/>
    </row>
    <row r="1278" spans="1:11" s="4" customFormat="1">
      <c r="A1278" s="94"/>
      <c r="B1278" s="94"/>
      <c r="C1278" s="94"/>
      <c r="D1278" s="94"/>
      <c r="E1278" s="94"/>
      <c r="F1278" s="94"/>
      <c r="G1278" s="94"/>
      <c r="H1278" s="94"/>
      <c r="I1278" s="94"/>
      <c r="J1278" s="94"/>
      <c r="K1278" s="94"/>
    </row>
    <row r="1279" spans="1:11" s="4" customFormat="1">
      <c r="A1279" s="94"/>
      <c r="B1279" s="94"/>
      <c r="C1279" s="94"/>
      <c r="D1279" s="94"/>
      <c r="E1279" s="94"/>
      <c r="F1279" s="94"/>
      <c r="G1279" s="94"/>
      <c r="H1279" s="94"/>
      <c r="I1279" s="94"/>
      <c r="J1279" s="94"/>
      <c r="K1279" s="94"/>
    </row>
    <row r="1280" spans="1:11" s="4" customFormat="1">
      <c r="A1280" s="94"/>
      <c r="B1280" s="94"/>
      <c r="C1280" s="94"/>
      <c r="D1280" s="94"/>
      <c r="E1280" s="94"/>
      <c r="F1280" s="94"/>
      <c r="G1280" s="94"/>
      <c r="H1280" s="94"/>
      <c r="I1280" s="94"/>
      <c r="J1280" s="94"/>
      <c r="K1280" s="94"/>
    </row>
    <row r="1281" spans="1:11" s="4" customFormat="1">
      <c r="A1281" s="94"/>
      <c r="B1281" s="94"/>
      <c r="C1281" s="94"/>
      <c r="D1281" s="94"/>
      <c r="E1281" s="94"/>
      <c r="F1281" s="94"/>
      <c r="G1281" s="94"/>
      <c r="H1281" s="94"/>
      <c r="I1281" s="94"/>
      <c r="J1281" s="94"/>
      <c r="K1281" s="94"/>
    </row>
    <row r="1282" spans="1:11" s="4" customFormat="1">
      <c r="A1282" s="94"/>
      <c r="B1282" s="94"/>
      <c r="C1282" s="94"/>
      <c r="D1282" s="94"/>
      <c r="E1282" s="94"/>
      <c r="F1282" s="94"/>
      <c r="G1282" s="94"/>
      <c r="H1282" s="94"/>
      <c r="I1282" s="94"/>
      <c r="J1282" s="94"/>
      <c r="K1282" s="94"/>
    </row>
    <row r="1283" spans="1:11" s="4" customFormat="1">
      <c r="A1283" s="94"/>
      <c r="B1283" s="94"/>
      <c r="C1283" s="94"/>
      <c r="D1283" s="94"/>
      <c r="E1283" s="94"/>
      <c r="F1283" s="94"/>
      <c r="G1283" s="94"/>
      <c r="H1283" s="94"/>
      <c r="I1283" s="94"/>
      <c r="J1283" s="94"/>
      <c r="K1283" s="94"/>
    </row>
    <row r="1284" spans="1:11" s="4" customFormat="1">
      <c r="A1284" s="94"/>
      <c r="B1284" s="94"/>
      <c r="C1284" s="94"/>
      <c r="D1284" s="94"/>
      <c r="E1284" s="94"/>
      <c r="F1284" s="94"/>
      <c r="G1284" s="94"/>
      <c r="H1284" s="94"/>
      <c r="I1284" s="94"/>
      <c r="J1284" s="94"/>
      <c r="K1284" s="94"/>
    </row>
    <row r="1285" spans="1:11" s="4" customFormat="1">
      <c r="A1285" s="94"/>
      <c r="B1285" s="94"/>
      <c r="C1285" s="94"/>
      <c r="D1285" s="94"/>
      <c r="E1285" s="94"/>
      <c r="F1285" s="94"/>
      <c r="G1285" s="94"/>
      <c r="H1285" s="94"/>
      <c r="I1285" s="94"/>
      <c r="J1285" s="94"/>
      <c r="K1285" s="94"/>
    </row>
    <row r="1286" spans="1:11" s="4" customFormat="1">
      <c r="A1286" s="94"/>
      <c r="B1286" s="94"/>
      <c r="C1286" s="94"/>
      <c r="D1286" s="94"/>
      <c r="E1286" s="94"/>
      <c r="F1286" s="94"/>
      <c r="G1286" s="94"/>
      <c r="H1286" s="94"/>
      <c r="I1286" s="94"/>
      <c r="J1286" s="94"/>
      <c r="K1286" s="94"/>
    </row>
    <row r="1287" spans="1:11" s="4" customFormat="1">
      <c r="A1287" s="94"/>
      <c r="B1287" s="94"/>
      <c r="C1287" s="94"/>
      <c r="D1287" s="94"/>
      <c r="E1287" s="94"/>
      <c r="F1287" s="94"/>
      <c r="G1287" s="94"/>
      <c r="H1287" s="94"/>
      <c r="I1287" s="94"/>
      <c r="J1287" s="94"/>
      <c r="K1287" s="94"/>
    </row>
    <row r="1288" spans="1:11" s="4" customFormat="1">
      <c r="A1288" s="94"/>
      <c r="B1288" s="94"/>
      <c r="C1288" s="94"/>
      <c r="D1288" s="94"/>
      <c r="E1288" s="94"/>
      <c r="F1288" s="94"/>
      <c r="G1288" s="94"/>
      <c r="H1288" s="94"/>
      <c r="I1288" s="94"/>
      <c r="J1288" s="94"/>
      <c r="K1288" s="94"/>
    </row>
    <row r="1289" spans="1:11" s="4" customFormat="1">
      <c r="A1289" s="94"/>
      <c r="B1289" s="94"/>
      <c r="C1289" s="94"/>
      <c r="D1289" s="94"/>
      <c r="E1289" s="94"/>
      <c r="F1289" s="94"/>
      <c r="G1289" s="94"/>
      <c r="H1289" s="94"/>
      <c r="I1289" s="94"/>
      <c r="J1289" s="94"/>
      <c r="K1289" s="94"/>
    </row>
    <row r="1290" spans="1:11" s="4" customFormat="1">
      <c r="A1290" s="94"/>
      <c r="B1290" s="94"/>
      <c r="C1290" s="94"/>
      <c r="D1290" s="94"/>
      <c r="E1290" s="94"/>
      <c r="F1290" s="94"/>
      <c r="G1290" s="94"/>
      <c r="H1290" s="94"/>
      <c r="I1290" s="94"/>
      <c r="J1290" s="94"/>
      <c r="K1290" s="94"/>
    </row>
    <row r="1291" spans="1:11" s="4" customFormat="1">
      <c r="A1291" s="94"/>
      <c r="B1291" s="94"/>
      <c r="C1291" s="94"/>
      <c r="D1291" s="94"/>
      <c r="E1291" s="94"/>
      <c r="F1291" s="94"/>
      <c r="G1291" s="94"/>
      <c r="H1291" s="94"/>
      <c r="I1291" s="94"/>
      <c r="J1291" s="94"/>
      <c r="K1291" s="94"/>
    </row>
    <row r="1292" spans="1:11" s="4" customFormat="1">
      <c r="A1292" s="94"/>
      <c r="B1292" s="94"/>
      <c r="C1292" s="94"/>
      <c r="D1292" s="94"/>
      <c r="E1292" s="94"/>
      <c r="F1292" s="94"/>
      <c r="G1292" s="94"/>
      <c r="H1292" s="94"/>
      <c r="I1292" s="94"/>
      <c r="J1292" s="94"/>
      <c r="K1292" s="94"/>
    </row>
    <row r="1293" spans="1:11" s="4" customFormat="1">
      <c r="A1293" s="94"/>
      <c r="B1293" s="94"/>
      <c r="C1293" s="94"/>
      <c r="D1293" s="94"/>
      <c r="E1293" s="94"/>
      <c r="F1293" s="94"/>
      <c r="G1293" s="94"/>
      <c r="H1293" s="94"/>
      <c r="I1293" s="94"/>
      <c r="J1293" s="94"/>
      <c r="K1293" s="94"/>
    </row>
    <row r="1294" spans="1:11" s="4" customFormat="1">
      <c r="A1294" s="94"/>
      <c r="B1294" s="94"/>
      <c r="C1294" s="94"/>
      <c r="D1294" s="94"/>
      <c r="E1294" s="94"/>
      <c r="F1294" s="94"/>
      <c r="G1294" s="94"/>
      <c r="H1294" s="94"/>
      <c r="I1294" s="94"/>
      <c r="J1294" s="94"/>
      <c r="K1294" s="94"/>
    </row>
    <row r="1295" spans="1:11" s="4" customFormat="1">
      <c r="A1295" s="94"/>
      <c r="B1295" s="94"/>
      <c r="C1295" s="94"/>
      <c r="D1295" s="94"/>
      <c r="E1295" s="94"/>
      <c r="F1295" s="94"/>
      <c r="G1295" s="94"/>
      <c r="H1295" s="94"/>
      <c r="I1295" s="94"/>
      <c r="J1295" s="94"/>
      <c r="K1295" s="94"/>
    </row>
    <row r="1296" spans="1:11" s="4" customFormat="1">
      <c r="A1296" s="94"/>
      <c r="B1296" s="94"/>
      <c r="C1296" s="94"/>
      <c r="D1296" s="94"/>
      <c r="E1296" s="94"/>
      <c r="F1296" s="94"/>
      <c r="G1296" s="94"/>
      <c r="H1296" s="94"/>
      <c r="I1296" s="94"/>
      <c r="J1296" s="94"/>
      <c r="K1296" s="94"/>
    </row>
    <row r="1297" spans="1:11" s="4" customFormat="1">
      <c r="A1297" s="94"/>
      <c r="B1297" s="94"/>
      <c r="C1297" s="94"/>
      <c r="D1297" s="94"/>
      <c r="E1297" s="94"/>
      <c r="F1297" s="94"/>
      <c r="G1297" s="94"/>
      <c r="H1297" s="94"/>
      <c r="I1297" s="94"/>
      <c r="J1297" s="94"/>
      <c r="K1297" s="94"/>
    </row>
    <row r="1298" spans="1:11" s="4" customFormat="1">
      <c r="A1298" s="94"/>
      <c r="B1298" s="94"/>
      <c r="C1298" s="94"/>
      <c r="D1298" s="94"/>
      <c r="E1298" s="94"/>
      <c r="F1298" s="94"/>
      <c r="G1298" s="94"/>
      <c r="H1298" s="94"/>
      <c r="I1298" s="94"/>
      <c r="J1298" s="94"/>
      <c r="K1298" s="94"/>
    </row>
    <row r="1299" spans="1:11" s="4" customFormat="1">
      <c r="A1299" s="94"/>
      <c r="B1299" s="94"/>
      <c r="C1299" s="94"/>
      <c r="D1299" s="94"/>
      <c r="E1299" s="94"/>
      <c r="F1299" s="94"/>
      <c r="G1299" s="94"/>
      <c r="H1299" s="94"/>
      <c r="I1299" s="94"/>
      <c r="J1299" s="94"/>
      <c r="K1299" s="94"/>
    </row>
    <row r="1300" spans="1:11" s="4" customFormat="1">
      <c r="A1300" s="94"/>
      <c r="B1300" s="94"/>
      <c r="C1300" s="94"/>
      <c r="D1300" s="94"/>
      <c r="E1300" s="94"/>
      <c r="F1300" s="94"/>
      <c r="G1300" s="94"/>
      <c r="H1300" s="94"/>
      <c r="I1300" s="94"/>
      <c r="J1300" s="94"/>
      <c r="K1300" s="94"/>
    </row>
    <row r="1301" spans="1:11" s="4" customFormat="1">
      <c r="A1301" s="94"/>
      <c r="B1301" s="94"/>
      <c r="C1301" s="94"/>
      <c r="D1301" s="94"/>
      <c r="E1301" s="94"/>
      <c r="F1301" s="94"/>
      <c r="G1301" s="94"/>
      <c r="H1301" s="94"/>
      <c r="I1301" s="94"/>
      <c r="J1301" s="94"/>
      <c r="K1301" s="94"/>
    </row>
    <row r="1302" spans="1:11" s="4" customFormat="1">
      <c r="A1302" s="94"/>
      <c r="B1302" s="94"/>
      <c r="C1302" s="94"/>
      <c r="D1302" s="94"/>
      <c r="E1302" s="94"/>
      <c r="F1302" s="94"/>
      <c r="G1302" s="94"/>
      <c r="H1302" s="94"/>
      <c r="I1302" s="94"/>
      <c r="J1302" s="94"/>
      <c r="K1302" s="94"/>
    </row>
    <row r="1303" spans="1:11" s="4" customFormat="1">
      <c r="A1303" s="94"/>
      <c r="B1303" s="94"/>
      <c r="C1303" s="94"/>
      <c r="D1303" s="94"/>
      <c r="E1303" s="94"/>
      <c r="F1303" s="94"/>
      <c r="G1303" s="94"/>
      <c r="H1303" s="94"/>
      <c r="I1303" s="94"/>
      <c r="J1303" s="94"/>
      <c r="K1303" s="94"/>
    </row>
    <row r="1304" spans="1:11" s="4" customFormat="1">
      <c r="A1304" s="94"/>
      <c r="B1304" s="94"/>
      <c r="C1304" s="94"/>
      <c r="D1304" s="94"/>
      <c r="E1304" s="94"/>
      <c r="F1304" s="94"/>
      <c r="G1304" s="94"/>
      <c r="H1304" s="94"/>
      <c r="I1304" s="94"/>
      <c r="J1304" s="94"/>
      <c r="K1304" s="94"/>
    </row>
    <row r="1305" spans="1:11" s="4" customFormat="1">
      <c r="A1305" s="94"/>
      <c r="B1305" s="94"/>
      <c r="C1305" s="94"/>
      <c r="D1305" s="94"/>
      <c r="E1305" s="94"/>
      <c r="F1305" s="94"/>
      <c r="G1305" s="94"/>
      <c r="H1305" s="94"/>
      <c r="I1305" s="94"/>
      <c r="J1305" s="94"/>
      <c r="K1305" s="94"/>
    </row>
    <row r="1306" spans="1:11" s="4" customFormat="1">
      <c r="A1306" s="94"/>
      <c r="B1306" s="94"/>
      <c r="C1306" s="94"/>
      <c r="D1306" s="94"/>
      <c r="E1306" s="94"/>
      <c r="F1306" s="94"/>
      <c r="G1306" s="94"/>
      <c r="H1306" s="94"/>
      <c r="I1306" s="94"/>
      <c r="J1306" s="94"/>
      <c r="K1306" s="94"/>
    </row>
    <row r="1307" spans="1:11" s="4" customFormat="1">
      <c r="A1307" s="94"/>
      <c r="B1307" s="94"/>
      <c r="C1307" s="94"/>
      <c r="D1307" s="94"/>
      <c r="E1307" s="94"/>
      <c r="F1307" s="94"/>
      <c r="G1307" s="94"/>
      <c r="H1307" s="94"/>
      <c r="I1307" s="94"/>
      <c r="J1307" s="94"/>
      <c r="K1307" s="94"/>
    </row>
    <row r="1308" spans="1:11" s="4" customFormat="1">
      <c r="A1308" s="94"/>
      <c r="B1308" s="94"/>
      <c r="C1308" s="94"/>
      <c r="D1308" s="94"/>
      <c r="E1308" s="94"/>
      <c r="F1308" s="94"/>
      <c r="G1308" s="94"/>
      <c r="H1308" s="94"/>
      <c r="I1308" s="94"/>
      <c r="J1308" s="94"/>
      <c r="K1308" s="94"/>
    </row>
    <row r="1309" spans="1:11" s="4" customFormat="1">
      <c r="A1309" s="94"/>
      <c r="B1309" s="94"/>
      <c r="C1309" s="94"/>
      <c r="D1309" s="94"/>
      <c r="E1309" s="94"/>
      <c r="F1309" s="94"/>
      <c r="G1309" s="94"/>
      <c r="H1309" s="94"/>
      <c r="I1309" s="94"/>
      <c r="J1309" s="94"/>
      <c r="K1309" s="94"/>
    </row>
    <row r="1310" spans="1:11" s="4" customFormat="1">
      <c r="A1310" s="94"/>
      <c r="B1310" s="94"/>
      <c r="C1310" s="94"/>
      <c r="D1310" s="94"/>
      <c r="E1310" s="94"/>
      <c r="F1310" s="94"/>
      <c r="G1310" s="94"/>
      <c r="H1310" s="94"/>
      <c r="I1310" s="94"/>
      <c r="J1310" s="94"/>
      <c r="K1310" s="94"/>
    </row>
    <row r="1311" spans="1:11" s="4" customFormat="1">
      <c r="A1311" s="94"/>
      <c r="B1311" s="94"/>
      <c r="C1311" s="94"/>
      <c r="D1311" s="94"/>
      <c r="E1311" s="94"/>
      <c r="F1311" s="94"/>
      <c r="G1311" s="94"/>
      <c r="H1311" s="94"/>
      <c r="I1311" s="94"/>
      <c r="J1311" s="94"/>
      <c r="K1311" s="94"/>
    </row>
    <row r="1312" spans="1:11" s="4" customFormat="1">
      <c r="A1312" s="94"/>
      <c r="B1312" s="94"/>
      <c r="C1312" s="94"/>
      <c r="D1312" s="94"/>
      <c r="E1312" s="94"/>
      <c r="F1312" s="94"/>
      <c r="G1312" s="94"/>
      <c r="H1312" s="94"/>
      <c r="I1312" s="94"/>
      <c r="J1312" s="94"/>
      <c r="K1312" s="94"/>
    </row>
    <row r="1313" spans="1:11" s="4" customFormat="1">
      <c r="A1313" s="94"/>
      <c r="B1313" s="94"/>
      <c r="C1313" s="94"/>
      <c r="D1313" s="94"/>
      <c r="E1313" s="94"/>
      <c r="F1313" s="94"/>
      <c r="G1313" s="94"/>
      <c r="H1313" s="94"/>
      <c r="I1313" s="94"/>
      <c r="J1313" s="94"/>
      <c r="K1313" s="94"/>
    </row>
    <row r="1314" spans="1:11" s="4" customFormat="1">
      <c r="A1314" s="94"/>
      <c r="B1314" s="94"/>
      <c r="C1314" s="94"/>
      <c r="D1314" s="94"/>
      <c r="E1314" s="94"/>
      <c r="F1314" s="94"/>
      <c r="G1314" s="94"/>
      <c r="H1314" s="94"/>
      <c r="I1314" s="94"/>
      <c r="J1314" s="94"/>
      <c r="K1314" s="94"/>
    </row>
    <row r="1315" spans="1:11" s="4" customFormat="1">
      <c r="A1315" s="94"/>
      <c r="B1315" s="94"/>
      <c r="C1315" s="94"/>
      <c r="D1315" s="94"/>
      <c r="E1315" s="94"/>
      <c r="F1315" s="94"/>
      <c r="G1315" s="94"/>
      <c r="H1315" s="94"/>
      <c r="I1315" s="94"/>
      <c r="J1315" s="94"/>
      <c r="K1315" s="94"/>
    </row>
    <row r="1316" spans="1:11" s="4" customFormat="1">
      <c r="A1316" s="94"/>
      <c r="B1316" s="94"/>
      <c r="C1316" s="94"/>
      <c r="D1316" s="94"/>
      <c r="E1316" s="94"/>
      <c r="F1316" s="94"/>
      <c r="G1316" s="94"/>
      <c r="H1316" s="94"/>
      <c r="I1316" s="94"/>
      <c r="J1316" s="94"/>
      <c r="K1316" s="94"/>
    </row>
    <row r="1317" spans="1:11" s="4" customFormat="1">
      <c r="A1317" s="94"/>
      <c r="B1317" s="94"/>
      <c r="C1317" s="94"/>
      <c r="D1317" s="94"/>
      <c r="E1317" s="94"/>
      <c r="F1317" s="94"/>
      <c r="G1317" s="94"/>
      <c r="H1317" s="94"/>
      <c r="I1317" s="94"/>
      <c r="J1317" s="94"/>
      <c r="K1317" s="94"/>
    </row>
    <row r="1318" spans="1:11" s="4" customFormat="1">
      <c r="A1318" s="94"/>
      <c r="B1318" s="94"/>
      <c r="C1318" s="94"/>
      <c r="D1318" s="94"/>
      <c r="E1318" s="94"/>
      <c r="F1318" s="94"/>
      <c r="G1318" s="94"/>
      <c r="H1318" s="94"/>
      <c r="I1318" s="94"/>
      <c r="J1318" s="94"/>
      <c r="K1318" s="94"/>
    </row>
    <row r="1319" spans="1:11" s="4" customFormat="1">
      <c r="A1319" s="94"/>
      <c r="B1319" s="94"/>
      <c r="C1319" s="94"/>
      <c r="D1319" s="94"/>
      <c r="E1319" s="94"/>
      <c r="F1319" s="94"/>
      <c r="G1319" s="94"/>
      <c r="H1319" s="94"/>
      <c r="I1319" s="94"/>
      <c r="J1319" s="94"/>
      <c r="K1319" s="94"/>
    </row>
    <row r="1320" spans="1:11" s="4" customFormat="1">
      <c r="A1320" s="94"/>
      <c r="B1320" s="94"/>
      <c r="C1320" s="94"/>
      <c r="D1320" s="94"/>
      <c r="E1320" s="94"/>
      <c r="F1320" s="94"/>
      <c r="G1320" s="94"/>
      <c r="H1320" s="94"/>
      <c r="I1320" s="94"/>
      <c r="J1320" s="94"/>
      <c r="K1320" s="94"/>
    </row>
    <row r="1321" spans="1:11" s="4" customFormat="1">
      <c r="A1321" s="94"/>
      <c r="B1321" s="94"/>
      <c r="C1321" s="94"/>
      <c r="D1321" s="94"/>
      <c r="E1321" s="94"/>
      <c r="F1321" s="94"/>
      <c r="G1321" s="94"/>
      <c r="H1321" s="94"/>
      <c r="I1321" s="94"/>
      <c r="J1321" s="94"/>
      <c r="K1321" s="94"/>
    </row>
    <row r="1322" spans="1:11" s="4" customFormat="1">
      <c r="A1322" s="94"/>
      <c r="B1322" s="94"/>
      <c r="C1322" s="94"/>
      <c r="D1322" s="94"/>
      <c r="E1322" s="94"/>
      <c r="F1322" s="94"/>
      <c r="G1322" s="94"/>
      <c r="H1322" s="94"/>
      <c r="I1322" s="94"/>
      <c r="J1322" s="94"/>
      <c r="K1322" s="94"/>
    </row>
    <row r="1323" spans="1:11" s="4" customFormat="1">
      <c r="A1323" s="94"/>
      <c r="B1323" s="94"/>
      <c r="C1323" s="94"/>
      <c r="D1323" s="94"/>
      <c r="E1323" s="94"/>
      <c r="F1323" s="94"/>
      <c r="G1323" s="94"/>
      <c r="H1323" s="94"/>
      <c r="I1323" s="94"/>
      <c r="J1323" s="94"/>
      <c r="K1323" s="94"/>
    </row>
    <row r="1324" spans="1:11" s="4" customFormat="1">
      <c r="A1324" s="94"/>
      <c r="B1324" s="94"/>
      <c r="C1324" s="94"/>
      <c r="D1324" s="94"/>
      <c r="E1324" s="94"/>
      <c r="F1324" s="94"/>
      <c r="G1324" s="94"/>
      <c r="H1324" s="94"/>
      <c r="I1324" s="94"/>
      <c r="J1324" s="94"/>
      <c r="K1324" s="94"/>
    </row>
    <row r="1325" spans="1:11" s="4" customFormat="1">
      <c r="A1325" s="94"/>
      <c r="B1325" s="94"/>
      <c r="C1325" s="94"/>
      <c r="D1325" s="94"/>
      <c r="E1325" s="94"/>
      <c r="F1325" s="94"/>
      <c r="G1325" s="94"/>
      <c r="H1325" s="94"/>
      <c r="I1325" s="94"/>
      <c r="J1325" s="94"/>
      <c r="K1325" s="94"/>
    </row>
    <row r="1326" spans="1:11" s="4" customFormat="1">
      <c r="A1326" s="94"/>
      <c r="B1326" s="94"/>
      <c r="C1326" s="94"/>
      <c r="D1326" s="94"/>
      <c r="E1326" s="94"/>
      <c r="F1326" s="94"/>
      <c r="G1326" s="94"/>
      <c r="H1326" s="94"/>
      <c r="I1326" s="94"/>
      <c r="J1326" s="94"/>
      <c r="K1326" s="94"/>
    </row>
    <row r="1327" spans="1:11" s="4" customFormat="1">
      <c r="A1327" s="94"/>
      <c r="B1327" s="94"/>
      <c r="C1327" s="94"/>
      <c r="D1327" s="94"/>
      <c r="E1327" s="94"/>
      <c r="F1327" s="94"/>
      <c r="G1327" s="94"/>
      <c r="H1327" s="94"/>
      <c r="I1327" s="94"/>
      <c r="J1327" s="94"/>
      <c r="K1327" s="94"/>
    </row>
    <row r="1328" spans="1:11" s="4" customFormat="1">
      <c r="A1328" s="94"/>
      <c r="B1328" s="94"/>
      <c r="C1328" s="94"/>
      <c r="D1328" s="94"/>
      <c r="E1328" s="94"/>
      <c r="F1328" s="94"/>
      <c r="G1328" s="94"/>
      <c r="H1328" s="94"/>
      <c r="I1328" s="94"/>
      <c r="J1328" s="94"/>
      <c r="K1328" s="94"/>
    </row>
    <row r="1329" spans="1:11" s="4" customFormat="1">
      <c r="A1329" s="94"/>
      <c r="B1329" s="94"/>
      <c r="C1329" s="94"/>
      <c r="D1329" s="94"/>
      <c r="E1329" s="94"/>
      <c r="F1329" s="94"/>
      <c r="G1329" s="94"/>
      <c r="H1329" s="94"/>
      <c r="I1329" s="94"/>
      <c r="J1329" s="94"/>
      <c r="K1329" s="94"/>
    </row>
    <row r="1330" spans="1:11" s="4" customFormat="1">
      <c r="A1330" s="94"/>
      <c r="B1330" s="94"/>
      <c r="C1330" s="94"/>
      <c r="D1330" s="94"/>
      <c r="E1330" s="94"/>
      <c r="F1330" s="94"/>
      <c r="G1330" s="94"/>
      <c r="H1330" s="94"/>
      <c r="I1330" s="94"/>
      <c r="J1330" s="94"/>
      <c r="K1330" s="94"/>
    </row>
    <row r="1331" spans="1:11" s="4" customFormat="1">
      <c r="A1331" s="94"/>
      <c r="B1331" s="94"/>
      <c r="C1331" s="94"/>
      <c r="D1331" s="94"/>
      <c r="E1331" s="94"/>
      <c r="F1331" s="94"/>
      <c r="G1331" s="94"/>
      <c r="H1331" s="94"/>
      <c r="I1331" s="94"/>
      <c r="J1331" s="94"/>
      <c r="K1331" s="94"/>
    </row>
    <row r="1332" spans="1:11" s="4" customFormat="1">
      <c r="A1332" s="94"/>
      <c r="B1332" s="94"/>
      <c r="C1332" s="94"/>
      <c r="D1332" s="94"/>
      <c r="E1332" s="94"/>
      <c r="F1332" s="94"/>
      <c r="G1332" s="94"/>
      <c r="H1332" s="94"/>
      <c r="I1332" s="94"/>
      <c r="J1332" s="94"/>
      <c r="K1332" s="94"/>
    </row>
    <row r="1333" spans="1:11" s="4" customFormat="1">
      <c r="A1333" s="94"/>
      <c r="B1333" s="94"/>
      <c r="C1333" s="94"/>
      <c r="D1333" s="94"/>
      <c r="E1333" s="94"/>
      <c r="F1333" s="94"/>
      <c r="G1333" s="94"/>
      <c r="H1333" s="94"/>
      <c r="I1333" s="94"/>
      <c r="J1333" s="94"/>
      <c r="K1333" s="94"/>
    </row>
    <row r="1334" spans="1:11" s="4" customFormat="1">
      <c r="A1334" s="94"/>
      <c r="B1334" s="94"/>
      <c r="C1334" s="94"/>
      <c r="D1334" s="94"/>
      <c r="E1334" s="94"/>
      <c r="F1334" s="94"/>
      <c r="G1334" s="94"/>
      <c r="H1334" s="94"/>
      <c r="I1334" s="94"/>
      <c r="J1334" s="94"/>
      <c r="K1334" s="94"/>
    </row>
    <row r="1335" spans="1:11" s="4" customFormat="1">
      <c r="A1335" s="94"/>
      <c r="B1335" s="94"/>
      <c r="C1335" s="94"/>
      <c r="D1335" s="94"/>
      <c r="E1335" s="94"/>
      <c r="F1335" s="94"/>
      <c r="G1335" s="94"/>
      <c r="H1335" s="94"/>
      <c r="I1335" s="94"/>
      <c r="J1335" s="94"/>
      <c r="K1335" s="94"/>
    </row>
    <row r="1336" spans="1:11" s="4" customFormat="1">
      <c r="A1336" s="94"/>
      <c r="B1336" s="94"/>
      <c r="C1336" s="94"/>
      <c r="D1336" s="94"/>
      <c r="E1336" s="94"/>
      <c r="F1336" s="94"/>
      <c r="G1336" s="94"/>
      <c r="H1336" s="94"/>
      <c r="I1336" s="94"/>
      <c r="J1336" s="94"/>
      <c r="K1336" s="94"/>
    </row>
    <row r="1337" spans="1:11" s="4" customFormat="1">
      <c r="A1337" s="94"/>
      <c r="B1337" s="94"/>
      <c r="C1337" s="94"/>
      <c r="D1337" s="94"/>
      <c r="E1337" s="94"/>
      <c r="F1337" s="94"/>
      <c r="G1337" s="94"/>
      <c r="H1337" s="94"/>
      <c r="I1337" s="94"/>
      <c r="J1337" s="94"/>
      <c r="K1337" s="94"/>
    </row>
    <row r="1338" spans="1:11" s="4" customFormat="1">
      <c r="A1338" s="94"/>
      <c r="B1338" s="94"/>
      <c r="C1338" s="94"/>
      <c r="D1338" s="94"/>
      <c r="E1338" s="94"/>
      <c r="F1338" s="94"/>
      <c r="G1338" s="94"/>
      <c r="H1338" s="94"/>
      <c r="I1338" s="94"/>
      <c r="J1338" s="94"/>
      <c r="K1338" s="94"/>
    </row>
    <row r="1339" spans="1:11" s="4" customFormat="1">
      <c r="A1339" s="94"/>
      <c r="B1339" s="94"/>
      <c r="C1339" s="94"/>
      <c r="D1339" s="94"/>
      <c r="E1339" s="94"/>
      <c r="F1339" s="94"/>
      <c r="G1339" s="94"/>
      <c r="H1339" s="94"/>
      <c r="I1339" s="94"/>
      <c r="J1339" s="94"/>
      <c r="K1339" s="94"/>
    </row>
    <row r="1340" spans="1:11" s="4" customFormat="1">
      <c r="A1340" s="94"/>
      <c r="B1340" s="94"/>
      <c r="C1340" s="94"/>
      <c r="D1340" s="94"/>
      <c r="E1340" s="94"/>
      <c r="F1340" s="94"/>
      <c r="G1340" s="94"/>
      <c r="H1340" s="94"/>
      <c r="I1340" s="94"/>
      <c r="J1340" s="94"/>
      <c r="K1340" s="94"/>
    </row>
    <row r="1341" spans="1:11" s="4" customFormat="1">
      <c r="A1341" s="94"/>
      <c r="B1341" s="94"/>
      <c r="C1341" s="94"/>
      <c r="D1341" s="94"/>
      <c r="E1341" s="94"/>
      <c r="F1341" s="94"/>
      <c r="G1341" s="94"/>
      <c r="H1341" s="94"/>
      <c r="I1341" s="94"/>
      <c r="J1341" s="94"/>
      <c r="K1341" s="94"/>
    </row>
    <row r="1342" spans="1:11" s="4" customFormat="1">
      <c r="A1342" s="94"/>
      <c r="B1342" s="94"/>
      <c r="C1342" s="94"/>
      <c r="D1342" s="94"/>
      <c r="E1342" s="94"/>
      <c r="F1342" s="94"/>
      <c r="G1342" s="94"/>
      <c r="H1342" s="94"/>
      <c r="I1342" s="94"/>
      <c r="J1342" s="94"/>
      <c r="K1342" s="94"/>
    </row>
    <row r="1343" spans="1:11" s="4" customFormat="1">
      <c r="A1343" s="94"/>
      <c r="B1343" s="94"/>
      <c r="C1343" s="94"/>
      <c r="D1343" s="94"/>
      <c r="E1343" s="94"/>
      <c r="F1343" s="94"/>
      <c r="G1343" s="94"/>
      <c r="H1343" s="94"/>
      <c r="I1343" s="94"/>
      <c r="J1343" s="94"/>
      <c r="K1343" s="94"/>
    </row>
    <row r="1344" spans="1:11" s="4" customFormat="1">
      <c r="A1344" s="94"/>
      <c r="B1344" s="94"/>
      <c r="C1344" s="94"/>
      <c r="D1344" s="94"/>
      <c r="E1344" s="94"/>
      <c r="F1344" s="94"/>
      <c r="G1344" s="94"/>
      <c r="H1344" s="94"/>
      <c r="I1344" s="94"/>
      <c r="J1344" s="94"/>
      <c r="K1344" s="94"/>
    </row>
    <row r="1345" spans="1:11" s="4" customFormat="1">
      <c r="A1345" s="94"/>
      <c r="B1345" s="94"/>
      <c r="C1345" s="94"/>
      <c r="D1345" s="94"/>
      <c r="E1345" s="94"/>
      <c r="F1345" s="94"/>
      <c r="G1345" s="94"/>
      <c r="H1345" s="94"/>
      <c r="I1345" s="94"/>
      <c r="J1345" s="94"/>
      <c r="K1345" s="94"/>
    </row>
    <row r="1346" spans="1:11" s="4" customFormat="1">
      <c r="A1346" s="94"/>
      <c r="B1346" s="94"/>
      <c r="C1346" s="94"/>
      <c r="D1346" s="94"/>
      <c r="E1346" s="94"/>
      <c r="F1346" s="94"/>
      <c r="G1346" s="94"/>
      <c r="H1346" s="94"/>
      <c r="I1346" s="94"/>
      <c r="J1346" s="94"/>
      <c r="K1346" s="94"/>
    </row>
    <row r="1347" spans="1:11" s="4" customFormat="1">
      <c r="A1347" s="94"/>
      <c r="B1347" s="94"/>
      <c r="C1347" s="94"/>
      <c r="D1347" s="94"/>
      <c r="E1347" s="94"/>
      <c r="F1347" s="94"/>
      <c r="G1347" s="94"/>
      <c r="H1347" s="94"/>
      <c r="I1347" s="94"/>
      <c r="J1347" s="94"/>
      <c r="K1347" s="94"/>
    </row>
    <row r="1348" spans="1:11" s="4" customFormat="1">
      <c r="A1348" s="94"/>
      <c r="B1348" s="94"/>
      <c r="C1348" s="94"/>
      <c r="D1348" s="94"/>
      <c r="E1348" s="94"/>
      <c r="F1348" s="94"/>
      <c r="G1348" s="94"/>
      <c r="H1348" s="94"/>
      <c r="I1348" s="94"/>
      <c r="J1348" s="94"/>
      <c r="K1348" s="94"/>
    </row>
    <row r="1349" spans="1:11" s="4" customFormat="1">
      <c r="A1349" s="94"/>
      <c r="B1349" s="94"/>
      <c r="C1349" s="94"/>
      <c r="D1349" s="94"/>
      <c r="E1349" s="94"/>
      <c r="F1349" s="94"/>
      <c r="G1349" s="94"/>
      <c r="H1349" s="94"/>
      <c r="I1349" s="94"/>
      <c r="J1349" s="94"/>
      <c r="K1349" s="94"/>
    </row>
    <row r="1350" spans="1:11" s="4" customFormat="1">
      <c r="A1350" s="94"/>
      <c r="B1350" s="94"/>
      <c r="C1350" s="94"/>
      <c r="D1350" s="94"/>
      <c r="E1350" s="94"/>
      <c r="F1350" s="94"/>
      <c r="G1350" s="94"/>
      <c r="H1350" s="94"/>
      <c r="I1350" s="94"/>
      <c r="J1350" s="94"/>
      <c r="K1350" s="94"/>
    </row>
    <row r="1351" spans="1:11" s="4" customFormat="1">
      <c r="A1351" s="94"/>
      <c r="B1351" s="94"/>
      <c r="C1351" s="94"/>
      <c r="D1351" s="94"/>
      <c r="E1351" s="94"/>
      <c r="F1351" s="94"/>
      <c r="G1351" s="94"/>
      <c r="H1351" s="94"/>
      <c r="I1351" s="94"/>
      <c r="J1351" s="94"/>
      <c r="K1351" s="94"/>
    </row>
    <row r="1352" spans="1:11" s="4" customFormat="1">
      <c r="A1352" s="94"/>
      <c r="B1352" s="94"/>
      <c r="C1352" s="94"/>
      <c r="D1352" s="94"/>
      <c r="E1352" s="94"/>
      <c r="F1352" s="94"/>
      <c r="G1352" s="94"/>
      <c r="H1352" s="94"/>
      <c r="I1352" s="94"/>
      <c r="J1352" s="94"/>
      <c r="K1352" s="94"/>
    </row>
    <row r="1353" spans="1:11" s="4" customFormat="1">
      <c r="A1353" s="94"/>
      <c r="B1353" s="94"/>
      <c r="C1353" s="94"/>
      <c r="D1353" s="94"/>
      <c r="E1353" s="94"/>
      <c r="F1353" s="94"/>
      <c r="G1353" s="94"/>
      <c r="H1353" s="94"/>
      <c r="I1353" s="94"/>
      <c r="J1353" s="94"/>
      <c r="K1353" s="94"/>
    </row>
    <row r="1354" spans="1:11" s="4" customFormat="1">
      <c r="A1354" s="94"/>
      <c r="B1354" s="94"/>
      <c r="C1354" s="94"/>
      <c r="D1354" s="94"/>
      <c r="E1354" s="94"/>
      <c r="F1354" s="94"/>
      <c r="G1354" s="94"/>
      <c r="H1354" s="94"/>
      <c r="I1354" s="94"/>
      <c r="J1354" s="94"/>
      <c r="K1354" s="94"/>
    </row>
    <row r="1355" spans="1:11" s="4" customFormat="1">
      <c r="A1355" s="94"/>
      <c r="B1355" s="94"/>
      <c r="C1355" s="94"/>
      <c r="D1355" s="94"/>
      <c r="E1355" s="94"/>
      <c r="F1355" s="94"/>
      <c r="G1355" s="94"/>
      <c r="H1355" s="94"/>
      <c r="I1355" s="94"/>
      <c r="J1355" s="94"/>
      <c r="K1355" s="94"/>
    </row>
    <row r="1356" spans="1:11" s="4" customFormat="1">
      <c r="A1356" s="94"/>
      <c r="B1356" s="94"/>
      <c r="C1356" s="94"/>
      <c r="D1356" s="94"/>
      <c r="E1356" s="94"/>
      <c r="F1356" s="94"/>
      <c r="G1356" s="94"/>
      <c r="H1356" s="94"/>
      <c r="I1356" s="94"/>
      <c r="J1356" s="94"/>
      <c r="K1356" s="94"/>
    </row>
    <row r="1357" spans="1:11" s="4" customFormat="1">
      <c r="A1357" s="94"/>
      <c r="B1357" s="94"/>
      <c r="C1357" s="94"/>
      <c r="D1357" s="94"/>
      <c r="E1357" s="94"/>
      <c r="F1357" s="94"/>
      <c r="G1357" s="94"/>
      <c r="H1357" s="94"/>
      <c r="I1357" s="94"/>
      <c r="J1357" s="94"/>
      <c r="K1357" s="94"/>
    </row>
    <row r="1358" spans="1:11" s="4" customFormat="1">
      <c r="A1358" s="94"/>
      <c r="B1358" s="94"/>
      <c r="C1358" s="94"/>
      <c r="D1358" s="94"/>
      <c r="E1358" s="94"/>
      <c r="F1358" s="94"/>
      <c r="G1358" s="94"/>
      <c r="H1358" s="94"/>
      <c r="I1358" s="94"/>
      <c r="J1358" s="94"/>
      <c r="K1358" s="94"/>
    </row>
    <row r="1359" spans="1:11" s="4" customFormat="1">
      <c r="A1359" s="94"/>
      <c r="B1359" s="94"/>
      <c r="C1359" s="94"/>
      <c r="D1359" s="94"/>
      <c r="E1359" s="94"/>
      <c r="F1359" s="94"/>
      <c r="G1359" s="94"/>
      <c r="H1359" s="94"/>
      <c r="I1359" s="94"/>
      <c r="J1359" s="94"/>
      <c r="K1359" s="94"/>
    </row>
    <row r="1360" spans="1:11" s="4" customFormat="1">
      <c r="A1360" s="94"/>
      <c r="B1360" s="94"/>
      <c r="C1360" s="94"/>
      <c r="D1360" s="94"/>
      <c r="E1360" s="94"/>
      <c r="F1360" s="94"/>
      <c r="G1360" s="94"/>
      <c r="H1360" s="94"/>
      <c r="I1360" s="94"/>
      <c r="J1360" s="94"/>
      <c r="K1360" s="94"/>
    </row>
    <row r="1361" spans="1:11" s="4" customFormat="1">
      <c r="A1361" s="94"/>
      <c r="B1361" s="94"/>
      <c r="C1361" s="94"/>
      <c r="D1361" s="94"/>
      <c r="E1361" s="94"/>
      <c r="F1361" s="94"/>
      <c r="G1361" s="94"/>
      <c r="H1361" s="94"/>
      <c r="I1361" s="94"/>
      <c r="J1361" s="94"/>
      <c r="K1361" s="94"/>
    </row>
    <row r="1362" spans="1:11" s="4" customFormat="1">
      <c r="A1362" s="94"/>
      <c r="B1362" s="94"/>
      <c r="C1362" s="94"/>
      <c r="D1362" s="94"/>
      <c r="E1362" s="94"/>
      <c r="F1362" s="94"/>
      <c r="G1362" s="94"/>
      <c r="H1362" s="94"/>
      <c r="I1362" s="94"/>
      <c r="J1362" s="94"/>
      <c r="K1362" s="94"/>
    </row>
    <row r="1363" spans="1:11" s="4" customFormat="1">
      <c r="A1363" s="94"/>
      <c r="B1363" s="94"/>
      <c r="C1363" s="94"/>
      <c r="D1363" s="94"/>
      <c r="E1363" s="94"/>
      <c r="F1363" s="94"/>
      <c r="G1363" s="94"/>
      <c r="H1363" s="94"/>
      <c r="I1363" s="94"/>
      <c r="J1363" s="94"/>
      <c r="K1363" s="94"/>
    </row>
    <row r="1364" spans="1:11" s="4" customFormat="1">
      <c r="A1364" s="94"/>
      <c r="B1364" s="94"/>
      <c r="C1364" s="94"/>
      <c r="D1364" s="94"/>
      <c r="E1364" s="94"/>
      <c r="F1364" s="94"/>
      <c r="G1364" s="94"/>
      <c r="H1364" s="94"/>
      <c r="I1364" s="94"/>
      <c r="J1364" s="94"/>
      <c r="K1364" s="94"/>
    </row>
    <row r="1365" spans="1:11" s="4" customFormat="1">
      <c r="A1365" s="94"/>
      <c r="B1365" s="94"/>
      <c r="C1365" s="94"/>
      <c r="D1365" s="94"/>
      <c r="E1365" s="94"/>
      <c r="F1365" s="94"/>
      <c r="G1365" s="94"/>
      <c r="H1365" s="94"/>
      <c r="I1365" s="94"/>
      <c r="J1365" s="94"/>
      <c r="K1365" s="94"/>
    </row>
    <row r="1366" spans="1:11" s="4" customFormat="1">
      <c r="A1366" s="94"/>
      <c r="B1366" s="94"/>
      <c r="C1366" s="94"/>
      <c r="D1366" s="94"/>
      <c r="E1366" s="94"/>
      <c r="F1366" s="94"/>
      <c r="G1366" s="94"/>
      <c r="H1366" s="94"/>
      <c r="I1366" s="94"/>
      <c r="J1366" s="94"/>
      <c r="K1366" s="94"/>
    </row>
    <row r="1367" spans="1:11" s="4" customFormat="1">
      <c r="A1367" s="94"/>
      <c r="B1367" s="94"/>
      <c r="C1367" s="94"/>
      <c r="D1367" s="94"/>
      <c r="E1367" s="94"/>
      <c r="F1367" s="94"/>
      <c r="G1367" s="94"/>
      <c r="H1367" s="94"/>
      <c r="I1367" s="94"/>
      <c r="J1367" s="94"/>
      <c r="K1367" s="94"/>
    </row>
    <row r="1368" spans="1:11" s="4" customFormat="1">
      <c r="A1368" s="94"/>
      <c r="B1368" s="94"/>
      <c r="C1368" s="94"/>
      <c r="D1368" s="94"/>
      <c r="E1368" s="94"/>
      <c r="F1368" s="94"/>
      <c r="G1368" s="94"/>
      <c r="H1368" s="94"/>
      <c r="I1368" s="94"/>
      <c r="J1368" s="94"/>
      <c r="K1368" s="94"/>
    </row>
    <row r="1369" spans="1:11" s="4" customFormat="1">
      <c r="A1369" s="94"/>
      <c r="B1369" s="94"/>
      <c r="C1369" s="94"/>
      <c r="D1369" s="94"/>
      <c r="E1369" s="94"/>
      <c r="F1369" s="94"/>
      <c r="G1369" s="94"/>
      <c r="H1369" s="94"/>
      <c r="I1369" s="94"/>
      <c r="J1369" s="94"/>
      <c r="K1369" s="94"/>
    </row>
    <row r="1370" spans="1:11" s="4" customFormat="1">
      <c r="A1370" s="94"/>
      <c r="B1370" s="94"/>
      <c r="C1370" s="94"/>
      <c r="D1370" s="94"/>
      <c r="E1370" s="94"/>
      <c r="F1370" s="94"/>
      <c r="G1370" s="94"/>
      <c r="H1370" s="94"/>
      <c r="I1370" s="94"/>
      <c r="J1370" s="94"/>
      <c r="K1370" s="94"/>
    </row>
    <row r="1371" spans="1:11" s="4" customFormat="1">
      <c r="A1371" s="94"/>
      <c r="B1371" s="94"/>
      <c r="C1371" s="94"/>
      <c r="D1371" s="94"/>
      <c r="E1371" s="94"/>
      <c r="F1371" s="94"/>
      <c r="G1371" s="94"/>
      <c r="H1371" s="94"/>
      <c r="I1371" s="94"/>
      <c r="J1371" s="94"/>
      <c r="K1371" s="94"/>
    </row>
    <row r="1372" spans="1:11" s="4" customFormat="1">
      <c r="A1372" s="94"/>
      <c r="B1372" s="94"/>
      <c r="C1372" s="94"/>
      <c r="D1372" s="94"/>
      <c r="E1372" s="94"/>
      <c r="F1372" s="94"/>
      <c r="G1372" s="94"/>
      <c r="H1372" s="94"/>
      <c r="I1372" s="94"/>
      <c r="J1372" s="94"/>
      <c r="K1372" s="94"/>
    </row>
    <row r="1373" spans="1:11" s="4" customFormat="1">
      <c r="A1373" s="94"/>
      <c r="B1373" s="94"/>
      <c r="C1373" s="94"/>
      <c r="D1373" s="94"/>
      <c r="E1373" s="94"/>
      <c r="F1373" s="94"/>
      <c r="G1373" s="94"/>
      <c r="H1373" s="94"/>
      <c r="I1373" s="94"/>
      <c r="J1373" s="94"/>
      <c r="K1373" s="94"/>
    </row>
    <row r="1374" spans="1:11" s="4" customFormat="1">
      <c r="A1374" s="94"/>
      <c r="B1374" s="94"/>
      <c r="C1374" s="94"/>
      <c r="D1374" s="94"/>
      <c r="E1374" s="94"/>
      <c r="F1374" s="94"/>
      <c r="G1374" s="94"/>
      <c r="H1374" s="94"/>
      <c r="I1374" s="94"/>
      <c r="J1374" s="94"/>
      <c r="K1374" s="94"/>
    </row>
    <row r="1375" spans="1:11" s="4" customFormat="1">
      <c r="A1375" s="94"/>
      <c r="B1375" s="94"/>
      <c r="C1375" s="94"/>
      <c r="D1375" s="94"/>
      <c r="E1375" s="94"/>
      <c r="F1375" s="94"/>
      <c r="G1375" s="94"/>
      <c r="H1375" s="94"/>
      <c r="I1375" s="94"/>
      <c r="J1375" s="94"/>
      <c r="K1375" s="94"/>
    </row>
    <row r="1376" spans="1:11" s="4" customFormat="1">
      <c r="A1376" s="94"/>
      <c r="B1376" s="94"/>
      <c r="C1376" s="94"/>
      <c r="D1376" s="94"/>
      <c r="E1376" s="94"/>
      <c r="F1376" s="94"/>
      <c r="G1376" s="94"/>
      <c r="H1376" s="94"/>
      <c r="I1376" s="94"/>
      <c r="J1376" s="94"/>
      <c r="K1376" s="94"/>
    </row>
    <row r="1377" spans="1:11" s="4" customFormat="1">
      <c r="A1377" s="94"/>
      <c r="B1377" s="94"/>
      <c r="C1377" s="94"/>
      <c r="D1377" s="94"/>
      <c r="E1377" s="94"/>
      <c r="F1377" s="94"/>
      <c r="G1377" s="94"/>
      <c r="H1377" s="94"/>
      <c r="I1377" s="94"/>
      <c r="J1377" s="94"/>
      <c r="K1377" s="94"/>
    </row>
    <row r="1378" spans="1:11" s="4" customFormat="1">
      <c r="A1378" s="94"/>
      <c r="B1378" s="94"/>
      <c r="C1378" s="94"/>
      <c r="D1378" s="94"/>
      <c r="E1378" s="94"/>
      <c r="F1378" s="94"/>
      <c r="G1378" s="94"/>
      <c r="H1378" s="94"/>
      <c r="I1378" s="94"/>
      <c r="J1378" s="94"/>
      <c r="K1378" s="94"/>
    </row>
    <row r="1379" spans="1:11" s="4" customFormat="1">
      <c r="A1379" s="94"/>
      <c r="B1379" s="94"/>
      <c r="C1379" s="94"/>
      <c r="D1379" s="94"/>
      <c r="E1379" s="94"/>
      <c r="F1379" s="94"/>
      <c r="G1379" s="94"/>
      <c r="H1379" s="94"/>
      <c r="I1379" s="94"/>
      <c r="J1379" s="94"/>
      <c r="K1379" s="94"/>
    </row>
    <row r="1380" spans="1:11" s="4" customFormat="1">
      <c r="A1380" s="94"/>
      <c r="B1380" s="94"/>
      <c r="C1380" s="94"/>
      <c r="D1380" s="94"/>
      <c r="E1380" s="94"/>
      <c r="F1380" s="94"/>
      <c r="G1380" s="94"/>
      <c r="H1380" s="94"/>
      <c r="I1380" s="94"/>
      <c r="J1380" s="94"/>
      <c r="K1380" s="94"/>
    </row>
    <row r="1381" spans="1:11" s="4" customFormat="1">
      <c r="A1381" s="94"/>
      <c r="B1381" s="94"/>
      <c r="C1381" s="94"/>
      <c r="D1381" s="94"/>
      <c r="E1381" s="94"/>
      <c r="F1381" s="94"/>
      <c r="G1381" s="94"/>
      <c r="H1381" s="94"/>
      <c r="I1381" s="94"/>
      <c r="J1381" s="94"/>
      <c r="K1381" s="94"/>
    </row>
    <row r="1382" spans="1:11" s="4" customFormat="1">
      <c r="A1382" s="94"/>
      <c r="B1382" s="94"/>
      <c r="C1382" s="94"/>
      <c r="D1382" s="94"/>
      <c r="E1382" s="94"/>
      <c r="F1382" s="94"/>
      <c r="G1382" s="94"/>
      <c r="H1382" s="94"/>
      <c r="I1382" s="94"/>
      <c r="J1382" s="94"/>
      <c r="K1382" s="94"/>
    </row>
    <row r="1383" spans="1:11" s="4" customFormat="1">
      <c r="A1383" s="94"/>
      <c r="B1383" s="94"/>
      <c r="C1383" s="94"/>
      <c r="D1383" s="94"/>
      <c r="E1383" s="94"/>
      <c r="F1383" s="94"/>
      <c r="G1383" s="94"/>
      <c r="H1383" s="94"/>
      <c r="I1383" s="94"/>
      <c r="J1383" s="94"/>
      <c r="K1383" s="94"/>
    </row>
    <row r="1384" spans="1:11" s="4" customFormat="1">
      <c r="A1384" s="94"/>
      <c r="B1384" s="94"/>
      <c r="C1384" s="94"/>
      <c r="D1384" s="94"/>
      <c r="E1384" s="94"/>
      <c r="F1384" s="94"/>
      <c r="G1384" s="94"/>
      <c r="H1384" s="94"/>
      <c r="I1384" s="94"/>
      <c r="J1384" s="94"/>
      <c r="K1384" s="94"/>
    </row>
    <row r="1385" spans="1:11" s="4" customFormat="1">
      <c r="A1385" s="94"/>
      <c r="B1385" s="94"/>
      <c r="C1385" s="94"/>
      <c r="D1385" s="94"/>
      <c r="E1385" s="94"/>
      <c r="F1385" s="94"/>
      <c r="G1385" s="94"/>
      <c r="H1385" s="94"/>
      <c r="I1385" s="94"/>
      <c r="J1385" s="94"/>
      <c r="K1385" s="94"/>
    </row>
    <row r="1386" spans="1:11" s="4" customFormat="1">
      <c r="A1386" s="94"/>
      <c r="B1386" s="94"/>
      <c r="C1386" s="94"/>
      <c r="D1386" s="94"/>
      <c r="E1386" s="94"/>
      <c r="F1386" s="94"/>
      <c r="G1386" s="94"/>
      <c r="H1386" s="94"/>
      <c r="I1386" s="94"/>
      <c r="J1386" s="94"/>
      <c r="K1386" s="94"/>
    </row>
    <row r="1387" spans="1:11" s="4" customFormat="1">
      <c r="A1387" s="94"/>
      <c r="B1387" s="94"/>
      <c r="C1387" s="94"/>
      <c r="D1387" s="94"/>
      <c r="E1387" s="94"/>
      <c r="F1387" s="94"/>
      <c r="G1387" s="94"/>
      <c r="H1387" s="94"/>
      <c r="I1387" s="94"/>
      <c r="J1387" s="94"/>
      <c r="K1387" s="94"/>
    </row>
    <row r="1388" spans="1:11" s="4" customFormat="1">
      <c r="A1388" s="94"/>
      <c r="B1388" s="94"/>
      <c r="C1388" s="94"/>
      <c r="D1388" s="94"/>
      <c r="E1388" s="94"/>
      <c r="F1388" s="94"/>
      <c r="G1388" s="94"/>
      <c r="H1388" s="94"/>
      <c r="I1388" s="94"/>
      <c r="J1388" s="94"/>
      <c r="K1388" s="94"/>
    </row>
    <row r="1389" spans="1:11" s="4" customFormat="1">
      <c r="A1389" s="94"/>
      <c r="B1389" s="94"/>
      <c r="C1389" s="94"/>
      <c r="D1389" s="94"/>
      <c r="E1389" s="94"/>
      <c r="F1389" s="94"/>
      <c r="G1389" s="94"/>
      <c r="H1389" s="94"/>
      <c r="I1389" s="94"/>
      <c r="J1389" s="94"/>
      <c r="K1389" s="94"/>
    </row>
    <row r="1390" spans="1:11" s="4" customFormat="1">
      <c r="A1390" s="94"/>
      <c r="B1390" s="94"/>
      <c r="C1390" s="94"/>
      <c r="D1390" s="94"/>
      <c r="E1390" s="94"/>
      <c r="F1390" s="94"/>
      <c r="G1390" s="94"/>
      <c r="H1390" s="94"/>
      <c r="I1390" s="94"/>
      <c r="J1390" s="94"/>
      <c r="K1390" s="94"/>
    </row>
    <row r="1391" spans="1:11" s="4" customFormat="1">
      <c r="A1391" s="94"/>
      <c r="B1391" s="94"/>
      <c r="C1391" s="94"/>
      <c r="D1391" s="94"/>
      <c r="E1391" s="94"/>
      <c r="F1391" s="94"/>
      <c r="G1391" s="94"/>
      <c r="H1391" s="94"/>
      <c r="I1391" s="94"/>
      <c r="J1391" s="94"/>
      <c r="K1391" s="94"/>
    </row>
    <row r="1392" spans="1:11" s="4" customFormat="1">
      <c r="A1392" s="94"/>
      <c r="B1392" s="94"/>
      <c r="C1392" s="94"/>
      <c r="D1392" s="94"/>
      <c r="E1392" s="94"/>
      <c r="F1392" s="94"/>
      <c r="G1392" s="94"/>
      <c r="H1392" s="94"/>
      <c r="I1392" s="94"/>
      <c r="J1392" s="94"/>
      <c r="K1392" s="94"/>
    </row>
    <row r="1393" spans="1:11" s="4" customFormat="1">
      <c r="A1393" s="94"/>
      <c r="B1393" s="94"/>
      <c r="C1393" s="94"/>
      <c r="D1393" s="94"/>
      <c r="E1393" s="94"/>
      <c r="F1393" s="94"/>
      <c r="G1393" s="94"/>
      <c r="H1393" s="94"/>
      <c r="I1393" s="94"/>
      <c r="J1393" s="94"/>
      <c r="K1393" s="94"/>
    </row>
    <row r="1394" spans="1:11" s="4" customFormat="1">
      <c r="A1394" s="94"/>
      <c r="B1394" s="94"/>
      <c r="C1394" s="94"/>
      <c r="D1394" s="94"/>
      <c r="E1394" s="94"/>
      <c r="F1394" s="94"/>
      <c r="G1394" s="94"/>
      <c r="H1394" s="94"/>
      <c r="I1394" s="94"/>
      <c r="J1394" s="94"/>
      <c r="K1394" s="94"/>
    </row>
    <row r="1395" spans="1:11" s="4" customFormat="1">
      <c r="A1395" s="94"/>
      <c r="B1395" s="94"/>
      <c r="C1395" s="94"/>
      <c r="D1395" s="94"/>
      <c r="E1395" s="94"/>
      <c r="F1395" s="94"/>
      <c r="G1395" s="94"/>
      <c r="H1395" s="94"/>
      <c r="I1395" s="94"/>
      <c r="J1395" s="94"/>
      <c r="K1395" s="94"/>
    </row>
    <row r="1396" spans="1:11" s="4" customFormat="1">
      <c r="A1396" s="94"/>
      <c r="B1396" s="94"/>
      <c r="C1396" s="94"/>
      <c r="D1396" s="94"/>
      <c r="E1396" s="94"/>
      <c r="F1396" s="94"/>
      <c r="G1396" s="94"/>
      <c r="H1396" s="94"/>
      <c r="I1396" s="94"/>
      <c r="J1396" s="94"/>
      <c r="K1396" s="94"/>
    </row>
    <row r="1397" spans="1:11" s="4" customFormat="1">
      <c r="A1397" s="94"/>
      <c r="B1397" s="94"/>
      <c r="C1397" s="94"/>
      <c r="D1397" s="94"/>
      <c r="E1397" s="94"/>
      <c r="F1397" s="94"/>
      <c r="G1397" s="94"/>
      <c r="H1397" s="94"/>
      <c r="I1397" s="94"/>
      <c r="J1397" s="94"/>
      <c r="K1397" s="94"/>
    </row>
    <row r="1398" spans="1:11" s="4" customFormat="1">
      <c r="A1398" s="94"/>
      <c r="B1398" s="94"/>
      <c r="C1398" s="94"/>
      <c r="D1398" s="94"/>
      <c r="E1398" s="94"/>
      <c r="F1398" s="94"/>
      <c r="G1398" s="94"/>
      <c r="H1398" s="94"/>
      <c r="I1398" s="94"/>
      <c r="J1398" s="94"/>
      <c r="K1398" s="94"/>
    </row>
    <row r="1399" spans="1:11" s="4" customFormat="1">
      <c r="A1399" s="94"/>
      <c r="B1399" s="94"/>
      <c r="C1399" s="94"/>
      <c r="D1399" s="94"/>
      <c r="E1399" s="94"/>
      <c r="F1399" s="94"/>
      <c r="G1399" s="94"/>
      <c r="H1399" s="94"/>
      <c r="I1399" s="94"/>
      <c r="J1399" s="94"/>
      <c r="K1399" s="94"/>
    </row>
    <row r="1400" spans="1:11" s="4" customFormat="1">
      <c r="A1400" s="94"/>
      <c r="B1400" s="94"/>
      <c r="C1400" s="94"/>
      <c r="D1400" s="94"/>
      <c r="E1400" s="94"/>
      <c r="F1400" s="94"/>
      <c r="G1400" s="94"/>
      <c r="H1400" s="94"/>
      <c r="I1400" s="94"/>
      <c r="J1400" s="94"/>
      <c r="K1400" s="94"/>
    </row>
    <row r="1401" spans="1:11" s="4" customFormat="1">
      <c r="A1401" s="94"/>
      <c r="B1401" s="94"/>
      <c r="C1401" s="94"/>
      <c r="D1401" s="94"/>
      <c r="E1401" s="94"/>
      <c r="F1401" s="94"/>
      <c r="G1401" s="94"/>
      <c r="H1401" s="94"/>
      <c r="I1401" s="94"/>
      <c r="J1401" s="94"/>
      <c r="K1401" s="94"/>
    </row>
    <row r="1402" spans="1:11" s="4" customFormat="1">
      <c r="A1402" s="94"/>
      <c r="B1402" s="94"/>
      <c r="C1402" s="94"/>
      <c r="D1402" s="94"/>
      <c r="E1402" s="94"/>
      <c r="F1402" s="94"/>
      <c r="G1402" s="94"/>
      <c r="H1402" s="94"/>
      <c r="I1402" s="94"/>
      <c r="J1402" s="94"/>
      <c r="K1402" s="94"/>
    </row>
    <row r="1403" spans="1:11" s="4" customFormat="1">
      <c r="A1403" s="94"/>
      <c r="B1403" s="94"/>
      <c r="C1403" s="94"/>
      <c r="D1403" s="94"/>
      <c r="E1403" s="94"/>
      <c r="F1403" s="94"/>
      <c r="G1403" s="94"/>
      <c r="H1403" s="94"/>
      <c r="I1403" s="94"/>
      <c r="J1403" s="94"/>
      <c r="K1403" s="94"/>
    </row>
    <row r="1404" spans="1:11" s="4" customFormat="1">
      <c r="A1404" s="94"/>
      <c r="B1404" s="94"/>
      <c r="C1404" s="94"/>
      <c r="D1404" s="94"/>
      <c r="E1404" s="94"/>
      <c r="F1404" s="94"/>
      <c r="G1404" s="94"/>
      <c r="H1404" s="94"/>
      <c r="I1404" s="94"/>
      <c r="J1404" s="94"/>
      <c r="K1404" s="94"/>
    </row>
    <row r="1405" spans="1:11" s="4" customFormat="1">
      <c r="A1405" s="94"/>
      <c r="B1405" s="94"/>
      <c r="C1405" s="94"/>
      <c r="D1405" s="94"/>
      <c r="E1405" s="94"/>
      <c r="F1405" s="94"/>
      <c r="G1405" s="94"/>
      <c r="H1405" s="94"/>
      <c r="I1405" s="94"/>
      <c r="J1405" s="94"/>
      <c r="K1405" s="94"/>
    </row>
    <row r="1406" spans="1:11" s="4" customFormat="1">
      <c r="A1406" s="94"/>
      <c r="B1406" s="94"/>
      <c r="C1406" s="94"/>
      <c r="D1406" s="94"/>
      <c r="E1406" s="94"/>
      <c r="F1406" s="94"/>
      <c r="G1406" s="94"/>
      <c r="H1406" s="94"/>
      <c r="I1406" s="94"/>
      <c r="J1406" s="94"/>
      <c r="K1406" s="94"/>
    </row>
    <row r="1407" spans="1:11" s="4" customFormat="1">
      <c r="A1407" s="94"/>
      <c r="B1407" s="94"/>
      <c r="C1407" s="94"/>
      <c r="D1407" s="94"/>
      <c r="E1407" s="94"/>
      <c r="F1407" s="94"/>
      <c r="G1407" s="94"/>
      <c r="H1407" s="94"/>
      <c r="I1407" s="94"/>
      <c r="J1407" s="94"/>
      <c r="K1407" s="94"/>
    </row>
    <row r="1408" spans="1:11" s="4" customFormat="1">
      <c r="A1408" s="94"/>
      <c r="B1408" s="94"/>
      <c r="C1408" s="94"/>
      <c r="D1408" s="94"/>
      <c r="E1408" s="94"/>
      <c r="F1408" s="94"/>
      <c r="G1408" s="94"/>
      <c r="H1408" s="94"/>
      <c r="I1408" s="94"/>
      <c r="J1408" s="94"/>
      <c r="K1408" s="94"/>
    </row>
    <row r="1409" spans="1:11" s="4" customFormat="1">
      <c r="A1409" s="94"/>
      <c r="B1409" s="94"/>
      <c r="C1409" s="94"/>
      <c r="D1409" s="94"/>
      <c r="E1409" s="94"/>
      <c r="F1409" s="94"/>
      <c r="G1409" s="94"/>
      <c r="H1409" s="94"/>
      <c r="I1409" s="94"/>
      <c r="J1409" s="94"/>
      <c r="K1409" s="94"/>
    </row>
    <row r="1410" spans="1:11" s="4" customFormat="1">
      <c r="A1410" s="94"/>
      <c r="B1410" s="94"/>
      <c r="C1410" s="94"/>
      <c r="D1410" s="94"/>
      <c r="E1410" s="94"/>
      <c r="F1410" s="94"/>
      <c r="G1410" s="94"/>
      <c r="H1410" s="94"/>
      <c r="I1410" s="94"/>
      <c r="J1410" s="94"/>
      <c r="K1410" s="94"/>
    </row>
    <row r="1411" spans="1:11" s="4" customFormat="1">
      <c r="A1411" s="94"/>
      <c r="B1411" s="94"/>
      <c r="C1411" s="94"/>
      <c r="D1411" s="94"/>
      <c r="E1411" s="94"/>
      <c r="F1411" s="94"/>
      <c r="G1411" s="94"/>
      <c r="H1411" s="94"/>
      <c r="I1411" s="94"/>
      <c r="J1411" s="94"/>
      <c r="K1411" s="94"/>
    </row>
    <row r="1412" spans="1:11" s="4" customFormat="1">
      <c r="A1412" s="94"/>
      <c r="B1412" s="94"/>
      <c r="C1412" s="94"/>
      <c r="D1412" s="94"/>
      <c r="E1412" s="94"/>
      <c r="F1412" s="94"/>
      <c r="G1412" s="94"/>
      <c r="H1412" s="94"/>
      <c r="I1412" s="94"/>
      <c r="J1412" s="94"/>
      <c r="K1412" s="94"/>
    </row>
    <row r="1413" spans="1:11" s="4" customFormat="1">
      <c r="A1413" s="94"/>
      <c r="B1413" s="94"/>
      <c r="C1413" s="94"/>
      <c r="D1413" s="94"/>
      <c r="E1413" s="94"/>
      <c r="F1413" s="94"/>
      <c r="G1413" s="94"/>
      <c r="H1413" s="94"/>
      <c r="I1413" s="94"/>
      <c r="J1413" s="94"/>
      <c r="K1413" s="94"/>
    </row>
    <row r="1414" spans="1:11" s="4" customFormat="1">
      <c r="A1414" s="94"/>
      <c r="B1414" s="94"/>
      <c r="C1414" s="94"/>
      <c r="D1414" s="94"/>
      <c r="E1414" s="94"/>
      <c r="F1414" s="94"/>
      <c r="G1414" s="94"/>
      <c r="H1414" s="94"/>
      <c r="I1414" s="94"/>
      <c r="J1414" s="94"/>
      <c r="K1414" s="94"/>
    </row>
    <row r="1415" spans="1:11" s="4" customFormat="1">
      <c r="A1415" s="94"/>
      <c r="B1415" s="94"/>
      <c r="C1415" s="94"/>
      <c r="D1415" s="94"/>
      <c r="E1415" s="94"/>
      <c r="F1415" s="94"/>
      <c r="G1415" s="94"/>
      <c r="H1415" s="94"/>
      <c r="I1415" s="94"/>
      <c r="J1415" s="94"/>
      <c r="K1415" s="94"/>
    </row>
    <row r="1416" spans="1:11" s="4" customFormat="1">
      <c r="A1416" s="94"/>
      <c r="B1416" s="94"/>
      <c r="C1416" s="94"/>
      <c r="D1416" s="94"/>
      <c r="E1416" s="94"/>
      <c r="F1416" s="94"/>
      <c r="G1416" s="94"/>
      <c r="H1416" s="94"/>
      <c r="I1416" s="94"/>
      <c r="J1416" s="94"/>
      <c r="K1416" s="94"/>
    </row>
    <row r="1417" spans="1:11" s="4" customFormat="1">
      <c r="A1417" s="94"/>
      <c r="B1417" s="94"/>
      <c r="C1417" s="94"/>
      <c r="D1417" s="94"/>
      <c r="E1417" s="94"/>
      <c r="F1417" s="94"/>
      <c r="G1417" s="94"/>
      <c r="H1417" s="94"/>
      <c r="I1417" s="94"/>
      <c r="J1417" s="94"/>
      <c r="K1417" s="94"/>
    </row>
    <row r="1418" spans="1:11" s="4" customFormat="1">
      <c r="A1418" s="94"/>
      <c r="B1418" s="94"/>
      <c r="C1418" s="94"/>
      <c r="D1418" s="94"/>
      <c r="E1418" s="94"/>
      <c r="F1418" s="94"/>
      <c r="G1418" s="94"/>
      <c r="H1418" s="94"/>
      <c r="I1418" s="94"/>
      <c r="J1418" s="94"/>
      <c r="K1418" s="94"/>
    </row>
    <row r="1419" spans="1:11" s="4" customFormat="1">
      <c r="A1419" s="94"/>
      <c r="B1419" s="94"/>
      <c r="C1419" s="94"/>
      <c r="D1419" s="94"/>
      <c r="E1419" s="94"/>
      <c r="F1419" s="94"/>
      <c r="G1419" s="94"/>
      <c r="H1419" s="94"/>
      <c r="I1419" s="94"/>
      <c r="J1419" s="94"/>
      <c r="K1419" s="94"/>
    </row>
    <row r="1420" spans="1:11" s="4" customFormat="1">
      <c r="A1420" s="94"/>
      <c r="B1420" s="94"/>
      <c r="C1420" s="94"/>
      <c r="D1420" s="94"/>
      <c r="E1420" s="94"/>
      <c r="F1420" s="94"/>
      <c r="G1420" s="94"/>
      <c r="H1420" s="94"/>
      <c r="I1420" s="94"/>
      <c r="J1420" s="94"/>
      <c r="K1420" s="94"/>
    </row>
    <row r="1421" spans="1:11" s="4" customFormat="1">
      <c r="A1421" s="94"/>
      <c r="B1421" s="94"/>
      <c r="C1421" s="94"/>
      <c r="D1421" s="94"/>
      <c r="E1421" s="94"/>
      <c r="F1421" s="94"/>
      <c r="G1421" s="94"/>
      <c r="H1421" s="94"/>
      <c r="I1421" s="94"/>
      <c r="J1421" s="94"/>
      <c r="K1421" s="94"/>
    </row>
    <row r="1422" spans="1:11" s="4" customFormat="1">
      <c r="A1422" s="94"/>
      <c r="B1422" s="94"/>
      <c r="C1422" s="94"/>
      <c r="D1422" s="94"/>
      <c r="E1422" s="94"/>
      <c r="F1422" s="94"/>
      <c r="G1422" s="94"/>
      <c r="H1422" s="94"/>
      <c r="I1422" s="94"/>
      <c r="J1422" s="94"/>
      <c r="K1422" s="94"/>
    </row>
    <row r="1423" spans="1:11" s="4" customFormat="1">
      <c r="A1423" s="94"/>
      <c r="B1423" s="94"/>
      <c r="C1423" s="94"/>
      <c r="D1423" s="94"/>
      <c r="E1423" s="94"/>
      <c r="F1423" s="94"/>
      <c r="G1423" s="94"/>
      <c r="H1423" s="94"/>
      <c r="I1423" s="94"/>
      <c r="J1423" s="94"/>
      <c r="K1423" s="94"/>
    </row>
    <row r="1424" spans="1:11" s="4" customFormat="1">
      <c r="A1424" s="94"/>
      <c r="B1424" s="94"/>
      <c r="C1424" s="94"/>
      <c r="D1424" s="94"/>
      <c r="E1424" s="94"/>
      <c r="F1424" s="94"/>
      <c r="G1424" s="94"/>
      <c r="H1424" s="94"/>
      <c r="I1424" s="94"/>
      <c r="J1424" s="94"/>
      <c r="K1424" s="94"/>
    </row>
    <row r="1425" spans="1:11" s="4" customFormat="1">
      <c r="A1425" s="94"/>
      <c r="B1425" s="94"/>
      <c r="C1425" s="94"/>
      <c r="D1425" s="94"/>
      <c r="E1425" s="94"/>
      <c r="F1425" s="94"/>
      <c r="G1425" s="94"/>
      <c r="H1425" s="94"/>
      <c r="I1425" s="94"/>
      <c r="J1425" s="94"/>
      <c r="K1425" s="94"/>
    </row>
    <row r="1426" spans="1:11" s="4" customFormat="1">
      <c r="A1426" s="94"/>
      <c r="B1426" s="94"/>
      <c r="C1426" s="94"/>
      <c r="D1426" s="94"/>
      <c r="E1426" s="94"/>
      <c r="F1426" s="94"/>
      <c r="G1426" s="94"/>
      <c r="H1426" s="94"/>
      <c r="I1426" s="94"/>
      <c r="J1426" s="94"/>
      <c r="K1426" s="94"/>
    </row>
    <row r="1427" spans="1:11" s="4" customFormat="1">
      <c r="A1427" s="94"/>
      <c r="B1427" s="94"/>
      <c r="C1427" s="94"/>
      <c r="D1427" s="94"/>
      <c r="E1427" s="94"/>
      <c r="F1427" s="94"/>
      <c r="G1427" s="94"/>
      <c r="H1427" s="94"/>
      <c r="I1427" s="94"/>
      <c r="J1427" s="94"/>
      <c r="K1427" s="94"/>
    </row>
    <row r="1428" spans="1:11" s="4" customFormat="1">
      <c r="A1428" s="94"/>
      <c r="B1428" s="94"/>
      <c r="C1428" s="94"/>
      <c r="D1428" s="94"/>
      <c r="E1428" s="94"/>
      <c r="F1428" s="94"/>
      <c r="G1428" s="94"/>
      <c r="H1428" s="94"/>
      <c r="I1428" s="94"/>
      <c r="J1428" s="94"/>
      <c r="K1428" s="94"/>
    </row>
    <row r="1429" spans="1:11" s="4" customFormat="1">
      <c r="A1429" s="94"/>
      <c r="B1429" s="94"/>
      <c r="C1429" s="94"/>
      <c r="D1429" s="94"/>
      <c r="E1429" s="94"/>
      <c r="F1429" s="94"/>
      <c r="G1429" s="94"/>
      <c r="H1429" s="94"/>
      <c r="I1429" s="94"/>
      <c r="J1429" s="94"/>
      <c r="K1429" s="94"/>
    </row>
    <row r="1430" spans="1:11" s="4" customFormat="1">
      <c r="A1430" s="94"/>
      <c r="B1430" s="94"/>
      <c r="C1430" s="94"/>
      <c r="D1430" s="94"/>
      <c r="E1430" s="94"/>
      <c r="F1430" s="94"/>
      <c r="G1430" s="94"/>
      <c r="H1430" s="94"/>
      <c r="I1430" s="94"/>
      <c r="J1430" s="94"/>
      <c r="K1430" s="94"/>
    </row>
    <row r="1431" spans="1:11" s="4" customFormat="1">
      <c r="A1431" s="94"/>
      <c r="B1431" s="94"/>
      <c r="C1431" s="94"/>
      <c r="D1431" s="94"/>
      <c r="E1431" s="94"/>
      <c r="F1431" s="94"/>
      <c r="G1431" s="94"/>
      <c r="H1431" s="94"/>
      <c r="I1431" s="94"/>
      <c r="J1431" s="94"/>
      <c r="K1431" s="94"/>
    </row>
    <row r="1432" spans="1:11" s="4" customFormat="1">
      <c r="A1432" s="94"/>
      <c r="B1432" s="94"/>
      <c r="C1432" s="94"/>
      <c r="D1432" s="94"/>
      <c r="E1432" s="94"/>
      <c r="F1432" s="94"/>
      <c r="G1432" s="94"/>
      <c r="H1432" s="94"/>
      <c r="I1432" s="94"/>
      <c r="J1432" s="94"/>
      <c r="K1432" s="94"/>
    </row>
    <row r="1433" spans="1:11" s="4" customFormat="1">
      <c r="A1433" s="94"/>
      <c r="B1433" s="94"/>
      <c r="C1433" s="94"/>
      <c r="D1433" s="94"/>
      <c r="E1433" s="94"/>
      <c r="F1433" s="94"/>
      <c r="G1433" s="94"/>
      <c r="H1433" s="94"/>
      <c r="I1433" s="94"/>
      <c r="J1433" s="94"/>
      <c r="K1433" s="94"/>
    </row>
    <row r="1434" spans="1:11" s="4" customFormat="1">
      <c r="A1434" s="94"/>
      <c r="B1434" s="94"/>
      <c r="C1434" s="94"/>
      <c r="D1434" s="94"/>
      <c r="E1434" s="94"/>
      <c r="F1434" s="94"/>
      <c r="G1434" s="94"/>
      <c r="H1434" s="94"/>
      <c r="I1434" s="94"/>
      <c r="J1434" s="94"/>
      <c r="K1434" s="94"/>
    </row>
    <row r="1435" spans="1:11" s="4" customFormat="1">
      <c r="A1435" s="94"/>
      <c r="B1435" s="94"/>
      <c r="C1435" s="94"/>
      <c r="D1435" s="94"/>
      <c r="E1435" s="94"/>
      <c r="F1435" s="94"/>
      <c r="G1435" s="94"/>
      <c r="H1435" s="94"/>
      <c r="I1435" s="94"/>
      <c r="J1435" s="94"/>
      <c r="K1435" s="94"/>
    </row>
    <row r="1436" spans="1:11" s="4" customFormat="1">
      <c r="A1436" s="94"/>
      <c r="B1436" s="94"/>
      <c r="C1436" s="94"/>
      <c r="D1436" s="94"/>
      <c r="E1436" s="94"/>
      <c r="F1436" s="94"/>
      <c r="G1436" s="94"/>
      <c r="H1436" s="94"/>
      <c r="I1436" s="94"/>
      <c r="J1436" s="94"/>
      <c r="K1436" s="94"/>
    </row>
    <row r="1437" spans="1:11" s="4" customFormat="1">
      <c r="A1437" s="94"/>
      <c r="B1437" s="94"/>
      <c r="C1437" s="94"/>
      <c r="D1437" s="94"/>
      <c r="E1437" s="94"/>
      <c r="F1437" s="94"/>
      <c r="G1437" s="94"/>
      <c r="H1437" s="94"/>
      <c r="I1437" s="94"/>
      <c r="J1437" s="94"/>
      <c r="K1437" s="94"/>
    </row>
    <row r="1438" spans="1:11" s="4" customFormat="1">
      <c r="A1438" s="94"/>
      <c r="B1438" s="94"/>
      <c r="C1438" s="94"/>
      <c r="D1438" s="94"/>
      <c r="E1438" s="94"/>
      <c r="F1438" s="94"/>
      <c r="G1438" s="94"/>
      <c r="H1438" s="94"/>
      <c r="I1438" s="94"/>
      <c r="J1438" s="94"/>
      <c r="K1438" s="94"/>
    </row>
    <row r="1439" spans="1:11" s="4" customFormat="1">
      <c r="A1439" s="94"/>
      <c r="B1439" s="94"/>
      <c r="C1439" s="94"/>
      <c r="D1439" s="94"/>
      <c r="E1439" s="94"/>
      <c r="F1439" s="94"/>
      <c r="G1439" s="94"/>
      <c r="H1439" s="94"/>
      <c r="I1439" s="94"/>
      <c r="J1439" s="94"/>
      <c r="K1439" s="94"/>
    </row>
    <row r="1440" spans="1:11" s="4" customFormat="1">
      <c r="A1440" s="94"/>
      <c r="B1440" s="94"/>
      <c r="C1440" s="94"/>
      <c r="D1440" s="94"/>
      <c r="E1440" s="94"/>
      <c r="F1440" s="94"/>
      <c r="G1440" s="94"/>
      <c r="H1440" s="94"/>
      <c r="I1440" s="94"/>
      <c r="J1440" s="94"/>
      <c r="K1440" s="94"/>
    </row>
    <row r="1441" spans="1:11" s="4" customFormat="1">
      <c r="A1441" s="94"/>
      <c r="B1441" s="94"/>
      <c r="C1441" s="94"/>
      <c r="D1441" s="94"/>
      <c r="E1441" s="94"/>
      <c r="F1441" s="94"/>
      <c r="G1441" s="94"/>
      <c r="H1441" s="94"/>
      <c r="I1441" s="94"/>
      <c r="J1441" s="94"/>
      <c r="K1441" s="94"/>
    </row>
    <row r="1442" spans="1:11" s="4" customFormat="1">
      <c r="A1442" s="94"/>
      <c r="B1442" s="94"/>
      <c r="C1442" s="94"/>
      <c r="D1442" s="94"/>
      <c r="E1442" s="94"/>
      <c r="F1442" s="94"/>
      <c r="G1442" s="94"/>
      <c r="H1442" s="94"/>
      <c r="I1442" s="94"/>
      <c r="J1442" s="94"/>
      <c r="K1442" s="94"/>
    </row>
    <row r="1443" spans="1:11" s="4" customFormat="1">
      <c r="A1443" s="94"/>
      <c r="B1443" s="94"/>
      <c r="C1443" s="94"/>
      <c r="D1443" s="94"/>
      <c r="E1443" s="94"/>
      <c r="F1443" s="94"/>
      <c r="G1443" s="94"/>
      <c r="H1443" s="94"/>
      <c r="I1443" s="94"/>
      <c r="J1443" s="94"/>
      <c r="K1443" s="94"/>
    </row>
    <row r="1444" spans="1:11" s="4" customFormat="1">
      <c r="A1444" s="94"/>
      <c r="B1444" s="94"/>
      <c r="C1444" s="94"/>
      <c r="D1444" s="94"/>
      <c r="E1444" s="94"/>
      <c r="F1444" s="94"/>
      <c r="G1444" s="94"/>
      <c r="H1444" s="94"/>
      <c r="I1444" s="94"/>
      <c r="J1444" s="94"/>
      <c r="K1444" s="94"/>
    </row>
    <row r="1445" spans="1:11" s="4" customFormat="1">
      <c r="A1445" s="94"/>
      <c r="B1445" s="94"/>
      <c r="C1445" s="94"/>
      <c r="D1445" s="94"/>
      <c r="E1445" s="94"/>
      <c r="F1445" s="94"/>
      <c r="G1445" s="94"/>
      <c r="H1445" s="94"/>
      <c r="I1445" s="94"/>
      <c r="J1445" s="94"/>
      <c r="K1445" s="94"/>
    </row>
    <row r="1446" spans="1:11" s="4" customFormat="1">
      <c r="A1446" s="94"/>
      <c r="B1446" s="94"/>
      <c r="C1446" s="94"/>
      <c r="D1446" s="94"/>
      <c r="E1446" s="94"/>
      <c r="F1446" s="94"/>
      <c r="G1446" s="94"/>
      <c r="H1446" s="94"/>
      <c r="I1446" s="94"/>
      <c r="J1446" s="94"/>
      <c r="K1446" s="94"/>
    </row>
    <row r="1447" spans="1:11" s="4" customFormat="1">
      <c r="A1447" s="94"/>
      <c r="B1447" s="94"/>
      <c r="C1447" s="94"/>
      <c r="D1447" s="94"/>
      <c r="E1447" s="94"/>
      <c r="F1447" s="94"/>
      <c r="G1447" s="94"/>
      <c r="H1447" s="94"/>
      <c r="I1447" s="94"/>
      <c r="J1447" s="94"/>
      <c r="K1447" s="94"/>
    </row>
    <row r="1448" spans="1:11" s="4" customFormat="1">
      <c r="A1448" s="94"/>
      <c r="B1448" s="94"/>
      <c r="C1448" s="94"/>
      <c r="D1448" s="94"/>
      <c r="E1448" s="94"/>
      <c r="F1448" s="94"/>
      <c r="G1448" s="94"/>
      <c r="H1448" s="94"/>
      <c r="I1448" s="94"/>
      <c r="J1448" s="94"/>
      <c r="K1448" s="94"/>
    </row>
    <row r="1449" spans="1:11" s="4" customFormat="1">
      <c r="A1449" s="94"/>
      <c r="B1449" s="94"/>
      <c r="C1449" s="94"/>
      <c r="D1449" s="94"/>
      <c r="E1449" s="94"/>
      <c r="F1449" s="94"/>
      <c r="G1449" s="94"/>
      <c r="H1449" s="94"/>
      <c r="I1449" s="94"/>
      <c r="J1449" s="94"/>
      <c r="K1449" s="94"/>
    </row>
    <row r="1450" spans="1:11" s="4" customFormat="1">
      <c r="A1450" s="94"/>
      <c r="B1450" s="94"/>
      <c r="C1450" s="94"/>
      <c r="D1450" s="94"/>
      <c r="E1450" s="94"/>
      <c r="F1450" s="94"/>
      <c r="G1450" s="94"/>
      <c r="H1450" s="94"/>
      <c r="I1450" s="94"/>
      <c r="J1450" s="94"/>
      <c r="K1450" s="94"/>
    </row>
    <row r="1451" spans="1:11" s="4" customFormat="1">
      <c r="A1451" s="94"/>
      <c r="B1451" s="94"/>
      <c r="C1451" s="94"/>
      <c r="D1451" s="94"/>
      <c r="E1451" s="94"/>
      <c r="F1451" s="94"/>
      <c r="G1451" s="94"/>
      <c r="H1451" s="94"/>
      <c r="I1451" s="94"/>
      <c r="J1451" s="94"/>
      <c r="K1451" s="94"/>
    </row>
    <row r="1452" spans="1:11" s="4" customFormat="1">
      <c r="A1452" s="94"/>
      <c r="B1452" s="94"/>
      <c r="C1452" s="94"/>
      <c r="D1452" s="94"/>
      <c r="E1452" s="94"/>
      <c r="F1452" s="94"/>
      <c r="G1452" s="94"/>
      <c r="H1452" s="94"/>
      <c r="I1452" s="94"/>
      <c r="J1452" s="94"/>
      <c r="K1452" s="94"/>
    </row>
    <row r="1453" spans="1:11" s="4" customFormat="1">
      <c r="A1453" s="94"/>
      <c r="B1453" s="94"/>
      <c r="C1453" s="94"/>
      <c r="D1453" s="94"/>
      <c r="E1453" s="94"/>
      <c r="F1453" s="94"/>
      <c r="G1453" s="94"/>
      <c r="H1453" s="94"/>
      <c r="I1453" s="94"/>
      <c r="J1453" s="94"/>
      <c r="K1453" s="94"/>
    </row>
    <row r="1454" spans="1:11" s="4" customFormat="1">
      <c r="A1454" s="94"/>
      <c r="B1454" s="94"/>
      <c r="C1454" s="94"/>
      <c r="D1454" s="94"/>
      <c r="E1454" s="94"/>
      <c r="F1454" s="94"/>
      <c r="G1454" s="94"/>
      <c r="H1454" s="94"/>
      <c r="I1454" s="94"/>
      <c r="J1454" s="94"/>
      <c r="K1454" s="94"/>
    </row>
    <row r="1455" spans="1:11" s="4" customFormat="1">
      <c r="A1455" s="94"/>
      <c r="B1455" s="94"/>
      <c r="C1455" s="94"/>
      <c r="D1455" s="94"/>
      <c r="E1455" s="94"/>
      <c r="F1455" s="94"/>
      <c r="G1455" s="94"/>
      <c r="H1455" s="94"/>
      <c r="I1455" s="94"/>
      <c r="J1455" s="94"/>
      <c r="K1455" s="94"/>
    </row>
    <row r="1456" spans="1:11" s="4" customFormat="1">
      <c r="A1456" s="94"/>
      <c r="B1456" s="94"/>
      <c r="C1456" s="94"/>
      <c r="D1456" s="94"/>
      <c r="E1456" s="94"/>
      <c r="F1456" s="94"/>
      <c r="G1456" s="94"/>
      <c r="H1456" s="94"/>
      <c r="I1456" s="94"/>
      <c r="J1456" s="94"/>
      <c r="K1456" s="94"/>
    </row>
    <row r="1457" spans="1:11" s="4" customFormat="1">
      <c r="A1457" s="94"/>
      <c r="B1457" s="94"/>
      <c r="C1457" s="94"/>
      <c r="D1457" s="94"/>
      <c r="E1457" s="94"/>
      <c r="F1457" s="94"/>
      <c r="G1457" s="94"/>
      <c r="H1457" s="94"/>
      <c r="I1457" s="94"/>
      <c r="J1457" s="94"/>
      <c r="K1457" s="94"/>
    </row>
    <row r="1458" spans="1:11" s="4" customFormat="1">
      <c r="A1458" s="94"/>
      <c r="B1458" s="94"/>
      <c r="C1458" s="94"/>
      <c r="D1458" s="94"/>
      <c r="E1458" s="94"/>
      <c r="F1458" s="94"/>
      <c r="G1458" s="94"/>
      <c r="H1458" s="94"/>
      <c r="I1458" s="94"/>
      <c r="J1458" s="94"/>
      <c r="K1458" s="94"/>
    </row>
    <row r="1459" spans="1:11" s="4" customFormat="1">
      <c r="A1459" s="94"/>
      <c r="B1459" s="94"/>
      <c r="C1459" s="94"/>
      <c r="D1459" s="94"/>
      <c r="E1459" s="94"/>
      <c r="F1459" s="94"/>
      <c r="G1459" s="94"/>
      <c r="H1459" s="94"/>
      <c r="I1459" s="94"/>
      <c r="J1459" s="94"/>
      <c r="K1459" s="94"/>
    </row>
    <row r="1460" spans="1:11" s="4" customFormat="1">
      <c r="A1460" s="94"/>
      <c r="B1460" s="94"/>
      <c r="C1460" s="94"/>
      <c r="D1460" s="94"/>
      <c r="E1460" s="94"/>
      <c r="F1460" s="94"/>
      <c r="G1460" s="94"/>
      <c r="H1460" s="94"/>
      <c r="I1460" s="94"/>
      <c r="J1460" s="94"/>
      <c r="K1460" s="94"/>
    </row>
    <row r="1461" spans="1:11" s="4" customFormat="1">
      <c r="A1461" s="94"/>
      <c r="B1461" s="94"/>
      <c r="C1461" s="94"/>
      <c r="D1461" s="94"/>
      <c r="E1461" s="94"/>
      <c r="F1461" s="94"/>
      <c r="G1461" s="94"/>
      <c r="H1461" s="94"/>
      <c r="I1461" s="94"/>
      <c r="J1461" s="94"/>
      <c r="K1461" s="94"/>
    </row>
    <row r="1462" spans="1:11" s="4" customFormat="1">
      <c r="A1462" s="94"/>
      <c r="B1462" s="94"/>
      <c r="C1462" s="94"/>
      <c r="D1462" s="94"/>
      <c r="E1462" s="94"/>
      <c r="F1462" s="94"/>
      <c r="G1462" s="94"/>
      <c r="H1462" s="94"/>
      <c r="I1462" s="94"/>
      <c r="J1462" s="94"/>
      <c r="K1462" s="94"/>
    </row>
    <row r="1463" spans="1:11" s="4" customFormat="1">
      <c r="A1463" s="94"/>
      <c r="B1463" s="94"/>
      <c r="C1463" s="94"/>
      <c r="D1463" s="94"/>
      <c r="E1463" s="94"/>
      <c r="F1463" s="94"/>
      <c r="G1463" s="94"/>
      <c r="H1463" s="94"/>
      <c r="I1463" s="94"/>
      <c r="J1463" s="94"/>
      <c r="K1463" s="94"/>
    </row>
    <row r="1464" spans="1:11" s="4" customFormat="1">
      <c r="A1464" s="94"/>
      <c r="B1464" s="94"/>
      <c r="C1464" s="94"/>
      <c r="D1464" s="94"/>
      <c r="E1464" s="94"/>
      <c r="F1464" s="94"/>
      <c r="G1464" s="94"/>
      <c r="H1464" s="94"/>
      <c r="I1464" s="94"/>
      <c r="J1464" s="94"/>
      <c r="K1464" s="94"/>
    </row>
    <row r="1465" spans="1:11" s="4" customFormat="1">
      <c r="A1465" s="94"/>
      <c r="B1465" s="94"/>
      <c r="C1465" s="94"/>
      <c r="D1465" s="94"/>
      <c r="E1465" s="94"/>
      <c r="F1465" s="94"/>
      <c r="G1465" s="94"/>
      <c r="H1465" s="94"/>
      <c r="I1465" s="94"/>
      <c r="J1465" s="94"/>
      <c r="K1465" s="94"/>
    </row>
    <row r="1466" spans="1:11" s="4" customFormat="1">
      <c r="A1466" s="94"/>
      <c r="B1466" s="94"/>
      <c r="C1466" s="94"/>
      <c r="D1466" s="94"/>
      <c r="E1466" s="94"/>
      <c r="F1466" s="94"/>
      <c r="G1466" s="94"/>
      <c r="H1466" s="94"/>
      <c r="I1466" s="94"/>
      <c r="J1466" s="94"/>
      <c r="K1466" s="94"/>
    </row>
    <row r="1467" spans="1:11" s="4" customFormat="1">
      <c r="A1467" s="94"/>
      <c r="B1467" s="94"/>
      <c r="C1467" s="94"/>
      <c r="D1467" s="94"/>
      <c r="E1467" s="94"/>
      <c r="F1467" s="94"/>
      <c r="G1467" s="94"/>
      <c r="H1467" s="94"/>
      <c r="I1467" s="94"/>
      <c r="J1467" s="94"/>
      <c r="K1467" s="94"/>
    </row>
    <row r="1468" spans="1:11" s="4" customFormat="1">
      <c r="A1468" s="94"/>
      <c r="B1468" s="94"/>
      <c r="C1468" s="94"/>
      <c r="D1468" s="94"/>
      <c r="E1468" s="94"/>
      <c r="F1468" s="94"/>
      <c r="G1468" s="94"/>
      <c r="H1468" s="94"/>
      <c r="I1468" s="94"/>
      <c r="J1468" s="94"/>
      <c r="K1468" s="94"/>
    </row>
    <row r="1469" spans="1:11" s="4" customFormat="1">
      <c r="A1469" s="94"/>
      <c r="B1469" s="94"/>
      <c r="C1469" s="94"/>
      <c r="D1469" s="94"/>
      <c r="E1469" s="94"/>
      <c r="F1469" s="94"/>
      <c r="G1469" s="94"/>
      <c r="H1469" s="94"/>
      <c r="I1469" s="94"/>
      <c r="J1469" s="94"/>
      <c r="K1469" s="94"/>
    </row>
    <row r="1470" spans="1:11" s="4" customFormat="1">
      <c r="A1470" s="94"/>
      <c r="B1470" s="94"/>
      <c r="C1470" s="94"/>
      <c r="D1470" s="94"/>
      <c r="E1470" s="94"/>
      <c r="F1470" s="94"/>
      <c r="G1470" s="94"/>
      <c r="H1470" s="94"/>
      <c r="I1470" s="94"/>
      <c r="J1470" s="94"/>
      <c r="K1470" s="94"/>
    </row>
    <row r="1471" spans="1:11" s="4" customFormat="1">
      <c r="A1471" s="94"/>
      <c r="B1471" s="94"/>
      <c r="C1471" s="94"/>
      <c r="D1471" s="94"/>
      <c r="E1471" s="94"/>
      <c r="F1471" s="94"/>
      <c r="G1471" s="94"/>
      <c r="H1471" s="94"/>
      <c r="I1471" s="94"/>
      <c r="J1471" s="94"/>
      <c r="K1471" s="94"/>
    </row>
    <row r="1472" spans="1:11" s="4" customFormat="1">
      <c r="A1472" s="94"/>
      <c r="B1472" s="94"/>
      <c r="C1472" s="94"/>
      <c r="D1472" s="94"/>
      <c r="E1472" s="94"/>
      <c r="F1472" s="94"/>
      <c r="G1472" s="94"/>
      <c r="H1472" s="94"/>
      <c r="I1472" s="94"/>
      <c r="J1472" s="94"/>
      <c r="K1472" s="94"/>
    </row>
    <row r="1473" spans="1:11" s="4" customFormat="1">
      <c r="A1473" s="94"/>
      <c r="B1473" s="94"/>
      <c r="C1473" s="94"/>
      <c r="D1473" s="94"/>
      <c r="E1473" s="94"/>
      <c r="F1473" s="94"/>
      <c r="G1473" s="94"/>
      <c r="H1473" s="94"/>
      <c r="I1473" s="94"/>
      <c r="J1473" s="94"/>
      <c r="K1473" s="94"/>
    </row>
    <row r="1474" spans="1:11" s="4" customFormat="1">
      <c r="A1474" s="94"/>
      <c r="B1474" s="94"/>
      <c r="C1474" s="94"/>
      <c r="D1474" s="94"/>
      <c r="E1474" s="94"/>
      <c r="F1474" s="94"/>
      <c r="G1474" s="94"/>
      <c r="H1474" s="94"/>
      <c r="I1474" s="94"/>
      <c r="J1474" s="94"/>
      <c r="K1474" s="94"/>
    </row>
    <row r="1475" spans="1:11" s="4" customFormat="1">
      <c r="A1475" s="94"/>
      <c r="B1475" s="94"/>
      <c r="C1475" s="94"/>
      <c r="D1475" s="94"/>
      <c r="E1475" s="94"/>
      <c r="F1475" s="94"/>
      <c r="G1475" s="94"/>
      <c r="H1475" s="94"/>
      <c r="I1475" s="94"/>
      <c r="J1475" s="94"/>
      <c r="K1475" s="94"/>
    </row>
    <row r="1476" spans="1:11" s="4" customFormat="1">
      <c r="A1476" s="94"/>
      <c r="B1476" s="94"/>
      <c r="C1476" s="94"/>
      <c r="D1476" s="94"/>
      <c r="E1476" s="94"/>
      <c r="F1476" s="94"/>
      <c r="G1476" s="94"/>
      <c r="H1476" s="94"/>
      <c r="I1476" s="94"/>
      <c r="J1476" s="94"/>
      <c r="K1476" s="94"/>
    </row>
    <row r="1477" spans="1:11" s="4" customFormat="1">
      <c r="A1477" s="94"/>
      <c r="B1477" s="94"/>
      <c r="C1477" s="94"/>
      <c r="D1477" s="94"/>
      <c r="E1477" s="94"/>
      <c r="F1477" s="94"/>
      <c r="G1477" s="94"/>
      <c r="H1477" s="94"/>
      <c r="I1477" s="94"/>
      <c r="J1477" s="94"/>
      <c r="K1477" s="94"/>
    </row>
    <row r="1478" spans="1:11" s="4" customFormat="1">
      <c r="A1478" s="94"/>
      <c r="B1478" s="94"/>
      <c r="C1478" s="94"/>
      <c r="D1478" s="94"/>
      <c r="E1478" s="94"/>
      <c r="F1478" s="94"/>
      <c r="G1478" s="94"/>
      <c r="H1478" s="94"/>
      <c r="I1478" s="94"/>
      <c r="J1478" s="94"/>
      <c r="K1478" s="94"/>
    </row>
    <row r="1479" spans="1:11" s="4" customFormat="1">
      <c r="A1479" s="94"/>
      <c r="B1479" s="94"/>
      <c r="C1479" s="94"/>
      <c r="D1479" s="94"/>
      <c r="E1479" s="94"/>
      <c r="F1479" s="94"/>
      <c r="G1479" s="94"/>
      <c r="H1479" s="94"/>
      <c r="I1479" s="94"/>
      <c r="J1479" s="94"/>
      <c r="K1479" s="94"/>
    </row>
    <row r="1480" spans="1:11" s="4" customFormat="1">
      <c r="A1480" s="94"/>
      <c r="B1480" s="94"/>
      <c r="C1480" s="94"/>
      <c r="D1480" s="94"/>
      <c r="E1480" s="94"/>
      <c r="F1480" s="94"/>
      <c r="G1480" s="94"/>
      <c r="H1480" s="94"/>
      <c r="I1480" s="94"/>
      <c r="J1480" s="94"/>
      <c r="K1480" s="94"/>
    </row>
    <row r="1481" spans="1:11" s="4" customFormat="1">
      <c r="A1481" s="94"/>
      <c r="B1481" s="94"/>
      <c r="C1481" s="94"/>
      <c r="D1481" s="94"/>
      <c r="E1481" s="94"/>
      <c r="F1481" s="94"/>
      <c r="G1481" s="94"/>
      <c r="H1481" s="94"/>
      <c r="I1481" s="94"/>
      <c r="J1481" s="94"/>
      <c r="K1481" s="94"/>
    </row>
    <row r="1482" spans="1:11" s="4" customFormat="1">
      <c r="A1482" s="94"/>
      <c r="B1482" s="94"/>
      <c r="C1482" s="94"/>
      <c r="D1482" s="94"/>
      <c r="E1482" s="94"/>
      <c r="F1482" s="94"/>
      <c r="G1482" s="94"/>
      <c r="H1482" s="94"/>
      <c r="I1482" s="94"/>
      <c r="J1482" s="94"/>
      <c r="K1482" s="94"/>
    </row>
    <row r="1483" spans="1:11" s="4" customFormat="1">
      <c r="A1483" s="94"/>
      <c r="B1483" s="94"/>
      <c r="C1483" s="94"/>
      <c r="D1483" s="94"/>
      <c r="E1483" s="94"/>
      <c r="F1483" s="94"/>
      <c r="G1483" s="94"/>
      <c r="H1483" s="94"/>
      <c r="I1483" s="94"/>
      <c r="J1483" s="94"/>
      <c r="K1483" s="94"/>
    </row>
    <row r="1484" spans="1:11" s="4" customFormat="1">
      <c r="A1484" s="94"/>
      <c r="B1484" s="94"/>
      <c r="C1484" s="94"/>
      <c r="D1484" s="94"/>
      <c r="E1484" s="94"/>
      <c r="F1484" s="94"/>
      <c r="G1484" s="94"/>
      <c r="H1484" s="94"/>
      <c r="I1484" s="94"/>
      <c r="J1484" s="94"/>
      <c r="K1484" s="94"/>
    </row>
    <row r="1485" spans="1:11" s="4" customFormat="1">
      <c r="A1485" s="94"/>
      <c r="B1485" s="94"/>
      <c r="C1485" s="94"/>
      <c r="D1485" s="94"/>
      <c r="E1485" s="94"/>
      <c r="F1485" s="94"/>
      <c r="G1485" s="94"/>
      <c r="H1485" s="94"/>
      <c r="I1485" s="94"/>
      <c r="J1485" s="94"/>
      <c r="K1485" s="94"/>
    </row>
    <row r="1486" spans="1:11" s="4" customFormat="1">
      <c r="A1486" s="94"/>
      <c r="B1486" s="94"/>
      <c r="C1486" s="94"/>
      <c r="D1486" s="94"/>
      <c r="E1486" s="94"/>
      <c r="F1486" s="94"/>
      <c r="G1486" s="94"/>
      <c r="H1486" s="94"/>
      <c r="I1486" s="94"/>
      <c r="J1486" s="94"/>
      <c r="K1486" s="94"/>
    </row>
    <row r="1487" spans="1:11" s="4" customFormat="1">
      <c r="A1487" s="94"/>
      <c r="B1487" s="94"/>
      <c r="C1487" s="94"/>
      <c r="D1487" s="94"/>
      <c r="E1487" s="94"/>
      <c r="F1487" s="94"/>
      <c r="G1487" s="94"/>
      <c r="H1487" s="94"/>
      <c r="I1487" s="94"/>
      <c r="J1487" s="94"/>
      <c r="K1487" s="94"/>
    </row>
    <row r="1488" spans="1:11" s="4" customFormat="1">
      <c r="A1488" s="94"/>
      <c r="B1488" s="94"/>
      <c r="C1488" s="94"/>
      <c r="D1488" s="94"/>
      <c r="E1488" s="94"/>
      <c r="F1488" s="94"/>
      <c r="G1488" s="94"/>
      <c r="H1488" s="94"/>
      <c r="I1488" s="94"/>
      <c r="J1488" s="94"/>
      <c r="K1488" s="94"/>
    </row>
    <row r="1489" spans="1:11" s="4" customFormat="1">
      <c r="A1489" s="94"/>
      <c r="B1489" s="94"/>
      <c r="C1489" s="94"/>
      <c r="D1489" s="94"/>
      <c r="E1489" s="94"/>
      <c r="F1489" s="94"/>
      <c r="G1489" s="94"/>
      <c r="H1489" s="94"/>
      <c r="I1489" s="94"/>
      <c r="J1489" s="94"/>
      <c r="K1489" s="94"/>
    </row>
    <row r="1490" spans="1:11" s="4" customFormat="1">
      <c r="A1490" s="94"/>
      <c r="B1490" s="94"/>
      <c r="C1490" s="94"/>
      <c r="D1490" s="94"/>
      <c r="E1490" s="94"/>
      <c r="F1490" s="94"/>
      <c r="G1490" s="94"/>
      <c r="H1490" s="94"/>
      <c r="I1490" s="94"/>
      <c r="J1490" s="94"/>
      <c r="K1490" s="94"/>
    </row>
    <row r="1491" spans="1:11" s="4" customFormat="1">
      <c r="A1491" s="94"/>
      <c r="B1491" s="94"/>
      <c r="C1491" s="94"/>
      <c r="D1491" s="94"/>
      <c r="E1491" s="94"/>
      <c r="F1491" s="94"/>
      <c r="G1491" s="94"/>
      <c r="H1491" s="94"/>
      <c r="I1491" s="94"/>
      <c r="J1491" s="94"/>
      <c r="K1491" s="94"/>
    </row>
    <row r="1492" spans="1:11" s="4" customFormat="1">
      <c r="A1492" s="94"/>
      <c r="B1492" s="94"/>
      <c r="C1492" s="94"/>
      <c r="D1492" s="94"/>
      <c r="E1492" s="94"/>
      <c r="F1492" s="94"/>
      <c r="G1492" s="94"/>
      <c r="H1492" s="94"/>
      <c r="I1492" s="94"/>
      <c r="J1492" s="94"/>
      <c r="K1492" s="94"/>
    </row>
    <row r="1493" spans="1:11" s="4" customFormat="1">
      <c r="A1493" s="94"/>
      <c r="B1493" s="94"/>
      <c r="C1493" s="94"/>
      <c r="D1493" s="94"/>
      <c r="E1493" s="94"/>
      <c r="F1493" s="94"/>
      <c r="G1493" s="94"/>
      <c r="H1493" s="94"/>
      <c r="I1493" s="94"/>
      <c r="J1493" s="94"/>
      <c r="K1493" s="94"/>
    </row>
    <row r="1494" spans="1:11" s="4" customFormat="1">
      <c r="A1494" s="94"/>
      <c r="B1494" s="94"/>
      <c r="C1494" s="94"/>
      <c r="D1494" s="94"/>
      <c r="E1494" s="94"/>
      <c r="F1494" s="94"/>
      <c r="G1494" s="94"/>
      <c r="H1494" s="94"/>
      <c r="I1494" s="94"/>
      <c r="J1494" s="94"/>
      <c r="K1494" s="94"/>
    </row>
    <row r="1495" spans="1:11" s="4" customFormat="1">
      <c r="A1495" s="94"/>
      <c r="B1495" s="94"/>
      <c r="C1495" s="94"/>
      <c r="D1495" s="94"/>
      <c r="E1495" s="94"/>
      <c r="F1495" s="94"/>
      <c r="G1495" s="94"/>
      <c r="H1495" s="94"/>
      <c r="I1495" s="94"/>
      <c r="J1495" s="94"/>
      <c r="K1495" s="94"/>
    </row>
    <row r="1496" spans="1:11" s="4" customFormat="1">
      <c r="A1496" s="94"/>
      <c r="B1496" s="94"/>
      <c r="C1496" s="94"/>
      <c r="D1496" s="94"/>
      <c r="E1496" s="94"/>
      <c r="F1496" s="94"/>
      <c r="G1496" s="94"/>
      <c r="H1496" s="94"/>
      <c r="I1496" s="94"/>
      <c r="J1496" s="94"/>
      <c r="K1496" s="94"/>
    </row>
    <row r="1497" spans="1:11" s="4" customFormat="1">
      <c r="A1497" s="94"/>
      <c r="B1497" s="94"/>
      <c r="C1497" s="94"/>
      <c r="D1497" s="94"/>
      <c r="E1497" s="94"/>
      <c r="F1497" s="94"/>
      <c r="G1497" s="94"/>
      <c r="H1497" s="94"/>
      <c r="I1497" s="94"/>
      <c r="J1497" s="94"/>
      <c r="K1497" s="94"/>
    </row>
    <row r="1498" spans="1:11" s="4" customFormat="1">
      <c r="A1498" s="94"/>
      <c r="B1498" s="94"/>
      <c r="C1498" s="94"/>
      <c r="D1498" s="94"/>
      <c r="E1498" s="94"/>
      <c r="F1498" s="94"/>
      <c r="G1498" s="94"/>
      <c r="H1498" s="94"/>
      <c r="I1498" s="94"/>
      <c r="J1498" s="94"/>
      <c r="K1498" s="94"/>
    </row>
    <row r="1499" spans="1:11" s="4" customFormat="1">
      <c r="A1499" s="94"/>
      <c r="B1499" s="94"/>
      <c r="C1499" s="94"/>
      <c r="D1499" s="94"/>
      <c r="E1499" s="94"/>
      <c r="F1499" s="94"/>
      <c r="G1499" s="94"/>
      <c r="H1499" s="94"/>
      <c r="I1499" s="94"/>
      <c r="J1499" s="94"/>
      <c r="K1499" s="94"/>
    </row>
    <row r="1500" spans="1:11" s="4" customFormat="1">
      <c r="A1500" s="94"/>
      <c r="B1500" s="94"/>
      <c r="C1500" s="94"/>
      <c r="D1500" s="94"/>
      <c r="E1500" s="94"/>
      <c r="F1500" s="94"/>
      <c r="G1500" s="94"/>
      <c r="H1500" s="94"/>
      <c r="I1500" s="94"/>
      <c r="J1500" s="94"/>
      <c r="K1500" s="94"/>
    </row>
    <row r="1501" spans="1:11" s="4" customFormat="1">
      <c r="A1501" s="94"/>
      <c r="B1501" s="94"/>
      <c r="C1501" s="94"/>
      <c r="D1501" s="94"/>
      <c r="E1501" s="94"/>
      <c r="F1501" s="94"/>
      <c r="G1501" s="94"/>
      <c r="H1501" s="94"/>
      <c r="I1501" s="94"/>
      <c r="J1501" s="94"/>
      <c r="K1501" s="94"/>
    </row>
    <row r="1502" spans="1:11" s="4" customFormat="1">
      <c r="A1502" s="94"/>
      <c r="B1502" s="94"/>
      <c r="C1502" s="94"/>
      <c r="D1502" s="94"/>
      <c r="E1502" s="94"/>
      <c r="F1502" s="94"/>
      <c r="G1502" s="94"/>
      <c r="H1502" s="94"/>
      <c r="I1502" s="94"/>
      <c r="J1502" s="94"/>
      <c r="K1502" s="94"/>
    </row>
    <row r="1503" spans="1:11" s="4" customFormat="1">
      <c r="A1503" s="94"/>
      <c r="B1503" s="94"/>
      <c r="C1503" s="94"/>
      <c r="D1503" s="94"/>
      <c r="E1503" s="94"/>
      <c r="F1503" s="94"/>
      <c r="G1503" s="94"/>
      <c r="H1503" s="94"/>
      <c r="I1503" s="94"/>
      <c r="J1503" s="94"/>
      <c r="K1503" s="94"/>
    </row>
    <row r="1504" spans="1:11" s="4" customFormat="1">
      <c r="A1504" s="94"/>
      <c r="B1504" s="94"/>
      <c r="C1504" s="94"/>
      <c r="D1504" s="94"/>
      <c r="E1504" s="94"/>
      <c r="F1504" s="94"/>
      <c r="G1504" s="94"/>
      <c r="H1504" s="94"/>
      <c r="I1504" s="94"/>
      <c r="J1504" s="94"/>
      <c r="K1504" s="94"/>
    </row>
    <row r="1505" spans="1:11" s="4" customFormat="1">
      <c r="A1505" s="94"/>
      <c r="B1505" s="94"/>
      <c r="C1505" s="94"/>
      <c r="D1505" s="94"/>
      <c r="E1505" s="94"/>
      <c r="F1505" s="94"/>
      <c r="G1505" s="94"/>
      <c r="H1505" s="94"/>
      <c r="I1505" s="94"/>
      <c r="J1505" s="94"/>
      <c r="K1505" s="94"/>
    </row>
    <row r="1506" spans="1:11" s="4" customFormat="1">
      <c r="A1506" s="94"/>
      <c r="B1506" s="94"/>
      <c r="C1506" s="94"/>
      <c r="D1506" s="94"/>
      <c r="E1506" s="94"/>
      <c r="F1506" s="94"/>
      <c r="G1506" s="94"/>
      <c r="H1506" s="94"/>
      <c r="I1506" s="94"/>
      <c r="J1506" s="94"/>
      <c r="K1506" s="94"/>
    </row>
    <row r="1507" spans="1:11" s="4" customFormat="1">
      <c r="A1507" s="94"/>
      <c r="B1507" s="94"/>
      <c r="C1507" s="94"/>
      <c r="D1507" s="94"/>
      <c r="E1507" s="94"/>
      <c r="F1507" s="94"/>
      <c r="G1507" s="94"/>
      <c r="H1507" s="94"/>
      <c r="I1507" s="94"/>
      <c r="J1507" s="94"/>
      <c r="K1507" s="94"/>
    </row>
    <row r="1508" spans="1:11" s="4" customFormat="1">
      <c r="A1508" s="94"/>
      <c r="B1508" s="94"/>
      <c r="C1508" s="94"/>
      <c r="D1508" s="94"/>
      <c r="E1508" s="94"/>
      <c r="F1508" s="94"/>
      <c r="G1508" s="94"/>
      <c r="H1508" s="94"/>
      <c r="I1508" s="94"/>
      <c r="J1508" s="94"/>
      <c r="K1508" s="94"/>
    </row>
    <row r="1509" spans="1:11" s="4" customFormat="1">
      <c r="A1509" s="94"/>
      <c r="B1509" s="94"/>
      <c r="C1509" s="94"/>
      <c r="D1509" s="94"/>
      <c r="E1509" s="94"/>
      <c r="F1509" s="94"/>
      <c r="G1509" s="94"/>
      <c r="H1509" s="94"/>
      <c r="I1509" s="94"/>
      <c r="J1509" s="94"/>
      <c r="K1509" s="94"/>
    </row>
    <row r="1510" spans="1:11" s="4" customFormat="1">
      <c r="A1510" s="94"/>
      <c r="B1510" s="94"/>
      <c r="C1510" s="94"/>
      <c r="D1510" s="94"/>
      <c r="E1510" s="94"/>
      <c r="F1510" s="94"/>
      <c r="G1510" s="94"/>
      <c r="H1510" s="94"/>
      <c r="I1510" s="94"/>
      <c r="J1510" s="94"/>
      <c r="K1510" s="94"/>
    </row>
    <row r="1511" spans="1:11" s="4" customFormat="1">
      <c r="A1511" s="94"/>
      <c r="B1511" s="94"/>
      <c r="C1511" s="94"/>
      <c r="D1511" s="94"/>
      <c r="E1511" s="94"/>
      <c r="F1511" s="94"/>
      <c r="G1511" s="94"/>
      <c r="H1511" s="94"/>
      <c r="I1511" s="94"/>
      <c r="J1511" s="94"/>
      <c r="K1511" s="94"/>
    </row>
    <row r="1512" spans="1:11">
      <c r="A1512" s="106"/>
      <c r="B1512" s="106"/>
      <c r="C1512" s="106"/>
      <c r="D1512" s="106"/>
      <c r="E1512" s="106"/>
      <c r="F1512" s="106"/>
      <c r="G1512" s="106"/>
      <c r="H1512" s="106"/>
      <c r="I1512" s="106"/>
      <c r="J1512" s="106"/>
      <c r="K1512" s="107"/>
    </row>
  </sheetData>
  <sheetProtection algorithmName="SHA-512" hashValue="GTyHn0JfEwgV6JjpBElzckUBDeThZC298zsN6atPP8jHl6COiDrJ05O4QGCYFGtgpp9z9R3xn5XqCnwm8lxWWw==" saltValue="T5eqlxrzHxEETAkGWB8DPA==" spinCount="100000" sheet="1" objects="1" formatCells="0" formatColumns="0" formatRows="0" insertColumns="0" insertRows="0" insertHyperlinks="0" sort="0" autoFilter="0" pivotTables="0"/>
  <autoFilter ref="A2:K550" xr:uid="{CD9212F0-6712-4B08-809E-021BBADF698E}"/>
  <mergeCells count="124">
    <mergeCell ref="A501:A502"/>
    <mergeCell ref="B501:B502"/>
    <mergeCell ref="C501:C502"/>
    <mergeCell ref="A548:A550"/>
    <mergeCell ref="B548:B550"/>
    <mergeCell ref="C548:C550"/>
    <mergeCell ref="A543:A547"/>
    <mergeCell ref="B543:B547"/>
    <mergeCell ref="C543:C547"/>
    <mergeCell ref="A503:A542"/>
    <mergeCell ref="B503:B542"/>
    <mergeCell ref="C503:C542"/>
    <mergeCell ref="A427:A428"/>
    <mergeCell ref="B427:B428"/>
    <mergeCell ref="C427:C428"/>
    <mergeCell ref="A429:A430"/>
    <mergeCell ref="B429:B430"/>
    <mergeCell ref="C429:C430"/>
    <mergeCell ref="A499:A500"/>
    <mergeCell ref="B499:B500"/>
    <mergeCell ref="C499:C500"/>
    <mergeCell ref="A446:A447"/>
    <mergeCell ref="B446:B447"/>
    <mergeCell ref="C446:C447"/>
    <mergeCell ref="A442:A445"/>
    <mergeCell ref="B442:B445"/>
    <mergeCell ref="C442:C445"/>
    <mergeCell ref="A432:A441"/>
    <mergeCell ref="B432:B441"/>
    <mergeCell ref="C432:C441"/>
    <mergeCell ref="A490:A498"/>
    <mergeCell ref="B490:B498"/>
    <mergeCell ref="C490:C498"/>
    <mergeCell ref="A455:A462"/>
    <mergeCell ref="B455:B462"/>
    <mergeCell ref="C455:C462"/>
    <mergeCell ref="A417:A421"/>
    <mergeCell ref="B417:B421"/>
    <mergeCell ref="C417:C421"/>
    <mergeCell ref="A422:A426"/>
    <mergeCell ref="B422:B426"/>
    <mergeCell ref="C422:C426"/>
    <mergeCell ref="A410:A416"/>
    <mergeCell ref="B410:B416"/>
    <mergeCell ref="C410:C416"/>
    <mergeCell ref="A255:A261"/>
    <mergeCell ref="B255:B261"/>
    <mergeCell ref="C255:C261"/>
    <mergeCell ref="A350:A358"/>
    <mergeCell ref="B350:B358"/>
    <mergeCell ref="C350:C358"/>
    <mergeCell ref="C402:C409"/>
    <mergeCell ref="B402:B409"/>
    <mergeCell ref="A402:A409"/>
    <mergeCell ref="A386:A390"/>
    <mergeCell ref="B386:B390"/>
    <mergeCell ref="C386:C390"/>
    <mergeCell ref="A391:A401"/>
    <mergeCell ref="B391:B401"/>
    <mergeCell ref="C391:C401"/>
    <mergeCell ref="A57:A78"/>
    <mergeCell ref="A79:A83"/>
    <mergeCell ref="B79:B83"/>
    <mergeCell ref="C79:C83"/>
    <mergeCell ref="A157:A254"/>
    <mergeCell ref="B157:B254"/>
    <mergeCell ref="C157:C254"/>
    <mergeCell ref="A146:A156"/>
    <mergeCell ref="B146:B156"/>
    <mergeCell ref="C146:C156"/>
    <mergeCell ref="A140:A144"/>
    <mergeCell ref="B140:B144"/>
    <mergeCell ref="C140:C144"/>
    <mergeCell ref="A105:A139"/>
    <mergeCell ref="B105:B139"/>
    <mergeCell ref="C105:C139"/>
    <mergeCell ref="C484:C489"/>
    <mergeCell ref="A469:A474"/>
    <mergeCell ref="B469:B474"/>
    <mergeCell ref="C469:C474"/>
    <mergeCell ref="A484:A489"/>
    <mergeCell ref="B484:B489"/>
    <mergeCell ref="A262:A331"/>
    <mergeCell ref="B262:B331"/>
    <mergeCell ref="C262:C331"/>
    <mergeCell ref="A371:A380"/>
    <mergeCell ref="B371:B380"/>
    <mergeCell ref="C371:C380"/>
    <mergeCell ref="A381:A385"/>
    <mergeCell ref="B381:B385"/>
    <mergeCell ref="C381:C385"/>
    <mergeCell ref="A359:A370"/>
    <mergeCell ref="B359:B370"/>
    <mergeCell ref="C359:C370"/>
    <mergeCell ref="A332:A345"/>
    <mergeCell ref="B332:B345"/>
    <mergeCell ref="C332:C345"/>
    <mergeCell ref="A346:A349"/>
    <mergeCell ref="B346:B349"/>
    <mergeCell ref="C346:C349"/>
    <mergeCell ref="A1:K1"/>
    <mergeCell ref="A451:A454"/>
    <mergeCell ref="B451:B454"/>
    <mergeCell ref="C451:C454"/>
    <mergeCell ref="A480:A483"/>
    <mergeCell ref="B480:B483"/>
    <mergeCell ref="C480:C483"/>
    <mergeCell ref="A448:A450"/>
    <mergeCell ref="B448:B450"/>
    <mergeCell ref="C448:C450"/>
    <mergeCell ref="A475:A478"/>
    <mergeCell ref="B475:B478"/>
    <mergeCell ref="C475:C478"/>
    <mergeCell ref="A84:A104"/>
    <mergeCell ref="B84:B104"/>
    <mergeCell ref="C84:C104"/>
    <mergeCell ref="A3:A55"/>
    <mergeCell ref="B3:B55"/>
    <mergeCell ref="C3:C55"/>
    <mergeCell ref="A463:A468"/>
    <mergeCell ref="B463:B468"/>
    <mergeCell ref="C463:C468"/>
    <mergeCell ref="C57:C78"/>
    <mergeCell ref="B57:B78"/>
  </mergeCells>
  <phoneticPr fontId="11" type="noConversion"/>
  <conditionalFormatting sqref="A503">
    <cfRule type="expression" dxfId="129" priority="694">
      <formula>#REF!&lt;&gt;#REF!</formula>
    </cfRule>
  </conditionalFormatting>
  <conditionalFormatting sqref="A543">
    <cfRule type="expression" dxfId="128" priority="632">
      <formula>#REF!&lt;&gt;#REF!</formula>
    </cfRule>
  </conditionalFormatting>
  <conditionalFormatting sqref="A501:C501">
    <cfRule type="expression" dxfId="127" priority="295">
      <formula>#REF!&lt;&gt;#REF!</formula>
    </cfRule>
  </conditionalFormatting>
  <conditionalFormatting sqref="A2:F3 G2:J5 A4:D5 D6:I23 J18:K23 F24:J24 K24:K53 F25:G26 H25:I53 E27:G27 F28:G53 E54:F55 A56:F57 D58:F60 D63:F78 A79:F79 D80:F81 A84:I84 D85:I90 G91:H92 E93:H93 E94:G98 F99:G99 E100:G103 E104:I104 A105:H105 I105:I139 G116:H117 A140:F140 G140:I144 D141:F142 A145:I146 D147:F147 G147:K149 E150:J152 G153:J156 A157:F157 I157:J171 G157:H179 A158:C159 E160:F179 J172:J264 F184:G195 E196:H196 F197:G197 E198:G198 F199:G202 E253:H254 A255:F255 G255:I264 A256:D257 A258:F262 A263:D264 D265:H276 I265:J331 E277:H277 F278:G278 E279:G279 F280:G283 A332:D332 G332:I358 J332:K448 D339:F346 D349:F349 A350:F350 D351:F355 A359:H359 D360:H365 G366:H370 E368:F369 A371:F371 G371:I380 D372:F377 D380:F380 A381:H381 D382:H382 G383:H384 D385:H385 A386:F386 G386:I390 D387:F387 D390:F390 A391:H391 D392:H398 G399:H400 D401:H401 A402:I402 D403:I405 G406:H407 I406:I416 D408:H409 A410:H410 D411:H413 G414:H415 D416:H416 A417:I417 D418:I421 A422:H422 I422:I426 D423:H426 A427:I431 A432:H432 D433:H438 G439:H440 D441:H441 A442:I442 D443:I443 I444:I447 A446:H447 A448:I448 D449:J450 A451:J451 D452:H452 G453:H454 A455:F455 G455:I462 D456:F459 J456:K489 D462:F462 A463:H463 D464:H465 G466:H467 D468:H468 A469:F469 G469:I474 D470:F471 D474:F474 A475:H475 D476:H477 A479:F480 G479:I489 D481:F481 A484:F484 D485:F486 D489:F489 A490:F490 G490:K497 D491:F495 I498:K498 A499:K499 A500:J500 K500:K504 I501:J545 E543:H545 D546:J547">
    <cfRule type="expression" dxfId="126" priority="134">
      <formula>#REF!&lt;&gt;#REF!</formula>
    </cfRule>
  </conditionalFormatting>
  <conditionalFormatting sqref="D24:D55 D277:D331 H278:H322">
    <cfRule type="expression" dxfId="125" priority="747">
      <formula>#REF!&lt;&gt;#REF!</formula>
    </cfRule>
  </conditionalFormatting>
  <conditionalFormatting sqref="D91:D104">
    <cfRule type="expression" dxfId="124" priority="126">
      <formula>#REF!&lt;&gt;#REF!</formula>
    </cfRule>
  </conditionalFormatting>
  <conditionalFormatting sqref="D116:D117">
    <cfRule type="expression" dxfId="123" priority="121">
      <formula>#REF!&lt;&gt;#REF!</formula>
    </cfRule>
  </conditionalFormatting>
  <conditionalFormatting sqref="D143:D144">
    <cfRule type="expression" dxfId="122" priority="119">
      <formula>#REF!&lt;&gt;#REF!</formula>
    </cfRule>
  </conditionalFormatting>
  <conditionalFormatting sqref="D148:D156">
    <cfRule type="expression" dxfId="121" priority="116">
      <formula>#REF!&lt;&gt;#REF!</formula>
    </cfRule>
  </conditionalFormatting>
  <conditionalFormatting sqref="D158:D254">
    <cfRule type="expression" dxfId="120" priority="114">
      <formula>#REF!&lt;&gt;#REF!</formula>
    </cfRule>
  </conditionalFormatting>
  <conditionalFormatting sqref="D347:D348">
    <cfRule type="expression" dxfId="119" priority="110">
      <formula>#REF!&lt;&gt;#REF!</formula>
    </cfRule>
  </conditionalFormatting>
  <conditionalFormatting sqref="D366:D370">
    <cfRule type="expression" dxfId="118" priority="108">
      <formula>#REF!&lt;&gt;#REF!</formula>
    </cfRule>
  </conditionalFormatting>
  <conditionalFormatting sqref="D378:D379">
    <cfRule type="expression" dxfId="117" priority="107">
      <formula>#REF!&lt;&gt;#REF!</formula>
    </cfRule>
  </conditionalFormatting>
  <conditionalFormatting sqref="D383:D384">
    <cfRule type="expression" dxfId="116" priority="106">
      <formula>#REF!&lt;&gt;#REF!</formula>
    </cfRule>
  </conditionalFormatting>
  <conditionalFormatting sqref="D388:D389">
    <cfRule type="expression" dxfId="115" priority="105">
      <formula>#REF!&lt;&gt;#REF!</formula>
    </cfRule>
  </conditionalFormatting>
  <conditionalFormatting sqref="D399:D400">
    <cfRule type="expression" dxfId="114" priority="104">
      <formula>#REF!&lt;&gt;#REF!</formula>
    </cfRule>
  </conditionalFormatting>
  <conditionalFormatting sqref="D406:D407">
    <cfRule type="expression" dxfId="113" priority="103">
      <formula>#REF!&lt;&gt;#REF!</formula>
    </cfRule>
  </conditionalFormatting>
  <conditionalFormatting sqref="D414:D415">
    <cfRule type="expression" dxfId="112" priority="102">
      <formula>#REF!&lt;&gt;#REF!</formula>
    </cfRule>
  </conditionalFormatting>
  <conditionalFormatting sqref="D439:D440">
    <cfRule type="expression" dxfId="111" priority="101">
      <formula>#REF!&lt;&gt;#REF!</formula>
    </cfRule>
  </conditionalFormatting>
  <conditionalFormatting sqref="D453:D454">
    <cfRule type="expression" dxfId="110" priority="100">
      <formula>#REF!&lt;&gt;#REF!</formula>
    </cfRule>
  </conditionalFormatting>
  <conditionalFormatting sqref="D460:D461">
    <cfRule type="expression" dxfId="109" priority="99">
      <formula>#REF!&lt;&gt;#REF!</formula>
    </cfRule>
  </conditionalFormatting>
  <conditionalFormatting sqref="D466:D467">
    <cfRule type="expression" dxfId="108" priority="98">
      <formula>#REF!&lt;&gt;#REF!</formula>
    </cfRule>
  </conditionalFormatting>
  <conditionalFormatting sqref="D472:D473">
    <cfRule type="expression" dxfId="107" priority="97">
      <formula>#REF!&lt;&gt;#REF!</formula>
    </cfRule>
  </conditionalFormatting>
  <conditionalFormatting sqref="D482:D483">
    <cfRule type="expression" dxfId="106" priority="96">
      <formula>#REF!&lt;&gt;#REF!</formula>
    </cfRule>
  </conditionalFormatting>
  <conditionalFormatting sqref="D487:D488">
    <cfRule type="expression" dxfId="105" priority="95">
      <formula>#REF!&lt;&gt;#REF!</formula>
    </cfRule>
  </conditionalFormatting>
  <conditionalFormatting sqref="D496:D497">
    <cfRule type="expression" dxfId="104" priority="94">
      <formula>#REF!&lt;&gt;#REF!</formula>
    </cfRule>
  </conditionalFormatting>
  <conditionalFormatting sqref="D501:D514">
    <cfRule type="expression" dxfId="103" priority="92">
      <formula>#REF!&lt;&gt;#REF!</formula>
    </cfRule>
  </conditionalFormatting>
  <conditionalFormatting sqref="D61:E61 D62">
    <cfRule type="expression" dxfId="102" priority="132">
      <formula>#REF!&lt;&gt;#REF!</formula>
    </cfRule>
  </conditionalFormatting>
  <conditionalFormatting sqref="D338:E338">
    <cfRule type="expression" dxfId="101" priority="8284">
      <formula>$A338&lt;&gt;$A373</formula>
    </cfRule>
  </conditionalFormatting>
  <conditionalFormatting sqref="D106:H115 D118:H139">
    <cfRule type="expression" dxfId="100" priority="503">
      <formula>#REF!&lt;&gt;#REF!</formula>
    </cfRule>
  </conditionalFormatting>
  <conditionalFormatting sqref="D444:H445">
    <cfRule type="expression" dxfId="99" priority="277">
      <formula>#REF!&lt;&gt;#REF!</formula>
    </cfRule>
  </conditionalFormatting>
  <conditionalFormatting sqref="E82">
    <cfRule type="expression" dxfId="98" priority="128">
      <formula>#REF!&lt;&gt;#REF!</formula>
    </cfRule>
  </conditionalFormatting>
  <conditionalFormatting sqref="E91">
    <cfRule type="expression" dxfId="97" priority="125">
      <formula>#REF!&lt;&gt;#REF!</formula>
    </cfRule>
  </conditionalFormatting>
  <conditionalFormatting sqref="E116">
    <cfRule type="expression" dxfId="96" priority="120">
      <formula>#REF!&lt;&gt;#REF!</formula>
    </cfRule>
  </conditionalFormatting>
  <conditionalFormatting sqref="E143">
    <cfRule type="expression" dxfId="95" priority="118">
      <formula>#REF!&lt;&gt;#REF!</formula>
    </cfRule>
  </conditionalFormatting>
  <conditionalFormatting sqref="E148">
    <cfRule type="expression" dxfId="94" priority="115">
      <formula>#REF!&lt;&gt;#REF!</formula>
    </cfRule>
  </conditionalFormatting>
  <conditionalFormatting sqref="E156">
    <cfRule type="expression" dxfId="93" priority="338">
      <formula>#REF!&lt;&gt;#REF!</formula>
    </cfRule>
  </conditionalFormatting>
  <conditionalFormatting sqref="E158">
    <cfRule type="expression" dxfId="92" priority="113">
      <formula>#REF!&lt;&gt;#REF!</formula>
    </cfRule>
  </conditionalFormatting>
  <conditionalFormatting sqref="E263">
    <cfRule type="expression" dxfId="91" priority="13">
      <formula>#REF!&lt;&gt;#REF!</formula>
    </cfRule>
  </conditionalFormatting>
  <conditionalFormatting sqref="E347">
    <cfRule type="expression" dxfId="90" priority="12">
      <formula>#REF!&lt;&gt;#REF!</formula>
    </cfRule>
  </conditionalFormatting>
  <conditionalFormatting sqref="E366">
    <cfRule type="expression" dxfId="89" priority="11">
      <formula>#REF!&lt;&gt;#REF!</formula>
    </cfRule>
  </conditionalFormatting>
  <conditionalFormatting sqref="E383">
    <cfRule type="expression" dxfId="88" priority="10">
      <formula>#REF!&lt;&gt;#REF!</formula>
    </cfRule>
  </conditionalFormatting>
  <conditionalFormatting sqref="E399">
    <cfRule type="expression" dxfId="87" priority="9">
      <formula>#REF!&lt;&gt;#REF!</formula>
    </cfRule>
  </conditionalFormatting>
  <conditionalFormatting sqref="E414">
    <cfRule type="expression" dxfId="86" priority="8">
      <formula>#REF!&lt;&gt;#REF!</formula>
    </cfRule>
  </conditionalFormatting>
  <conditionalFormatting sqref="E439">
    <cfRule type="expression" dxfId="85" priority="7">
      <formula>#REF!&lt;&gt;#REF!</formula>
    </cfRule>
  </conditionalFormatting>
  <conditionalFormatting sqref="E453">
    <cfRule type="expression" dxfId="84" priority="6">
      <formula>#REF!&lt;&gt;#REF!</formula>
    </cfRule>
  </conditionalFormatting>
  <conditionalFormatting sqref="E466">
    <cfRule type="expression" dxfId="83" priority="5">
      <formula>#REF!&lt;&gt;#REF!</formula>
    </cfRule>
  </conditionalFormatting>
  <conditionalFormatting sqref="E482">
    <cfRule type="expression" dxfId="82" priority="4">
      <formula>#REF!&lt;&gt;#REF!</formula>
    </cfRule>
  </conditionalFormatting>
  <conditionalFormatting sqref="E496">
    <cfRule type="expression" dxfId="81" priority="3">
      <formula>#REF!&lt;&gt;#REF!</formula>
    </cfRule>
  </conditionalFormatting>
  <conditionalFormatting sqref="E507">
    <cfRule type="expression" dxfId="80" priority="2">
      <formula>#REF!&lt;&gt;#REF!</formula>
    </cfRule>
  </conditionalFormatting>
  <conditionalFormatting sqref="E519">
    <cfRule type="expression" dxfId="79" priority="725">
      <formula>#REF!&lt;&gt;#REF!</formula>
    </cfRule>
  </conditionalFormatting>
  <conditionalFormatting sqref="E538">
    <cfRule type="expression" dxfId="78" priority="673">
      <formula>#REF!&lt;&gt;#REF!</formula>
    </cfRule>
  </conditionalFormatting>
  <conditionalFormatting sqref="E541:E542">
    <cfRule type="expression" dxfId="77" priority="764">
      <formula>#REF!&lt;&gt;#REF!</formula>
    </cfRule>
  </conditionalFormatting>
  <conditionalFormatting sqref="E549">
    <cfRule type="expression" dxfId="76" priority="1">
      <formula>#REF!&lt;&gt;#REF!</formula>
    </cfRule>
  </conditionalFormatting>
  <conditionalFormatting sqref="E153:F155">
    <cfRule type="expression" dxfId="75" priority="6743">
      <formula>#REF!&lt;&gt;#REF!</formula>
    </cfRule>
  </conditionalFormatting>
  <conditionalFormatting sqref="E183:F183">
    <cfRule type="expression" dxfId="74" priority="395">
      <formula>#REF!&lt;&gt;#REF!</formula>
    </cfRule>
  </conditionalFormatting>
  <conditionalFormatting sqref="E213:F224">
    <cfRule type="expression" dxfId="73" priority="407">
      <formula>#REF!&lt;&gt;#REF!</formula>
    </cfRule>
  </conditionalFormatting>
  <conditionalFormatting sqref="E295:F306">
    <cfRule type="expression" dxfId="72" priority="723">
      <formula>#REF!&lt;&gt;#REF!</formula>
    </cfRule>
  </conditionalFormatting>
  <conditionalFormatting sqref="E332:F337">
    <cfRule type="expression" dxfId="71" priority="663">
      <formula>#REF!&lt;&gt;#REF!</formula>
    </cfRule>
  </conditionalFormatting>
  <conditionalFormatting sqref="E501:F506">
    <cfRule type="expression" dxfId="70" priority="292">
      <formula>#REF!&lt;&gt;#REF!</formula>
    </cfRule>
  </conditionalFormatting>
  <conditionalFormatting sqref="E520:F535">
    <cfRule type="expression" dxfId="69" priority="674">
      <formula>#REF!&lt;&gt;#REF!</formula>
    </cfRule>
  </conditionalFormatting>
  <conditionalFormatting sqref="F180:F182">
    <cfRule type="expression" dxfId="68" priority="396">
      <formula>#REF!&lt;&gt;#REF!</formula>
    </cfRule>
  </conditionalFormatting>
  <conditionalFormatting sqref="F203:F212">
    <cfRule type="expression" dxfId="67" priority="404">
      <formula>#REF!&lt;&gt;#REF!</formula>
    </cfRule>
  </conditionalFormatting>
  <conditionalFormatting sqref="F225:F252">
    <cfRule type="expression" dxfId="66" priority="418">
      <formula>#REF!&lt;&gt;#REF!</formula>
    </cfRule>
  </conditionalFormatting>
  <conditionalFormatting sqref="F284:F294">
    <cfRule type="expression" dxfId="65" priority="741">
      <formula>#REF!&lt;&gt;#REF!</formula>
    </cfRule>
  </conditionalFormatting>
  <conditionalFormatting sqref="F307:F323 I359:I370">
    <cfRule type="expression" dxfId="64" priority="628">
      <formula>#REF!&lt;&gt;#REF!</formula>
    </cfRule>
  </conditionalFormatting>
  <conditionalFormatting sqref="F356:F358 I381:I385 I391:I401 I432:I441 I452:I454 I463:I468">
    <cfRule type="expression" dxfId="63" priority="627">
      <formula>#REF!&lt;&gt;#REF!</formula>
    </cfRule>
  </conditionalFormatting>
  <conditionalFormatting sqref="G180:G183">
    <cfRule type="expression" dxfId="62" priority="373">
      <formula>#REF!&lt;&gt;#REF!</formula>
    </cfRule>
  </conditionalFormatting>
  <conditionalFormatting sqref="G203:G252">
    <cfRule type="expression" dxfId="61" priority="406">
      <formula>#REF!&lt;&gt;#REF!</formula>
    </cfRule>
  </conditionalFormatting>
  <conditionalFormatting sqref="G284:G322">
    <cfRule type="expression" dxfId="60" priority="739">
      <formula>#REF!&lt;&gt;#REF!</formula>
    </cfRule>
  </conditionalFormatting>
  <conditionalFormatting sqref="G323:H331 D356:D358">
    <cfRule type="expression" dxfId="59" priority="631">
      <formula>#REF!&lt;&gt;#REF!</formula>
    </cfRule>
  </conditionalFormatting>
  <conditionalFormatting sqref="G501:H542">
    <cfRule type="expression" dxfId="58" priority="91">
      <formula>#REF!&lt;&gt;#REF!</formula>
    </cfRule>
  </conditionalFormatting>
  <conditionalFormatting sqref="G54:I83 D83">
    <cfRule type="expression" dxfId="57" priority="129">
      <formula>#REF!&lt;&gt;#REF!</formula>
    </cfRule>
  </conditionalFormatting>
  <conditionalFormatting sqref="H180:H195">
    <cfRule type="expression" dxfId="56" priority="776">
      <formula>#REF!&lt;&gt;#REF!</formula>
    </cfRule>
  </conditionalFormatting>
  <conditionalFormatting sqref="H197:H252">
    <cfRule type="expression" dxfId="55" priority="405">
      <formula>#REF!&lt;&gt;#REF!</formula>
    </cfRule>
  </conditionalFormatting>
  <conditionalFormatting sqref="I91:I103">
    <cfRule type="expression" dxfId="54" priority="124">
      <formula>#REF!&lt;&gt;#REF!</formula>
    </cfRule>
  </conditionalFormatting>
  <conditionalFormatting sqref="I172:I254">
    <cfRule type="expression" dxfId="53" priority="372">
      <formula>#REF!&lt;&gt;#REF!</formula>
    </cfRule>
  </conditionalFormatting>
  <conditionalFormatting sqref="I475:I478 D478">
    <cfRule type="expression" dxfId="52" priority="629">
      <formula>#REF!&lt;&gt;#REF!</formula>
    </cfRule>
  </conditionalFormatting>
  <conditionalFormatting sqref="J6:J17 D333:D337 F338 E509:E514 D515:E518 D519:D545">
    <cfRule type="expression" dxfId="51" priority="706">
      <formula>#REF!&lt;&gt;#REF!</formula>
    </cfRule>
  </conditionalFormatting>
  <conditionalFormatting sqref="J25:J55 H94:H103">
    <cfRule type="expression" dxfId="50" priority="361">
      <formula>#REF!&lt;&gt;#REF!</formula>
    </cfRule>
  </conditionalFormatting>
  <conditionalFormatting sqref="J452:J455">
    <cfRule type="expression" dxfId="49" priority="299">
      <formula>#REF!&lt;&gt;#REF!</formula>
    </cfRule>
  </conditionalFormatting>
  <conditionalFormatting sqref="J56:K146">
    <cfRule type="expression" dxfId="48" priority="88">
      <formula>#REF!&lt;&gt;#REF!</formula>
    </cfRule>
  </conditionalFormatting>
  <conditionalFormatting sqref="K2:K17 K507:K508 K549:K550">
    <cfRule type="expression" dxfId="47" priority="137">
      <formula>#REF!&lt;&gt;#REF!</formula>
    </cfRule>
  </conditionalFormatting>
  <conditionalFormatting sqref="K157:K331">
    <cfRule type="expression" dxfId="46" priority="86">
      <formula>#REF!&lt;&gt;#REF!</formula>
    </cfRule>
  </conditionalFormatting>
  <conditionalFormatting sqref="K449:K455">
    <cfRule type="expression" dxfId="45" priority="74">
      <formula>#REF!&lt;&gt;#REF!</formula>
    </cfRule>
  </conditionalFormatting>
  <conditionalFormatting sqref="K511 K542">
    <cfRule type="expression" dxfId="44" priority="170">
      <formula>#REF!&lt;&gt;#REF!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4138-BF79-FE4C-81E8-DA3DF34E4CD9}">
  <sheetPr codeName="Sheet6"/>
  <dimension ref="A1:CQ913"/>
  <sheetViews>
    <sheetView tabSelected="1" zoomScale="87" zoomScaleNormal="87" workbookViewId="0">
      <selection activeCell="E6" sqref="E6"/>
    </sheetView>
  </sheetViews>
  <sheetFormatPr defaultColWidth="11.08203125" defaultRowHeight="15.5"/>
  <cols>
    <col min="1" max="1" width="18.5" style="136" bestFit="1" customWidth="1"/>
    <col min="2" max="2" width="9.83203125" style="136" bestFit="1" customWidth="1"/>
    <col min="3" max="3" width="46.5" style="136" bestFit="1" customWidth="1"/>
    <col min="4" max="4" width="11.75" style="136" bestFit="1" customWidth="1"/>
    <col min="5" max="5" width="53.75" style="136" bestFit="1" customWidth="1"/>
    <col min="6" max="6" width="28.4140625" style="136" bestFit="1" customWidth="1"/>
    <col min="7" max="7" width="19.58203125" style="136" bestFit="1" customWidth="1"/>
    <col min="8" max="8" width="21.5" style="136" bestFit="1" customWidth="1"/>
    <col min="9" max="9" width="21.25" style="143" bestFit="1" customWidth="1"/>
    <col min="10" max="10" width="15.25" style="136" bestFit="1" customWidth="1"/>
    <col min="11" max="11" width="83" style="136" bestFit="1" customWidth="1"/>
    <col min="12" max="12" width="23.5" style="136" bestFit="1" customWidth="1"/>
    <col min="13" max="13" width="35.5" style="144" bestFit="1" customWidth="1"/>
    <col min="14" max="94" width="11.08203125" style="26"/>
    <col min="95" max="95" width="11.08203125" style="6"/>
    <col min="96" max="16384" width="11.08203125" style="7"/>
  </cols>
  <sheetData>
    <row r="1" spans="1:95" ht="32" customHeight="1">
      <c r="A1" s="274" t="s">
        <v>522</v>
      </c>
      <c r="B1" s="245"/>
      <c r="C1" s="245"/>
      <c r="D1" s="245"/>
      <c r="E1" s="245"/>
      <c r="F1" s="245"/>
      <c r="G1" s="245"/>
      <c r="H1" s="245"/>
      <c r="I1" s="245"/>
      <c r="J1" s="245"/>
      <c r="K1" s="245"/>
      <c r="L1" s="245"/>
      <c r="M1" s="137"/>
    </row>
    <row r="2" spans="1:95" s="185" customFormat="1" ht="23">
      <c r="A2" s="182" t="s">
        <v>20</v>
      </c>
      <c r="B2" s="182" t="s">
        <v>21</v>
      </c>
      <c r="C2" s="182" t="s">
        <v>22</v>
      </c>
      <c r="D2" s="182" t="s">
        <v>23</v>
      </c>
      <c r="E2" s="182" t="s">
        <v>24</v>
      </c>
      <c r="F2" s="182" t="s">
        <v>25</v>
      </c>
      <c r="G2" s="182" t="s">
        <v>26</v>
      </c>
      <c r="H2" s="182" t="s">
        <v>27</v>
      </c>
      <c r="I2" s="183" t="s">
        <v>28</v>
      </c>
      <c r="J2" s="182" t="s">
        <v>29</v>
      </c>
      <c r="K2" s="182" t="s">
        <v>30</v>
      </c>
      <c r="L2" s="182" t="s">
        <v>2898</v>
      </c>
      <c r="M2" s="174" t="s">
        <v>3600</v>
      </c>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84"/>
    </row>
    <row r="3" spans="1:95" s="10" customFormat="1" ht="23">
      <c r="A3" s="263" t="s">
        <v>2899</v>
      </c>
      <c r="B3" s="263" t="s">
        <v>2900</v>
      </c>
      <c r="C3" s="271" t="s">
        <v>2901</v>
      </c>
      <c r="D3" s="42" t="s">
        <v>2902</v>
      </c>
      <c r="E3" s="42" t="s">
        <v>98</v>
      </c>
      <c r="F3" s="42" t="s">
        <v>99</v>
      </c>
      <c r="G3" s="42"/>
      <c r="H3" s="42" t="s">
        <v>100</v>
      </c>
      <c r="I3" s="42" t="s">
        <v>101</v>
      </c>
      <c r="J3" s="42" t="s">
        <v>41</v>
      </c>
      <c r="K3" s="42" t="s">
        <v>2903</v>
      </c>
      <c r="L3" s="42"/>
      <c r="M3" s="42" t="s">
        <v>463</v>
      </c>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14"/>
    </row>
    <row r="4" spans="1:95" s="11" customFormat="1" ht="57.5">
      <c r="A4" s="264"/>
      <c r="B4" s="264"/>
      <c r="C4" s="272"/>
      <c r="D4" s="42" t="s">
        <v>2904</v>
      </c>
      <c r="E4" s="42" t="s">
        <v>68</v>
      </c>
      <c r="F4" s="42" t="s">
        <v>69</v>
      </c>
      <c r="G4" s="42" t="s">
        <v>70</v>
      </c>
      <c r="H4" s="42" t="s">
        <v>71</v>
      </c>
      <c r="I4" s="42" t="s">
        <v>40</v>
      </c>
      <c r="J4" s="42" t="s">
        <v>41</v>
      </c>
      <c r="K4" s="42" t="s">
        <v>617</v>
      </c>
      <c r="L4" s="42" t="s">
        <v>73</v>
      </c>
      <c r="M4" s="42" t="s">
        <v>463</v>
      </c>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4"/>
    </row>
    <row r="5" spans="1:95" s="11" customFormat="1" ht="23">
      <c r="A5" s="264"/>
      <c r="B5" s="264"/>
      <c r="C5" s="272"/>
      <c r="D5" s="42" t="s">
        <v>2905</v>
      </c>
      <c r="E5" s="42" t="s">
        <v>75</v>
      </c>
      <c r="F5" s="42" t="s">
        <v>76</v>
      </c>
      <c r="G5" s="42"/>
      <c r="H5" s="42" t="s">
        <v>39</v>
      </c>
      <c r="I5" s="126" t="s">
        <v>48</v>
      </c>
      <c r="J5" s="42" t="s">
        <v>41</v>
      </c>
      <c r="K5" s="42" t="s">
        <v>77</v>
      </c>
      <c r="L5" s="42"/>
      <c r="M5" s="42" t="s">
        <v>463</v>
      </c>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4"/>
    </row>
    <row r="6" spans="1:95" s="11" customFormat="1" ht="310.5">
      <c r="A6" s="51"/>
      <c r="B6" s="51"/>
      <c r="C6" s="273"/>
      <c r="D6" s="42" t="s">
        <v>2906</v>
      </c>
      <c r="E6" s="42" t="s">
        <v>2907</v>
      </c>
      <c r="F6" s="42" t="s">
        <v>2908</v>
      </c>
      <c r="G6" s="42" t="s">
        <v>38</v>
      </c>
      <c r="H6" s="42" t="s">
        <v>2909</v>
      </c>
      <c r="I6" s="42" t="s">
        <v>40</v>
      </c>
      <c r="J6" s="42" t="s">
        <v>41</v>
      </c>
      <c r="K6" s="42" t="s">
        <v>2910</v>
      </c>
      <c r="L6" s="42" t="s">
        <v>43</v>
      </c>
      <c r="M6" s="42" t="s">
        <v>463</v>
      </c>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4"/>
    </row>
    <row r="7" spans="1:95" ht="57.5">
      <c r="A7" s="260" t="s">
        <v>2899</v>
      </c>
      <c r="B7" s="260" t="s">
        <v>2911</v>
      </c>
      <c r="C7" s="260" t="s">
        <v>2912</v>
      </c>
      <c r="D7" s="40" t="s">
        <v>2913</v>
      </c>
      <c r="E7" s="40" t="s">
        <v>2914</v>
      </c>
      <c r="F7" s="40" t="s">
        <v>2915</v>
      </c>
      <c r="G7" s="47" t="s">
        <v>38</v>
      </c>
      <c r="H7" s="47" t="s">
        <v>39</v>
      </c>
      <c r="I7" s="47" t="s">
        <v>40</v>
      </c>
      <c r="J7" s="47" t="s">
        <v>41</v>
      </c>
      <c r="K7" s="47" t="s">
        <v>2916</v>
      </c>
      <c r="L7" s="40" t="s">
        <v>43</v>
      </c>
      <c r="M7" s="40" t="s">
        <v>463</v>
      </c>
    </row>
    <row r="8" spans="1:95">
      <c r="A8" s="261"/>
      <c r="B8" s="261"/>
      <c r="C8" s="261"/>
      <c r="D8" s="40" t="s">
        <v>2917</v>
      </c>
      <c r="E8" s="40" t="s">
        <v>2918</v>
      </c>
      <c r="F8" s="40" t="s">
        <v>970</v>
      </c>
      <c r="G8" s="47"/>
      <c r="H8" s="47" t="s">
        <v>39</v>
      </c>
      <c r="I8" s="47" t="s">
        <v>1644</v>
      </c>
      <c r="J8" s="47" t="s">
        <v>41</v>
      </c>
      <c r="K8" s="47" t="s">
        <v>2916</v>
      </c>
      <c r="L8" s="47"/>
      <c r="M8" s="47" t="s">
        <v>463</v>
      </c>
    </row>
    <row r="9" spans="1:95">
      <c r="A9" s="261"/>
      <c r="B9" s="261"/>
      <c r="C9" s="261"/>
      <c r="D9" s="40" t="s">
        <v>2919</v>
      </c>
      <c r="E9" s="40" t="s">
        <v>2920</v>
      </c>
      <c r="F9" s="40" t="s">
        <v>973</v>
      </c>
      <c r="G9" s="47"/>
      <c r="H9" s="47" t="s">
        <v>39</v>
      </c>
      <c r="I9" s="47" t="s">
        <v>1644</v>
      </c>
      <c r="J9" s="47" t="s">
        <v>41</v>
      </c>
      <c r="K9" s="47" t="s">
        <v>2916</v>
      </c>
      <c r="L9" s="47"/>
      <c r="M9" s="47" t="s">
        <v>463</v>
      </c>
    </row>
    <row r="10" spans="1:95" ht="34.5">
      <c r="A10" s="261"/>
      <c r="B10" s="261"/>
      <c r="C10" s="261"/>
      <c r="D10" s="40" t="s">
        <v>2921</v>
      </c>
      <c r="E10" s="40" t="s">
        <v>969</v>
      </c>
      <c r="F10" s="40" t="s">
        <v>970</v>
      </c>
      <c r="G10" s="47"/>
      <c r="H10" s="47" t="s">
        <v>178</v>
      </c>
      <c r="I10" s="47" t="s">
        <v>175</v>
      </c>
      <c r="J10" s="47" t="s">
        <v>41</v>
      </c>
      <c r="K10" s="47" t="s">
        <v>2916</v>
      </c>
      <c r="L10" s="47"/>
      <c r="M10" s="47" t="s">
        <v>463</v>
      </c>
    </row>
    <row r="11" spans="1:95" ht="34.5">
      <c r="A11" s="261"/>
      <c r="B11" s="261"/>
      <c r="C11" s="261"/>
      <c r="D11" s="40" t="s">
        <v>2922</v>
      </c>
      <c r="E11" s="40" t="s">
        <v>972</v>
      </c>
      <c r="F11" s="40" t="s">
        <v>973</v>
      </c>
      <c r="G11" s="47"/>
      <c r="H11" s="47" t="s">
        <v>178</v>
      </c>
      <c r="I11" s="47" t="s">
        <v>175</v>
      </c>
      <c r="J11" s="47" t="s">
        <v>41</v>
      </c>
      <c r="K11" s="47" t="s">
        <v>2916</v>
      </c>
      <c r="L11" s="47"/>
      <c r="M11" s="47" t="s">
        <v>463</v>
      </c>
    </row>
    <row r="12" spans="1:95" ht="57.5">
      <c r="A12" s="261"/>
      <c r="B12" s="261"/>
      <c r="C12" s="261"/>
      <c r="D12" s="40" t="s">
        <v>2923</v>
      </c>
      <c r="E12" s="40" t="s">
        <v>2924</v>
      </c>
      <c r="F12" s="40" t="s">
        <v>2925</v>
      </c>
      <c r="G12" s="40" t="s">
        <v>70</v>
      </c>
      <c r="H12" s="40" t="s">
        <v>71</v>
      </c>
      <c r="I12" s="40" t="s">
        <v>40</v>
      </c>
      <c r="J12" s="47" t="s">
        <v>41</v>
      </c>
      <c r="K12" s="40" t="s">
        <v>2926</v>
      </c>
      <c r="L12" s="40" t="s">
        <v>73</v>
      </c>
      <c r="M12" s="40" t="s">
        <v>463</v>
      </c>
    </row>
    <row r="13" spans="1:95" ht="23">
      <c r="A13" s="261"/>
      <c r="B13" s="261"/>
      <c r="C13" s="261"/>
      <c r="D13" s="40" t="s">
        <v>2927</v>
      </c>
      <c r="E13" s="40" t="s">
        <v>530</v>
      </c>
      <c r="F13" s="40" t="s">
        <v>531</v>
      </c>
      <c r="G13" s="47"/>
      <c r="H13" s="47" t="s">
        <v>71</v>
      </c>
      <c r="I13" s="127" t="s">
        <v>171</v>
      </c>
      <c r="J13" s="47" t="s">
        <v>41</v>
      </c>
      <c r="K13" s="47" t="s">
        <v>2916</v>
      </c>
      <c r="L13" s="47"/>
      <c r="M13" s="47" t="s">
        <v>463</v>
      </c>
    </row>
    <row r="14" spans="1:95" ht="23">
      <c r="A14" s="261"/>
      <c r="B14" s="261"/>
      <c r="C14" s="261"/>
      <c r="D14" s="40" t="s">
        <v>2928</v>
      </c>
      <c r="E14" s="40" t="s">
        <v>811</v>
      </c>
      <c r="F14" s="40" t="s">
        <v>812</v>
      </c>
      <c r="G14" s="47"/>
      <c r="H14" s="47" t="s">
        <v>71</v>
      </c>
      <c r="I14" s="127" t="s">
        <v>171</v>
      </c>
      <c r="J14" s="47" t="s">
        <v>41</v>
      </c>
      <c r="K14" s="47" t="s">
        <v>2916</v>
      </c>
      <c r="L14" s="47"/>
      <c r="M14" s="47" t="s">
        <v>463</v>
      </c>
    </row>
    <row r="15" spans="1:95" ht="23">
      <c r="A15" s="261"/>
      <c r="B15" s="261"/>
      <c r="C15" s="261"/>
      <c r="D15" s="47" t="s">
        <v>2929</v>
      </c>
      <c r="E15" s="47" t="s">
        <v>799</v>
      </c>
      <c r="F15" s="47" t="s">
        <v>800</v>
      </c>
      <c r="G15" s="47"/>
      <c r="H15" s="47" t="s">
        <v>71</v>
      </c>
      <c r="I15" s="127" t="s">
        <v>171</v>
      </c>
      <c r="J15" s="47" t="s">
        <v>41</v>
      </c>
      <c r="K15" s="47" t="s">
        <v>2916</v>
      </c>
      <c r="L15" s="47"/>
      <c r="M15" s="47" t="s">
        <v>463</v>
      </c>
    </row>
    <row r="16" spans="1:95" ht="23">
      <c r="A16" s="261"/>
      <c r="B16" s="261"/>
      <c r="C16" s="261"/>
      <c r="D16" s="47" t="s">
        <v>2930</v>
      </c>
      <c r="E16" s="47" t="s">
        <v>802</v>
      </c>
      <c r="F16" s="47" t="s">
        <v>803</v>
      </c>
      <c r="G16" s="47"/>
      <c r="H16" s="47" t="s">
        <v>71</v>
      </c>
      <c r="I16" s="127" t="s">
        <v>171</v>
      </c>
      <c r="J16" s="47" t="s">
        <v>41</v>
      </c>
      <c r="K16" s="47" t="s">
        <v>2916</v>
      </c>
      <c r="L16" s="47"/>
      <c r="M16" s="47" t="s">
        <v>463</v>
      </c>
    </row>
    <row r="17" spans="1:95" ht="23">
      <c r="A17" s="261"/>
      <c r="B17" s="261"/>
      <c r="C17" s="261"/>
      <c r="D17" s="47" t="s">
        <v>2931</v>
      </c>
      <c r="E17" s="47" t="s">
        <v>805</v>
      </c>
      <c r="F17" s="47" t="s">
        <v>806</v>
      </c>
      <c r="G17" s="47"/>
      <c r="H17" s="47" t="s">
        <v>71</v>
      </c>
      <c r="I17" s="127" t="s">
        <v>171</v>
      </c>
      <c r="J17" s="47" t="s">
        <v>41</v>
      </c>
      <c r="K17" s="47" t="s">
        <v>2916</v>
      </c>
      <c r="L17" s="47"/>
      <c r="M17" s="47" t="s">
        <v>463</v>
      </c>
    </row>
    <row r="18" spans="1:95" ht="23">
      <c r="A18" s="261"/>
      <c r="B18" s="261"/>
      <c r="C18" s="261"/>
      <c r="D18" s="47" t="s">
        <v>2932</v>
      </c>
      <c r="E18" s="47" t="s">
        <v>808</v>
      </c>
      <c r="F18" s="47" t="s">
        <v>809</v>
      </c>
      <c r="G18" s="47"/>
      <c r="H18" s="47" t="s">
        <v>71</v>
      </c>
      <c r="I18" s="127" t="s">
        <v>171</v>
      </c>
      <c r="J18" s="47" t="s">
        <v>41</v>
      </c>
      <c r="K18" s="47" t="s">
        <v>2916</v>
      </c>
      <c r="L18" s="47"/>
      <c r="M18" s="47" t="s">
        <v>463</v>
      </c>
    </row>
    <row r="19" spans="1:95" ht="23">
      <c r="A19" s="261"/>
      <c r="B19" s="261"/>
      <c r="C19" s="261"/>
      <c r="D19" s="40" t="s">
        <v>2933</v>
      </c>
      <c r="E19" s="40" t="s">
        <v>814</v>
      </c>
      <c r="F19" s="40" t="s">
        <v>815</v>
      </c>
      <c r="G19" s="47"/>
      <c r="H19" s="47" t="s">
        <v>71</v>
      </c>
      <c r="I19" s="127" t="s">
        <v>171</v>
      </c>
      <c r="J19" s="47" t="s">
        <v>41</v>
      </c>
      <c r="K19" s="47" t="s">
        <v>2916</v>
      </c>
      <c r="L19" s="47"/>
      <c r="M19" s="47" t="s">
        <v>463</v>
      </c>
    </row>
    <row r="20" spans="1:95" ht="23">
      <c r="A20" s="261"/>
      <c r="B20" s="261"/>
      <c r="C20" s="261"/>
      <c r="D20" s="47" t="s">
        <v>2934</v>
      </c>
      <c r="E20" s="47" t="s">
        <v>817</v>
      </c>
      <c r="F20" s="47" t="s">
        <v>818</v>
      </c>
      <c r="G20" s="47"/>
      <c r="H20" s="47" t="s">
        <v>71</v>
      </c>
      <c r="I20" s="127" t="s">
        <v>171</v>
      </c>
      <c r="J20" s="47" t="s">
        <v>41</v>
      </c>
      <c r="K20" s="47" t="s">
        <v>2916</v>
      </c>
      <c r="L20" s="47"/>
      <c r="M20" s="47" t="s">
        <v>463</v>
      </c>
    </row>
    <row r="21" spans="1:95">
      <c r="A21" s="261"/>
      <c r="B21" s="261"/>
      <c r="C21" s="261"/>
      <c r="D21" s="47" t="s">
        <v>2935</v>
      </c>
      <c r="E21" s="47" t="s">
        <v>820</v>
      </c>
      <c r="F21" s="47" t="s">
        <v>235</v>
      </c>
      <c r="G21" s="47"/>
      <c r="H21" s="47" t="s">
        <v>71</v>
      </c>
      <c r="I21" s="47" t="s">
        <v>175</v>
      </c>
      <c r="J21" s="47" t="s">
        <v>41</v>
      </c>
      <c r="K21" s="47" t="s">
        <v>2916</v>
      </c>
      <c r="L21" s="47"/>
      <c r="M21" s="47" t="s">
        <v>463</v>
      </c>
    </row>
    <row r="22" spans="1:95">
      <c r="A22" s="261"/>
      <c r="B22" s="261"/>
      <c r="C22" s="261"/>
      <c r="D22" s="47" t="s">
        <v>2936</v>
      </c>
      <c r="E22" s="47" t="s">
        <v>98</v>
      </c>
      <c r="F22" s="47" t="s">
        <v>99</v>
      </c>
      <c r="G22" s="47"/>
      <c r="H22" s="47" t="s">
        <v>100</v>
      </c>
      <c r="I22" s="47" t="s">
        <v>101</v>
      </c>
      <c r="J22" s="47" t="s">
        <v>41</v>
      </c>
      <c r="K22" s="47" t="s">
        <v>2916</v>
      </c>
      <c r="L22" s="47"/>
      <c r="M22" s="47" t="s">
        <v>463</v>
      </c>
    </row>
    <row r="23" spans="1:95" ht="57.5">
      <c r="A23" s="261"/>
      <c r="B23" s="261"/>
      <c r="C23" s="261"/>
      <c r="D23" s="47" t="s">
        <v>2937</v>
      </c>
      <c r="E23" s="47" t="s">
        <v>2938</v>
      </c>
      <c r="F23" s="47" t="s">
        <v>2915</v>
      </c>
      <c r="G23" s="47" t="s">
        <v>158</v>
      </c>
      <c r="H23" s="47" t="s">
        <v>159</v>
      </c>
      <c r="I23" s="47" t="s">
        <v>40</v>
      </c>
      <c r="J23" s="47" t="s">
        <v>41</v>
      </c>
      <c r="K23" s="47" t="s">
        <v>2916</v>
      </c>
      <c r="L23" s="40" t="s">
        <v>43</v>
      </c>
      <c r="M23" s="40" t="s">
        <v>463</v>
      </c>
    </row>
    <row r="24" spans="1:95" ht="23">
      <c r="A24" s="262"/>
      <c r="B24" s="262"/>
      <c r="C24" s="262"/>
      <c r="D24" s="47" t="s">
        <v>2939</v>
      </c>
      <c r="E24" s="38" t="s">
        <v>535</v>
      </c>
      <c r="F24" s="38" t="s">
        <v>536</v>
      </c>
      <c r="G24" s="39"/>
      <c r="H24" s="41" t="s">
        <v>64</v>
      </c>
      <c r="I24" s="41" t="s">
        <v>537</v>
      </c>
      <c r="J24" s="41" t="s">
        <v>41</v>
      </c>
      <c r="K24" s="41" t="s">
        <v>532</v>
      </c>
      <c r="L24" s="41"/>
      <c r="M24" s="41" t="s">
        <v>463</v>
      </c>
    </row>
    <row r="25" spans="1:95" s="10" customFormat="1" ht="57.5">
      <c r="A25" s="267" t="s">
        <v>2899</v>
      </c>
      <c r="B25" s="267" t="s">
        <v>2940</v>
      </c>
      <c r="C25" s="267" t="s">
        <v>2941</v>
      </c>
      <c r="D25" s="42" t="s">
        <v>2942</v>
      </c>
      <c r="E25" s="42" t="s">
        <v>2943</v>
      </c>
      <c r="F25" s="42" t="s">
        <v>1152</v>
      </c>
      <c r="G25" s="42" t="s">
        <v>38</v>
      </c>
      <c r="H25" s="42" t="s">
        <v>39</v>
      </c>
      <c r="I25" s="42" t="s">
        <v>40</v>
      </c>
      <c r="J25" s="42" t="s">
        <v>41</v>
      </c>
      <c r="K25" s="42" t="s">
        <v>2916</v>
      </c>
      <c r="L25" s="42" t="s">
        <v>43</v>
      </c>
      <c r="M25" s="42" t="s">
        <v>463</v>
      </c>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14"/>
    </row>
    <row r="26" spans="1:95" s="10" customFormat="1">
      <c r="A26" s="267"/>
      <c r="B26" s="267"/>
      <c r="C26" s="267"/>
      <c r="D26" s="42" t="s">
        <v>2944</v>
      </c>
      <c r="E26" s="42" t="s">
        <v>2945</v>
      </c>
      <c r="F26" s="42" t="s">
        <v>1152</v>
      </c>
      <c r="G26" s="42"/>
      <c r="H26" s="42" t="s">
        <v>39</v>
      </c>
      <c r="I26" s="42" t="s">
        <v>1644</v>
      </c>
      <c r="J26" s="42" t="s">
        <v>41</v>
      </c>
      <c r="K26" s="42" t="s">
        <v>2916</v>
      </c>
      <c r="L26" s="42"/>
      <c r="M26" s="42" t="s">
        <v>463</v>
      </c>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14"/>
    </row>
    <row r="27" spans="1:95" s="10" customFormat="1" ht="34.5">
      <c r="A27" s="267"/>
      <c r="B27" s="267"/>
      <c r="C27" s="267"/>
      <c r="D27" s="42" t="s">
        <v>2946</v>
      </c>
      <c r="E27" s="42" t="s">
        <v>1162</v>
      </c>
      <c r="F27" s="42" t="s">
        <v>1152</v>
      </c>
      <c r="G27" s="42"/>
      <c r="H27" s="42" t="s">
        <v>178</v>
      </c>
      <c r="I27" s="42" t="s">
        <v>175</v>
      </c>
      <c r="J27" s="42" t="s">
        <v>41</v>
      </c>
      <c r="K27" s="42" t="s">
        <v>2916</v>
      </c>
      <c r="L27" s="42"/>
      <c r="M27" s="42" t="s">
        <v>463</v>
      </c>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14"/>
    </row>
    <row r="28" spans="1:95" s="10" customFormat="1">
      <c r="A28" s="267"/>
      <c r="B28" s="267"/>
      <c r="C28" s="267"/>
      <c r="D28" s="42" t="s">
        <v>2947</v>
      </c>
      <c r="E28" s="42" t="s">
        <v>1151</v>
      </c>
      <c r="F28" s="42" t="s">
        <v>1152</v>
      </c>
      <c r="G28" s="42"/>
      <c r="H28" s="42" t="s">
        <v>71</v>
      </c>
      <c r="I28" s="42" t="s">
        <v>175</v>
      </c>
      <c r="J28" s="42" t="s">
        <v>41</v>
      </c>
      <c r="K28" s="42" t="s">
        <v>2916</v>
      </c>
      <c r="L28" s="42"/>
      <c r="M28" s="42" t="s">
        <v>463</v>
      </c>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14"/>
    </row>
    <row r="29" spans="1:95" s="10" customFormat="1" ht="23">
      <c r="A29" s="267"/>
      <c r="B29" s="267"/>
      <c r="C29" s="267"/>
      <c r="D29" s="42" t="s">
        <v>2948</v>
      </c>
      <c r="E29" s="42" t="s">
        <v>1624</v>
      </c>
      <c r="F29" s="42" t="s">
        <v>1625</v>
      </c>
      <c r="G29" s="42"/>
      <c r="H29" s="42" t="s">
        <v>71</v>
      </c>
      <c r="I29" s="126" t="s">
        <v>171</v>
      </c>
      <c r="J29" s="42" t="s">
        <v>41</v>
      </c>
      <c r="K29" s="42" t="s">
        <v>2916</v>
      </c>
      <c r="L29" s="42"/>
      <c r="M29" s="42" t="s">
        <v>463</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14"/>
    </row>
    <row r="30" spans="1:95" s="10" customFormat="1" ht="23">
      <c r="A30" s="267"/>
      <c r="B30" s="267"/>
      <c r="C30" s="267"/>
      <c r="D30" s="42" t="s">
        <v>2949</v>
      </c>
      <c r="E30" s="42" t="s">
        <v>2950</v>
      </c>
      <c r="F30" s="42" t="s">
        <v>2951</v>
      </c>
      <c r="G30" s="42"/>
      <c r="H30" s="42" t="s">
        <v>71</v>
      </c>
      <c r="I30" s="126" t="s">
        <v>171</v>
      </c>
      <c r="J30" s="42" t="s">
        <v>41</v>
      </c>
      <c r="K30" s="42" t="s">
        <v>2916</v>
      </c>
      <c r="L30" s="42"/>
      <c r="M30" s="42" t="s">
        <v>463</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14"/>
    </row>
    <row r="31" spans="1:95" s="10" customFormat="1" ht="23">
      <c r="A31" s="267"/>
      <c r="B31" s="267"/>
      <c r="C31" s="267"/>
      <c r="D31" s="42" t="s">
        <v>2952</v>
      </c>
      <c r="E31" s="42" t="s">
        <v>2953</v>
      </c>
      <c r="F31" s="42" t="s">
        <v>2954</v>
      </c>
      <c r="G31" s="42"/>
      <c r="H31" s="42" t="s">
        <v>71</v>
      </c>
      <c r="I31" s="126" t="s">
        <v>171</v>
      </c>
      <c r="J31" s="42" t="s">
        <v>41</v>
      </c>
      <c r="K31" s="42" t="s">
        <v>2916</v>
      </c>
      <c r="L31" s="42"/>
      <c r="M31" s="42" t="s">
        <v>463</v>
      </c>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14"/>
    </row>
    <row r="32" spans="1:95" s="10" customFormat="1" ht="34.5">
      <c r="A32" s="267"/>
      <c r="B32" s="267"/>
      <c r="C32" s="267"/>
      <c r="D32" s="42" t="s">
        <v>2955</v>
      </c>
      <c r="E32" s="42" t="s">
        <v>2956</v>
      </c>
      <c r="F32" s="42" t="s">
        <v>2957</v>
      </c>
      <c r="G32" s="42"/>
      <c r="H32" s="42" t="s">
        <v>178</v>
      </c>
      <c r="I32" s="42" t="s">
        <v>175</v>
      </c>
      <c r="J32" s="42" t="s">
        <v>41</v>
      </c>
      <c r="K32" s="42" t="s">
        <v>2916</v>
      </c>
      <c r="L32" s="42"/>
      <c r="M32" s="42" t="s">
        <v>463</v>
      </c>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14"/>
    </row>
    <row r="33" spans="1:95" s="10" customFormat="1">
      <c r="A33" s="267"/>
      <c r="B33" s="267"/>
      <c r="C33" s="267"/>
      <c r="D33" s="42" t="s">
        <v>2958</v>
      </c>
      <c r="E33" s="42" t="s">
        <v>98</v>
      </c>
      <c r="F33" s="42" t="s">
        <v>99</v>
      </c>
      <c r="G33" s="42"/>
      <c r="H33" s="42" t="s">
        <v>100</v>
      </c>
      <c r="I33" s="42" t="s">
        <v>101</v>
      </c>
      <c r="J33" s="42" t="s">
        <v>41</v>
      </c>
      <c r="K33" s="42" t="s">
        <v>2916</v>
      </c>
      <c r="L33" s="42"/>
      <c r="M33" s="42" t="s">
        <v>463</v>
      </c>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14"/>
    </row>
    <row r="34" spans="1:95" s="12" customFormat="1" ht="57.5">
      <c r="A34" s="267"/>
      <c r="B34" s="267"/>
      <c r="C34" s="267"/>
      <c r="D34" s="42" t="s">
        <v>2959</v>
      </c>
      <c r="E34" s="42" t="s">
        <v>2960</v>
      </c>
      <c r="F34" s="42" t="s">
        <v>2961</v>
      </c>
      <c r="G34" s="42" t="s">
        <v>70</v>
      </c>
      <c r="H34" s="42" t="s">
        <v>71</v>
      </c>
      <c r="I34" s="42" t="s">
        <v>40</v>
      </c>
      <c r="J34" s="42" t="s">
        <v>41</v>
      </c>
      <c r="K34" s="42" t="s">
        <v>2926</v>
      </c>
      <c r="L34" s="42" t="s">
        <v>73</v>
      </c>
      <c r="M34" s="42" t="s">
        <v>463</v>
      </c>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0"/>
    </row>
    <row r="35" spans="1:95" s="10" customFormat="1" ht="57.5">
      <c r="A35" s="267"/>
      <c r="B35" s="267"/>
      <c r="C35" s="267"/>
      <c r="D35" s="42" t="s">
        <v>2962</v>
      </c>
      <c r="E35" s="42" t="s">
        <v>2963</v>
      </c>
      <c r="F35" s="42" t="s">
        <v>2964</v>
      </c>
      <c r="G35" s="42" t="s">
        <v>158</v>
      </c>
      <c r="H35" s="42" t="s">
        <v>159</v>
      </c>
      <c r="I35" s="42" t="s">
        <v>40</v>
      </c>
      <c r="J35" s="42" t="s">
        <v>41</v>
      </c>
      <c r="K35" s="42" t="s">
        <v>2916</v>
      </c>
      <c r="L35" s="42" t="s">
        <v>43</v>
      </c>
      <c r="M35" s="42" t="s">
        <v>463</v>
      </c>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14"/>
    </row>
    <row r="36" spans="1:95" ht="23">
      <c r="A36" s="260" t="s">
        <v>2899</v>
      </c>
      <c r="B36" s="260" t="s">
        <v>2965</v>
      </c>
      <c r="C36" s="260" t="s">
        <v>2966</v>
      </c>
      <c r="D36" s="47" t="s">
        <v>2967</v>
      </c>
      <c r="E36" s="47" t="s">
        <v>994</v>
      </c>
      <c r="F36" s="47" t="s">
        <v>603</v>
      </c>
      <c r="G36" s="47"/>
      <c r="H36" s="47" t="s">
        <v>71</v>
      </c>
      <c r="I36" s="47" t="s">
        <v>175</v>
      </c>
      <c r="J36" s="47" t="s">
        <v>41</v>
      </c>
      <c r="K36" s="47" t="s">
        <v>532</v>
      </c>
      <c r="L36" s="47"/>
      <c r="M36" s="47" t="s">
        <v>463</v>
      </c>
    </row>
    <row r="37" spans="1:95" ht="23">
      <c r="A37" s="261"/>
      <c r="B37" s="261"/>
      <c r="C37" s="261"/>
      <c r="D37" s="47" t="s">
        <v>2968</v>
      </c>
      <c r="E37" s="47" t="s">
        <v>98</v>
      </c>
      <c r="F37" s="47" t="s">
        <v>99</v>
      </c>
      <c r="G37" s="47"/>
      <c r="H37" s="47" t="s">
        <v>100</v>
      </c>
      <c r="I37" s="47" t="s">
        <v>101</v>
      </c>
      <c r="J37" s="47" t="s">
        <v>41</v>
      </c>
      <c r="K37" s="47" t="s">
        <v>532</v>
      </c>
      <c r="L37" s="47"/>
      <c r="M37" s="47" t="s">
        <v>463</v>
      </c>
    </row>
    <row r="38" spans="1:95" ht="57.5">
      <c r="A38" s="261"/>
      <c r="B38" s="261"/>
      <c r="C38" s="261"/>
      <c r="D38" s="40" t="s">
        <v>2969</v>
      </c>
      <c r="E38" s="40" t="s">
        <v>2970</v>
      </c>
      <c r="F38" s="40" t="s">
        <v>2971</v>
      </c>
      <c r="G38" s="40" t="s">
        <v>70</v>
      </c>
      <c r="H38" s="40" t="s">
        <v>71</v>
      </c>
      <c r="I38" s="40" t="s">
        <v>40</v>
      </c>
      <c r="J38" s="47" t="s">
        <v>41</v>
      </c>
      <c r="K38" s="40" t="s">
        <v>541</v>
      </c>
      <c r="L38" s="40" t="s">
        <v>73</v>
      </c>
      <c r="M38" s="40" t="s">
        <v>463</v>
      </c>
    </row>
    <row r="39" spans="1:95" ht="23">
      <c r="A39" s="262"/>
      <c r="B39" s="262"/>
      <c r="C39" s="262"/>
      <c r="D39" s="47" t="s">
        <v>2972</v>
      </c>
      <c r="E39" s="38" t="s">
        <v>535</v>
      </c>
      <c r="F39" s="38" t="s">
        <v>536</v>
      </c>
      <c r="G39" s="39"/>
      <c r="H39" s="41" t="s">
        <v>64</v>
      </c>
      <c r="I39" s="41" t="s">
        <v>537</v>
      </c>
      <c r="J39" s="41" t="s">
        <v>41</v>
      </c>
      <c r="K39" s="41" t="s">
        <v>532</v>
      </c>
      <c r="L39" s="41"/>
      <c r="M39" s="47" t="s">
        <v>463</v>
      </c>
    </row>
    <row r="40" spans="1:95" s="10" customFormat="1" ht="23">
      <c r="A40" s="267" t="s">
        <v>2899</v>
      </c>
      <c r="B40" s="267" t="s">
        <v>2973</v>
      </c>
      <c r="C40" s="267" t="s">
        <v>2974</v>
      </c>
      <c r="D40" s="42" t="s">
        <v>2975</v>
      </c>
      <c r="E40" s="42" t="s">
        <v>2976</v>
      </c>
      <c r="F40" s="42" t="s">
        <v>2977</v>
      </c>
      <c r="G40" s="42"/>
      <c r="H40" s="42" t="s">
        <v>71</v>
      </c>
      <c r="I40" s="126" t="s">
        <v>171</v>
      </c>
      <c r="J40" s="42" t="s">
        <v>41</v>
      </c>
      <c r="K40" s="42" t="s">
        <v>2916</v>
      </c>
      <c r="L40" s="42"/>
      <c r="M40" s="42" t="s">
        <v>463</v>
      </c>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14"/>
    </row>
    <row r="41" spans="1:95" s="10" customFormat="1">
      <c r="A41" s="267"/>
      <c r="B41" s="267"/>
      <c r="C41" s="267"/>
      <c r="D41" s="42" t="s">
        <v>2978</v>
      </c>
      <c r="E41" s="42" t="s">
        <v>98</v>
      </c>
      <c r="F41" s="42" t="s">
        <v>99</v>
      </c>
      <c r="G41" s="42"/>
      <c r="H41" s="42" t="s">
        <v>100</v>
      </c>
      <c r="I41" s="42" t="s">
        <v>101</v>
      </c>
      <c r="J41" s="42" t="s">
        <v>41</v>
      </c>
      <c r="K41" s="42" t="s">
        <v>2916</v>
      </c>
      <c r="L41" s="42"/>
      <c r="M41" s="42" t="s">
        <v>463</v>
      </c>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14"/>
    </row>
    <row r="42" spans="1:95" s="10" customFormat="1" ht="57.5">
      <c r="A42" s="267"/>
      <c r="B42" s="267"/>
      <c r="C42" s="267"/>
      <c r="D42" s="42" t="s">
        <v>2979</v>
      </c>
      <c r="E42" s="42" t="s">
        <v>2980</v>
      </c>
      <c r="F42" s="42" t="s">
        <v>2981</v>
      </c>
      <c r="G42" s="42" t="s">
        <v>70</v>
      </c>
      <c r="H42" s="42" t="s">
        <v>71</v>
      </c>
      <c r="I42" s="42" t="s">
        <v>40</v>
      </c>
      <c r="J42" s="42" t="s">
        <v>41</v>
      </c>
      <c r="K42" s="42" t="s">
        <v>2926</v>
      </c>
      <c r="L42" s="42" t="s">
        <v>73</v>
      </c>
      <c r="M42" s="42" t="s">
        <v>463</v>
      </c>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14"/>
    </row>
    <row r="43" spans="1:95" ht="57.5">
      <c r="A43" s="260" t="s">
        <v>2899</v>
      </c>
      <c r="B43" s="260" t="s">
        <v>2982</v>
      </c>
      <c r="C43" s="260" t="s">
        <v>2983</v>
      </c>
      <c r="D43" s="40" t="s">
        <v>2984</v>
      </c>
      <c r="E43" s="40" t="s">
        <v>2985</v>
      </c>
      <c r="F43" s="40" t="s">
        <v>2986</v>
      </c>
      <c r="G43" s="47" t="s">
        <v>38</v>
      </c>
      <c r="H43" s="47" t="s">
        <v>39</v>
      </c>
      <c r="I43" s="47" t="s">
        <v>40</v>
      </c>
      <c r="J43" s="47" t="s">
        <v>41</v>
      </c>
      <c r="K43" s="47" t="s">
        <v>532</v>
      </c>
      <c r="L43" s="47" t="s">
        <v>43</v>
      </c>
      <c r="M43" s="40" t="s">
        <v>463</v>
      </c>
    </row>
    <row r="44" spans="1:95" ht="23">
      <c r="A44" s="261"/>
      <c r="B44" s="261"/>
      <c r="C44" s="261"/>
      <c r="D44" s="40" t="s">
        <v>2987</v>
      </c>
      <c r="E44" s="40" t="s">
        <v>694</v>
      </c>
      <c r="F44" s="40" t="s">
        <v>695</v>
      </c>
      <c r="G44" s="47"/>
      <c r="H44" s="47" t="s">
        <v>64</v>
      </c>
      <c r="I44" s="128" t="s">
        <v>2988</v>
      </c>
      <c r="J44" s="47" t="s">
        <v>41</v>
      </c>
      <c r="K44" s="47" t="s">
        <v>532</v>
      </c>
      <c r="L44" s="47"/>
      <c r="M44" s="47" t="s">
        <v>463</v>
      </c>
    </row>
    <row r="45" spans="1:95" ht="23">
      <c r="A45" s="261"/>
      <c r="B45" s="261"/>
      <c r="C45" s="261"/>
      <c r="D45" s="40" t="s">
        <v>2989</v>
      </c>
      <c r="E45" s="40" t="s">
        <v>98</v>
      </c>
      <c r="F45" s="40" t="s">
        <v>99</v>
      </c>
      <c r="G45" s="47"/>
      <c r="H45" s="47" t="s">
        <v>100</v>
      </c>
      <c r="I45" s="47" t="s">
        <v>101</v>
      </c>
      <c r="J45" s="47" t="s">
        <v>41</v>
      </c>
      <c r="K45" s="47" t="s">
        <v>532</v>
      </c>
      <c r="L45" s="47"/>
      <c r="M45" s="47" t="s">
        <v>463</v>
      </c>
    </row>
    <row r="46" spans="1:95" s="13" customFormat="1" ht="57.5">
      <c r="A46" s="261"/>
      <c r="B46" s="261"/>
      <c r="C46" s="261"/>
      <c r="D46" s="40" t="s">
        <v>2990</v>
      </c>
      <c r="E46" s="40" t="s">
        <v>68</v>
      </c>
      <c r="F46" s="40" t="s">
        <v>69</v>
      </c>
      <c r="G46" s="40" t="s">
        <v>70</v>
      </c>
      <c r="H46" s="40" t="s">
        <v>71</v>
      </c>
      <c r="I46" s="40" t="s">
        <v>40</v>
      </c>
      <c r="J46" s="47" t="s">
        <v>41</v>
      </c>
      <c r="K46" s="40" t="s">
        <v>617</v>
      </c>
      <c r="L46" s="40" t="s">
        <v>73</v>
      </c>
      <c r="M46" s="40" t="s">
        <v>463</v>
      </c>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5"/>
    </row>
    <row r="47" spans="1:95" s="13" customFormat="1" ht="23">
      <c r="A47" s="262"/>
      <c r="B47" s="262"/>
      <c r="C47" s="262"/>
      <c r="D47" s="47" t="s">
        <v>2991</v>
      </c>
      <c r="E47" s="38" t="s">
        <v>535</v>
      </c>
      <c r="F47" s="38" t="s">
        <v>536</v>
      </c>
      <c r="G47" s="39"/>
      <c r="H47" s="41" t="s">
        <v>64</v>
      </c>
      <c r="I47" s="41" t="s">
        <v>537</v>
      </c>
      <c r="J47" s="41" t="s">
        <v>41</v>
      </c>
      <c r="K47" s="41" t="s">
        <v>532</v>
      </c>
      <c r="L47" s="41"/>
      <c r="M47" s="47" t="s">
        <v>463</v>
      </c>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5"/>
    </row>
    <row r="48" spans="1:95" s="10" customFormat="1" ht="57.5">
      <c r="A48" s="263" t="s">
        <v>2899</v>
      </c>
      <c r="B48" s="263" t="s">
        <v>2992</v>
      </c>
      <c r="C48" s="263" t="s">
        <v>2993</v>
      </c>
      <c r="D48" s="42" t="s">
        <v>2994</v>
      </c>
      <c r="E48" s="42" t="s">
        <v>2995</v>
      </c>
      <c r="F48" s="42" t="s">
        <v>973</v>
      </c>
      <c r="G48" s="42" t="s">
        <v>38</v>
      </c>
      <c r="H48" s="42" t="s">
        <v>39</v>
      </c>
      <c r="I48" s="42" t="s">
        <v>40</v>
      </c>
      <c r="J48" s="42" t="s">
        <v>41</v>
      </c>
      <c r="K48" s="42" t="s">
        <v>532</v>
      </c>
      <c r="L48" s="42" t="s">
        <v>43</v>
      </c>
      <c r="M48" s="42" t="s">
        <v>463</v>
      </c>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14"/>
    </row>
    <row r="49" spans="1:95" s="10" customFormat="1" ht="23">
      <c r="A49" s="264"/>
      <c r="B49" s="264"/>
      <c r="C49" s="264"/>
      <c r="D49" s="42" t="s">
        <v>2996</v>
      </c>
      <c r="E49" s="42" t="s">
        <v>2920</v>
      </c>
      <c r="F49" s="42" t="s">
        <v>973</v>
      </c>
      <c r="G49" s="42"/>
      <c r="H49" s="42" t="s">
        <v>39</v>
      </c>
      <c r="I49" s="42" t="s">
        <v>1644</v>
      </c>
      <c r="J49" s="42" t="s">
        <v>41</v>
      </c>
      <c r="K49" s="42" t="s">
        <v>532</v>
      </c>
      <c r="L49" s="42"/>
      <c r="M49" s="42" t="s">
        <v>463</v>
      </c>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14"/>
    </row>
    <row r="50" spans="1:95" s="10" customFormat="1" ht="34.5">
      <c r="A50" s="264"/>
      <c r="B50" s="264"/>
      <c r="C50" s="264"/>
      <c r="D50" s="42" t="s">
        <v>2997</v>
      </c>
      <c r="E50" s="42" t="s">
        <v>972</v>
      </c>
      <c r="F50" s="42" t="s">
        <v>973</v>
      </c>
      <c r="G50" s="42"/>
      <c r="H50" s="42" t="s">
        <v>178</v>
      </c>
      <c r="I50" s="42" t="s">
        <v>175</v>
      </c>
      <c r="J50" s="42" t="s">
        <v>41</v>
      </c>
      <c r="K50" s="42" t="s">
        <v>532</v>
      </c>
      <c r="L50" s="42"/>
      <c r="M50" s="42" t="s">
        <v>463</v>
      </c>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14"/>
    </row>
    <row r="51" spans="1:95" s="10" customFormat="1" ht="23">
      <c r="A51" s="264"/>
      <c r="B51" s="264"/>
      <c r="C51" s="264"/>
      <c r="D51" s="42" t="s">
        <v>2998</v>
      </c>
      <c r="E51" s="42" t="s">
        <v>98</v>
      </c>
      <c r="F51" s="42" t="s">
        <v>99</v>
      </c>
      <c r="G51" s="42"/>
      <c r="H51" s="42" t="s">
        <v>100</v>
      </c>
      <c r="I51" s="42" t="s">
        <v>101</v>
      </c>
      <c r="J51" s="42" t="s">
        <v>41</v>
      </c>
      <c r="K51" s="42" t="s">
        <v>532</v>
      </c>
      <c r="L51" s="42"/>
      <c r="M51" s="42" t="s">
        <v>463</v>
      </c>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14"/>
    </row>
    <row r="52" spans="1:95" s="11" customFormat="1" ht="57.5">
      <c r="A52" s="264"/>
      <c r="B52" s="264"/>
      <c r="C52" s="264"/>
      <c r="D52" s="42" t="s">
        <v>2999</v>
      </c>
      <c r="E52" s="42" t="s">
        <v>68</v>
      </c>
      <c r="F52" s="42" t="s">
        <v>69</v>
      </c>
      <c r="G52" s="42" t="s">
        <v>70</v>
      </c>
      <c r="H52" s="42" t="s">
        <v>71</v>
      </c>
      <c r="I52" s="42" t="s">
        <v>40</v>
      </c>
      <c r="J52" s="42" t="s">
        <v>41</v>
      </c>
      <c r="K52" s="42" t="s">
        <v>617</v>
      </c>
      <c r="L52" s="42" t="s">
        <v>73</v>
      </c>
      <c r="M52" s="42" t="s">
        <v>463</v>
      </c>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4"/>
    </row>
    <row r="53" spans="1:95" s="10" customFormat="1" ht="57.5">
      <c r="A53" s="264"/>
      <c r="B53" s="264"/>
      <c r="C53" s="264"/>
      <c r="D53" s="42" t="s">
        <v>3000</v>
      </c>
      <c r="E53" s="42" t="s">
        <v>3001</v>
      </c>
      <c r="F53" s="42" t="s">
        <v>973</v>
      </c>
      <c r="G53" s="42" t="s">
        <v>158</v>
      </c>
      <c r="H53" s="42" t="s">
        <v>159</v>
      </c>
      <c r="I53" s="42" t="s">
        <v>40</v>
      </c>
      <c r="J53" s="42" t="s">
        <v>41</v>
      </c>
      <c r="K53" s="42" t="s">
        <v>532</v>
      </c>
      <c r="L53" s="42" t="s">
        <v>43</v>
      </c>
      <c r="M53" s="42" t="s">
        <v>463</v>
      </c>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14"/>
    </row>
    <row r="54" spans="1:95" s="10" customFormat="1" ht="23">
      <c r="A54" s="265"/>
      <c r="B54" s="265"/>
      <c r="C54" s="265"/>
      <c r="D54" s="42" t="s">
        <v>3002</v>
      </c>
      <c r="E54" s="36" t="s">
        <v>535</v>
      </c>
      <c r="F54" s="36" t="s">
        <v>536</v>
      </c>
      <c r="G54" s="37"/>
      <c r="H54" s="43" t="s">
        <v>64</v>
      </c>
      <c r="I54" s="43" t="s">
        <v>537</v>
      </c>
      <c r="J54" s="43" t="s">
        <v>41</v>
      </c>
      <c r="K54" s="43" t="s">
        <v>532</v>
      </c>
      <c r="L54" s="43"/>
      <c r="M54" s="42" t="s">
        <v>463</v>
      </c>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14"/>
    </row>
    <row r="55" spans="1:95" ht="57.5">
      <c r="A55" s="266" t="s">
        <v>2899</v>
      </c>
      <c r="B55" s="266" t="s">
        <v>3003</v>
      </c>
      <c r="C55" s="266" t="s">
        <v>3004</v>
      </c>
      <c r="D55" s="40" t="s">
        <v>3005</v>
      </c>
      <c r="E55" s="40" t="s">
        <v>839</v>
      </c>
      <c r="F55" s="40" t="s">
        <v>840</v>
      </c>
      <c r="G55" s="47" t="s">
        <v>38</v>
      </c>
      <c r="H55" s="47" t="s">
        <v>39</v>
      </c>
      <c r="I55" s="47" t="s">
        <v>40</v>
      </c>
      <c r="J55" s="47" t="s">
        <v>41</v>
      </c>
      <c r="K55" s="47" t="s">
        <v>2916</v>
      </c>
      <c r="L55" s="47" t="s">
        <v>43</v>
      </c>
      <c r="M55" s="40" t="s">
        <v>463</v>
      </c>
    </row>
    <row r="56" spans="1:95">
      <c r="A56" s="266"/>
      <c r="B56" s="266"/>
      <c r="C56" s="266"/>
      <c r="D56" s="40" t="s">
        <v>3006</v>
      </c>
      <c r="E56" s="40" t="s">
        <v>3007</v>
      </c>
      <c r="F56" s="40" t="s">
        <v>840</v>
      </c>
      <c r="G56" s="47"/>
      <c r="H56" s="47" t="s">
        <v>39</v>
      </c>
      <c r="I56" s="47" t="s">
        <v>1644</v>
      </c>
      <c r="J56" s="47" t="s">
        <v>41</v>
      </c>
      <c r="K56" s="47" t="s">
        <v>2916</v>
      </c>
      <c r="L56" s="47"/>
      <c r="M56" s="47" t="s">
        <v>463</v>
      </c>
    </row>
    <row r="57" spans="1:95" ht="34.5">
      <c r="A57" s="266"/>
      <c r="B57" s="266"/>
      <c r="C57" s="266"/>
      <c r="D57" s="40" t="s">
        <v>3008</v>
      </c>
      <c r="E57" s="40" t="s">
        <v>1043</v>
      </c>
      <c r="F57" s="40" t="s">
        <v>840</v>
      </c>
      <c r="G57" s="47"/>
      <c r="H57" s="47" t="s">
        <v>178</v>
      </c>
      <c r="I57" s="47" t="s">
        <v>175</v>
      </c>
      <c r="J57" s="47" t="s">
        <v>41</v>
      </c>
      <c r="K57" s="47" t="s">
        <v>2916</v>
      </c>
      <c r="L57" s="47"/>
      <c r="M57" s="47" t="s">
        <v>463</v>
      </c>
    </row>
    <row r="58" spans="1:95">
      <c r="A58" s="266"/>
      <c r="B58" s="266"/>
      <c r="C58" s="266"/>
      <c r="D58" s="40" t="s">
        <v>3009</v>
      </c>
      <c r="E58" s="40" t="s">
        <v>98</v>
      </c>
      <c r="F58" s="40" t="s">
        <v>99</v>
      </c>
      <c r="G58" s="47"/>
      <c r="H58" s="47" t="s">
        <v>100</v>
      </c>
      <c r="I58" s="47" t="s">
        <v>101</v>
      </c>
      <c r="J58" s="47" t="s">
        <v>41</v>
      </c>
      <c r="K58" s="47" t="s">
        <v>2916</v>
      </c>
      <c r="L58" s="47"/>
      <c r="M58" s="47" t="s">
        <v>463</v>
      </c>
    </row>
    <row r="59" spans="1:95" s="13" customFormat="1" ht="57.5">
      <c r="A59" s="266"/>
      <c r="B59" s="266"/>
      <c r="C59" s="266"/>
      <c r="D59" s="40" t="s">
        <v>3010</v>
      </c>
      <c r="E59" s="40" t="s">
        <v>68</v>
      </c>
      <c r="F59" s="40" t="s">
        <v>69</v>
      </c>
      <c r="G59" s="40" t="s">
        <v>70</v>
      </c>
      <c r="H59" s="40" t="s">
        <v>71</v>
      </c>
      <c r="I59" s="40" t="s">
        <v>40</v>
      </c>
      <c r="J59" s="47" t="s">
        <v>41</v>
      </c>
      <c r="K59" s="40" t="s">
        <v>617</v>
      </c>
      <c r="L59" s="40" t="s">
        <v>73</v>
      </c>
      <c r="M59" s="40" t="s">
        <v>463</v>
      </c>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5"/>
    </row>
    <row r="60" spans="1:95" ht="57.5">
      <c r="A60" s="266"/>
      <c r="B60" s="266"/>
      <c r="C60" s="266"/>
      <c r="D60" s="47" t="s">
        <v>3011</v>
      </c>
      <c r="E60" s="47" t="s">
        <v>3012</v>
      </c>
      <c r="F60" s="47" t="s">
        <v>840</v>
      </c>
      <c r="G60" s="47" t="s">
        <v>158</v>
      </c>
      <c r="H60" s="47" t="s">
        <v>159</v>
      </c>
      <c r="I60" s="47" t="s">
        <v>40</v>
      </c>
      <c r="J60" s="47" t="s">
        <v>41</v>
      </c>
      <c r="K60" s="47"/>
      <c r="L60" s="47" t="s">
        <v>43</v>
      </c>
      <c r="M60" s="40" t="s">
        <v>463</v>
      </c>
    </row>
    <row r="61" spans="1:95" s="10" customFormat="1" ht="57.5">
      <c r="A61" s="263" t="s">
        <v>2899</v>
      </c>
      <c r="B61" s="133" t="s">
        <v>3013</v>
      </c>
      <c r="C61" s="133" t="s">
        <v>3014</v>
      </c>
      <c r="D61" s="42" t="s">
        <v>3015</v>
      </c>
      <c r="E61" s="42" t="s">
        <v>527</v>
      </c>
      <c r="F61" s="42" t="s">
        <v>235</v>
      </c>
      <c r="G61" s="42" t="s">
        <v>38</v>
      </c>
      <c r="H61" s="42" t="s">
        <v>39</v>
      </c>
      <c r="I61" s="42" t="s">
        <v>40</v>
      </c>
      <c r="J61" s="42" t="s">
        <v>41</v>
      </c>
      <c r="K61" s="42" t="s">
        <v>865</v>
      </c>
      <c r="L61" s="42" t="s">
        <v>43</v>
      </c>
      <c r="M61" s="42" t="s">
        <v>463</v>
      </c>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14"/>
    </row>
    <row r="62" spans="1:95" s="10" customFormat="1" ht="57.5">
      <c r="A62" s="264"/>
      <c r="B62" s="51"/>
      <c r="C62" s="51"/>
      <c r="D62" s="42" t="s">
        <v>3016</v>
      </c>
      <c r="E62" s="42" t="s">
        <v>2924</v>
      </c>
      <c r="F62" s="42" t="s">
        <v>3017</v>
      </c>
      <c r="G62" s="42" t="s">
        <v>70</v>
      </c>
      <c r="H62" s="42" t="s">
        <v>71</v>
      </c>
      <c r="I62" s="42" t="s">
        <v>40</v>
      </c>
      <c r="J62" s="42" t="s">
        <v>41</v>
      </c>
      <c r="K62" s="42" t="s">
        <v>541</v>
      </c>
      <c r="L62" s="42" t="s">
        <v>73</v>
      </c>
      <c r="M62" s="42" t="s">
        <v>463</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14"/>
    </row>
    <row r="63" spans="1:95" s="10" customFormat="1" ht="23">
      <c r="A63" s="264"/>
      <c r="B63" s="51"/>
      <c r="C63" s="51"/>
      <c r="D63" s="42" t="s">
        <v>3018</v>
      </c>
      <c r="E63" s="42" t="s">
        <v>530</v>
      </c>
      <c r="F63" s="42" t="s">
        <v>531</v>
      </c>
      <c r="G63" s="42"/>
      <c r="H63" s="42" t="s">
        <v>71</v>
      </c>
      <c r="I63" s="126" t="s">
        <v>171</v>
      </c>
      <c r="J63" s="42" t="s">
        <v>41</v>
      </c>
      <c r="K63" s="42" t="s">
        <v>532</v>
      </c>
      <c r="L63" s="42"/>
      <c r="M63" s="42" t="s">
        <v>463</v>
      </c>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14"/>
    </row>
    <row r="64" spans="1:95" s="10" customFormat="1" ht="23">
      <c r="A64" s="264"/>
      <c r="B64" s="51"/>
      <c r="C64" s="51"/>
      <c r="D64" s="42" t="s">
        <v>3019</v>
      </c>
      <c r="E64" s="42" t="s">
        <v>811</v>
      </c>
      <c r="F64" s="42" t="s">
        <v>812</v>
      </c>
      <c r="G64" s="42"/>
      <c r="H64" s="42" t="s">
        <v>71</v>
      </c>
      <c r="I64" s="126" t="s">
        <v>171</v>
      </c>
      <c r="J64" s="42" t="s">
        <v>41</v>
      </c>
      <c r="K64" s="42" t="s">
        <v>532</v>
      </c>
      <c r="L64" s="42"/>
      <c r="M64" s="42" t="s">
        <v>463</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14"/>
    </row>
    <row r="65" spans="1:95" s="10" customFormat="1" ht="23">
      <c r="A65" s="264"/>
      <c r="B65" s="51"/>
      <c r="C65" s="51"/>
      <c r="D65" s="42" t="s">
        <v>3020</v>
      </c>
      <c r="E65" s="42" t="s">
        <v>799</v>
      </c>
      <c r="F65" s="42" t="s">
        <v>800</v>
      </c>
      <c r="G65" s="42"/>
      <c r="H65" s="42" t="s">
        <v>71</v>
      </c>
      <c r="I65" s="126" t="s">
        <v>171</v>
      </c>
      <c r="J65" s="42" t="s">
        <v>41</v>
      </c>
      <c r="K65" s="42" t="s">
        <v>532</v>
      </c>
      <c r="L65" s="42"/>
      <c r="M65" s="42" t="s">
        <v>463</v>
      </c>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14"/>
    </row>
    <row r="66" spans="1:95" s="10" customFormat="1" ht="23">
      <c r="A66" s="264"/>
      <c r="B66" s="51"/>
      <c r="C66" s="51"/>
      <c r="D66" s="42" t="s">
        <v>3021</v>
      </c>
      <c r="E66" s="42" t="s">
        <v>802</v>
      </c>
      <c r="F66" s="42" t="s">
        <v>803</v>
      </c>
      <c r="G66" s="42"/>
      <c r="H66" s="42" t="s">
        <v>71</v>
      </c>
      <c r="I66" s="126" t="s">
        <v>171</v>
      </c>
      <c r="J66" s="42" t="s">
        <v>41</v>
      </c>
      <c r="K66" s="42" t="s">
        <v>532</v>
      </c>
      <c r="L66" s="42"/>
      <c r="M66" s="42" t="s">
        <v>463</v>
      </c>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14"/>
    </row>
    <row r="67" spans="1:95" s="10" customFormat="1" ht="23">
      <c r="A67" s="264"/>
      <c r="B67" s="51"/>
      <c r="C67" s="51"/>
      <c r="D67" s="42" t="s">
        <v>3022</v>
      </c>
      <c r="E67" s="42" t="s">
        <v>805</v>
      </c>
      <c r="F67" s="42" t="s">
        <v>806</v>
      </c>
      <c r="G67" s="42"/>
      <c r="H67" s="42" t="s">
        <v>71</v>
      </c>
      <c r="I67" s="126" t="s">
        <v>171</v>
      </c>
      <c r="J67" s="42" t="s">
        <v>41</v>
      </c>
      <c r="K67" s="42" t="s">
        <v>532</v>
      </c>
      <c r="L67" s="42"/>
      <c r="M67" s="42" t="s">
        <v>463</v>
      </c>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14"/>
    </row>
    <row r="68" spans="1:95" s="10" customFormat="1" ht="23">
      <c r="A68" s="264"/>
      <c r="B68" s="51"/>
      <c r="C68" s="51"/>
      <c r="D68" s="42" t="s">
        <v>3023</v>
      </c>
      <c r="E68" s="42" t="s">
        <v>808</v>
      </c>
      <c r="F68" s="42" t="s">
        <v>809</v>
      </c>
      <c r="G68" s="42"/>
      <c r="H68" s="42" t="s">
        <v>71</v>
      </c>
      <c r="I68" s="126" t="s">
        <v>171</v>
      </c>
      <c r="J68" s="42" t="s">
        <v>41</v>
      </c>
      <c r="K68" s="42" t="s">
        <v>532</v>
      </c>
      <c r="L68" s="42"/>
      <c r="M68" s="42" t="s">
        <v>463</v>
      </c>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14"/>
    </row>
    <row r="69" spans="1:95" s="10" customFormat="1" ht="23">
      <c r="A69" s="264"/>
      <c r="B69" s="51"/>
      <c r="C69" s="51"/>
      <c r="D69" s="42" t="s">
        <v>3024</v>
      </c>
      <c r="E69" s="42" t="s">
        <v>814</v>
      </c>
      <c r="F69" s="42" t="s">
        <v>815</v>
      </c>
      <c r="G69" s="42"/>
      <c r="H69" s="42" t="s">
        <v>71</v>
      </c>
      <c r="I69" s="126" t="s">
        <v>171</v>
      </c>
      <c r="J69" s="42" t="s">
        <v>41</v>
      </c>
      <c r="K69" s="42" t="s">
        <v>532</v>
      </c>
      <c r="L69" s="42"/>
      <c r="M69" s="42" t="s">
        <v>463</v>
      </c>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14"/>
    </row>
    <row r="70" spans="1:95" s="10" customFormat="1" ht="23">
      <c r="A70" s="264"/>
      <c r="B70" s="51"/>
      <c r="C70" s="51"/>
      <c r="D70" s="42" t="s">
        <v>3025</v>
      </c>
      <c r="E70" s="42" t="s">
        <v>817</v>
      </c>
      <c r="F70" s="42" t="s">
        <v>818</v>
      </c>
      <c r="G70" s="42"/>
      <c r="H70" s="42" t="s">
        <v>71</v>
      </c>
      <c r="I70" s="126" t="s">
        <v>171</v>
      </c>
      <c r="J70" s="42" t="s">
        <v>41</v>
      </c>
      <c r="K70" s="42" t="s">
        <v>532</v>
      </c>
      <c r="L70" s="42"/>
      <c r="M70" s="42" t="s">
        <v>463</v>
      </c>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14"/>
    </row>
    <row r="71" spans="1:95" s="10" customFormat="1" ht="23">
      <c r="A71" s="264"/>
      <c r="B71" s="51"/>
      <c r="C71" s="51"/>
      <c r="D71" s="42" t="s">
        <v>3026</v>
      </c>
      <c r="E71" s="42" t="s">
        <v>820</v>
      </c>
      <c r="F71" s="42" t="s">
        <v>235</v>
      </c>
      <c r="G71" s="42"/>
      <c r="H71" s="42" t="s">
        <v>71</v>
      </c>
      <c r="I71" s="42" t="s">
        <v>175</v>
      </c>
      <c r="J71" s="42" t="s">
        <v>41</v>
      </c>
      <c r="K71" s="42" t="s">
        <v>532</v>
      </c>
      <c r="L71" s="42"/>
      <c r="M71" s="42" t="s">
        <v>463</v>
      </c>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14"/>
    </row>
    <row r="72" spans="1:95" s="10" customFormat="1" ht="23">
      <c r="A72" s="264"/>
      <c r="B72" s="51"/>
      <c r="C72" s="51"/>
      <c r="D72" s="42" t="s">
        <v>3027</v>
      </c>
      <c r="E72" s="42" t="s">
        <v>98</v>
      </c>
      <c r="F72" s="42" t="s">
        <v>99</v>
      </c>
      <c r="G72" s="42"/>
      <c r="H72" s="42" t="s">
        <v>100</v>
      </c>
      <c r="I72" s="42" t="s">
        <v>101</v>
      </c>
      <c r="J72" s="42" t="s">
        <v>41</v>
      </c>
      <c r="K72" s="42" t="s">
        <v>532</v>
      </c>
      <c r="L72" s="42"/>
      <c r="M72" s="42" t="s">
        <v>463</v>
      </c>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14"/>
    </row>
    <row r="73" spans="1:95" s="10" customFormat="1" ht="23">
      <c r="A73" s="265"/>
      <c r="B73" s="132"/>
      <c r="C73" s="132"/>
      <c r="D73" s="42" t="s">
        <v>3028</v>
      </c>
      <c r="E73" s="36" t="s">
        <v>535</v>
      </c>
      <c r="F73" s="36" t="s">
        <v>536</v>
      </c>
      <c r="G73" s="37"/>
      <c r="H73" s="43" t="s">
        <v>64</v>
      </c>
      <c r="I73" s="43" t="s">
        <v>537</v>
      </c>
      <c r="J73" s="43" t="s">
        <v>41</v>
      </c>
      <c r="K73" s="43" t="s">
        <v>532</v>
      </c>
      <c r="L73" s="43"/>
      <c r="M73" s="42" t="s">
        <v>463</v>
      </c>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14"/>
    </row>
    <row r="74" spans="1:95" ht="57.5">
      <c r="A74" s="260" t="s">
        <v>2899</v>
      </c>
      <c r="B74" s="268" t="s">
        <v>3029</v>
      </c>
      <c r="C74" s="260" t="s">
        <v>3030</v>
      </c>
      <c r="D74" s="40" t="s">
        <v>3031</v>
      </c>
      <c r="E74" s="40" t="s">
        <v>3032</v>
      </c>
      <c r="F74" s="40" t="s">
        <v>3033</v>
      </c>
      <c r="G74" s="47" t="s">
        <v>38</v>
      </c>
      <c r="H74" s="47" t="s">
        <v>39</v>
      </c>
      <c r="I74" s="47" t="s">
        <v>40</v>
      </c>
      <c r="J74" s="47" t="s">
        <v>41</v>
      </c>
      <c r="K74" s="47" t="s">
        <v>532</v>
      </c>
      <c r="L74" s="47" t="s">
        <v>43</v>
      </c>
      <c r="M74" s="40" t="s">
        <v>463</v>
      </c>
    </row>
    <row r="75" spans="1:95" ht="23">
      <c r="A75" s="261"/>
      <c r="B75" s="269"/>
      <c r="C75" s="261"/>
      <c r="D75" s="40" t="s">
        <v>3034</v>
      </c>
      <c r="E75" s="40" t="s">
        <v>3035</v>
      </c>
      <c r="F75" s="40" t="s">
        <v>3033</v>
      </c>
      <c r="G75" s="47"/>
      <c r="H75" s="47" t="s">
        <v>39</v>
      </c>
      <c r="I75" s="47" t="s">
        <v>1644</v>
      </c>
      <c r="J75" s="47" t="s">
        <v>41</v>
      </c>
      <c r="K75" s="47" t="s">
        <v>532</v>
      </c>
      <c r="L75" s="47"/>
      <c r="M75" s="47" t="s">
        <v>463</v>
      </c>
    </row>
    <row r="76" spans="1:95" ht="23">
      <c r="A76" s="261"/>
      <c r="B76" s="269"/>
      <c r="C76" s="261"/>
      <c r="D76" s="40" t="s">
        <v>3036</v>
      </c>
      <c r="E76" s="40" t="s">
        <v>98</v>
      </c>
      <c r="F76" s="40" t="s">
        <v>99</v>
      </c>
      <c r="G76" s="47"/>
      <c r="H76" s="47" t="s">
        <v>100</v>
      </c>
      <c r="I76" s="47" t="s">
        <v>101</v>
      </c>
      <c r="J76" s="47" t="s">
        <v>41</v>
      </c>
      <c r="K76" s="47" t="s">
        <v>532</v>
      </c>
      <c r="L76" s="47"/>
      <c r="M76" s="47" t="s">
        <v>463</v>
      </c>
    </row>
    <row r="77" spans="1:95" s="13" customFormat="1" ht="57.5">
      <c r="A77" s="261"/>
      <c r="B77" s="269"/>
      <c r="C77" s="261"/>
      <c r="D77" s="40" t="s">
        <v>3037</v>
      </c>
      <c r="E77" s="40" t="s">
        <v>68</v>
      </c>
      <c r="F77" s="40" t="s">
        <v>69</v>
      </c>
      <c r="G77" s="40" t="s">
        <v>70</v>
      </c>
      <c r="H77" s="40" t="s">
        <v>71</v>
      </c>
      <c r="I77" s="40" t="s">
        <v>40</v>
      </c>
      <c r="J77" s="47" t="s">
        <v>41</v>
      </c>
      <c r="K77" s="40" t="s">
        <v>617</v>
      </c>
      <c r="L77" s="40" t="s">
        <v>73</v>
      </c>
      <c r="M77" s="40" t="s">
        <v>463</v>
      </c>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5"/>
    </row>
    <row r="78" spans="1:95" s="13" customFormat="1" ht="23">
      <c r="A78" s="262"/>
      <c r="B78" s="270"/>
      <c r="C78" s="262"/>
      <c r="D78" s="47" t="s">
        <v>3038</v>
      </c>
      <c r="E78" s="38" t="s">
        <v>535</v>
      </c>
      <c r="F78" s="38" t="s">
        <v>536</v>
      </c>
      <c r="G78" s="39"/>
      <c r="H78" s="41" t="s">
        <v>64</v>
      </c>
      <c r="I78" s="41" t="s">
        <v>537</v>
      </c>
      <c r="J78" s="41" t="s">
        <v>41</v>
      </c>
      <c r="K78" s="41" t="s">
        <v>532</v>
      </c>
      <c r="L78" s="41"/>
      <c r="M78" s="47" t="s">
        <v>463</v>
      </c>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5"/>
    </row>
    <row r="79" spans="1:95" s="10" customFormat="1" ht="23">
      <c r="A79" s="267" t="s">
        <v>2899</v>
      </c>
      <c r="B79" s="263" t="s">
        <v>3039</v>
      </c>
      <c r="C79" s="154" t="s">
        <v>3040</v>
      </c>
      <c r="D79" s="42" t="s">
        <v>3041</v>
      </c>
      <c r="E79" s="42" t="s">
        <v>3042</v>
      </c>
      <c r="F79" s="42" t="s">
        <v>3043</v>
      </c>
      <c r="G79" s="42"/>
      <c r="H79" s="42" t="s">
        <v>71</v>
      </c>
      <c r="I79" s="126" t="s">
        <v>3044</v>
      </c>
      <c r="J79" s="42" t="s">
        <v>41</v>
      </c>
      <c r="K79" s="42" t="s">
        <v>2916</v>
      </c>
      <c r="L79" s="42"/>
      <c r="M79" s="42" t="s">
        <v>463</v>
      </c>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14"/>
    </row>
    <row r="80" spans="1:95" s="10" customFormat="1">
      <c r="A80" s="267"/>
      <c r="B80" s="264"/>
      <c r="C80" s="155"/>
      <c r="D80" s="42" t="s">
        <v>3045</v>
      </c>
      <c r="E80" s="42" t="s">
        <v>98</v>
      </c>
      <c r="F80" s="42" t="s">
        <v>99</v>
      </c>
      <c r="G80" s="42"/>
      <c r="H80" s="42" t="s">
        <v>100</v>
      </c>
      <c r="I80" s="42" t="s">
        <v>101</v>
      </c>
      <c r="J80" s="42" t="s">
        <v>41</v>
      </c>
      <c r="K80" s="42" t="s">
        <v>2916</v>
      </c>
      <c r="L80" s="42"/>
      <c r="M80" s="42" t="s">
        <v>463</v>
      </c>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14"/>
    </row>
    <row r="81" spans="1:95" s="10" customFormat="1" ht="57.5">
      <c r="A81" s="267"/>
      <c r="B81" s="264"/>
      <c r="C81" s="155"/>
      <c r="D81" s="42" t="s">
        <v>3046</v>
      </c>
      <c r="E81" s="42" t="s">
        <v>3047</v>
      </c>
      <c r="F81" s="42" t="s">
        <v>3048</v>
      </c>
      <c r="G81" s="42" t="s">
        <v>70</v>
      </c>
      <c r="H81" s="42" t="s">
        <v>71</v>
      </c>
      <c r="I81" s="42" t="s">
        <v>40</v>
      </c>
      <c r="J81" s="42" t="s">
        <v>41</v>
      </c>
      <c r="K81" s="42" t="s">
        <v>2926</v>
      </c>
      <c r="L81" s="42" t="s">
        <v>73</v>
      </c>
      <c r="M81" s="42" t="s">
        <v>463</v>
      </c>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14"/>
    </row>
    <row r="82" spans="1:95" s="11" customFormat="1" ht="23">
      <c r="A82" s="267"/>
      <c r="B82" s="265"/>
      <c r="C82" s="156"/>
      <c r="D82" s="42" t="s">
        <v>3049</v>
      </c>
      <c r="E82" s="42" t="s">
        <v>75</v>
      </c>
      <c r="F82" s="42" t="s">
        <v>76</v>
      </c>
      <c r="G82" s="42"/>
      <c r="H82" s="42" t="s">
        <v>39</v>
      </c>
      <c r="I82" s="126" t="s">
        <v>48</v>
      </c>
      <c r="J82" s="42" t="s">
        <v>41</v>
      </c>
      <c r="K82" s="42" t="s">
        <v>77</v>
      </c>
      <c r="L82" s="42"/>
      <c r="M82" s="42" t="s">
        <v>463</v>
      </c>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4"/>
    </row>
    <row r="83" spans="1:95" ht="57.5">
      <c r="A83" s="260" t="s">
        <v>2899</v>
      </c>
      <c r="B83" s="260" t="s">
        <v>3050</v>
      </c>
      <c r="C83" s="260" t="s">
        <v>3051</v>
      </c>
      <c r="D83" s="40" t="s">
        <v>3052</v>
      </c>
      <c r="E83" s="40" t="s">
        <v>527</v>
      </c>
      <c r="F83" s="40" t="s">
        <v>235</v>
      </c>
      <c r="G83" s="47" t="s">
        <v>38</v>
      </c>
      <c r="H83" s="47" t="s">
        <v>39</v>
      </c>
      <c r="I83" s="47" t="s">
        <v>40</v>
      </c>
      <c r="J83" s="47" t="s">
        <v>41</v>
      </c>
      <c r="K83" s="40" t="s">
        <v>865</v>
      </c>
      <c r="L83" s="40" t="s">
        <v>43</v>
      </c>
      <c r="M83" s="40" t="s">
        <v>463</v>
      </c>
    </row>
    <row r="84" spans="1:95" ht="57.5">
      <c r="A84" s="261"/>
      <c r="B84" s="261"/>
      <c r="C84" s="261"/>
      <c r="D84" s="40" t="s">
        <v>3053</v>
      </c>
      <c r="E84" s="40" t="s">
        <v>2924</v>
      </c>
      <c r="F84" s="40" t="s">
        <v>3017</v>
      </c>
      <c r="G84" s="40" t="s">
        <v>70</v>
      </c>
      <c r="H84" s="40" t="s">
        <v>71</v>
      </c>
      <c r="I84" s="40" t="s">
        <v>40</v>
      </c>
      <c r="J84" s="47" t="s">
        <v>41</v>
      </c>
      <c r="K84" s="40" t="s">
        <v>541</v>
      </c>
      <c r="L84" s="40" t="s">
        <v>73</v>
      </c>
      <c r="M84" s="40" t="s">
        <v>463</v>
      </c>
    </row>
    <row r="85" spans="1:95" ht="23">
      <c r="A85" s="261"/>
      <c r="B85" s="261"/>
      <c r="C85" s="261"/>
      <c r="D85" s="40" t="s">
        <v>3054</v>
      </c>
      <c r="E85" s="40" t="s">
        <v>530</v>
      </c>
      <c r="F85" s="40" t="s">
        <v>531</v>
      </c>
      <c r="G85" s="47"/>
      <c r="H85" s="47" t="s">
        <v>71</v>
      </c>
      <c r="I85" s="127" t="s">
        <v>171</v>
      </c>
      <c r="J85" s="47" t="s">
        <v>41</v>
      </c>
      <c r="K85" s="47" t="s">
        <v>532</v>
      </c>
      <c r="L85" s="47"/>
      <c r="M85" s="47" t="s">
        <v>463</v>
      </c>
    </row>
    <row r="86" spans="1:95" ht="23">
      <c r="A86" s="261"/>
      <c r="B86" s="261"/>
      <c r="C86" s="261"/>
      <c r="D86" s="40" t="s">
        <v>3055</v>
      </c>
      <c r="E86" s="40" t="s">
        <v>811</v>
      </c>
      <c r="F86" s="40" t="s">
        <v>812</v>
      </c>
      <c r="G86" s="47"/>
      <c r="H86" s="47" t="s">
        <v>71</v>
      </c>
      <c r="I86" s="127" t="s">
        <v>3044</v>
      </c>
      <c r="J86" s="47" t="s">
        <v>41</v>
      </c>
      <c r="K86" s="47" t="s">
        <v>532</v>
      </c>
      <c r="L86" s="47"/>
      <c r="M86" s="47" t="s">
        <v>463</v>
      </c>
    </row>
    <row r="87" spans="1:95" ht="23">
      <c r="A87" s="261"/>
      <c r="B87" s="261"/>
      <c r="C87" s="261"/>
      <c r="D87" s="47" t="s">
        <v>3056</v>
      </c>
      <c r="E87" s="47" t="s">
        <v>799</v>
      </c>
      <c r="F87" s="47" t="s">
        <v>800</v>
      </c>
      <c r="G87" s="47"/>
      <c r="H87" s="47" t="s">
        <v>71</v>
      </c>
      <c r="I87" s="127" t="s">
        <v>171</v>
      </c>
      <c r="J87" s="47" t="s">
        <v>41</v>
      </c>
      <c r="K87" s="47" t="s">
        <v>532</v>
      </c>
      <c r="L87" s="47"/>
      <c r="M87" s="47" t="s">
        <v>463</v>
      </c>
    </row>
    <row r="88" spans="1:95" ht="23">
      <c r="A88" s="261"/>
      <c r="B88" s="261"/>
      <c r="C88" s="261"/>
      <c r="D88" s="47" t="s">
        <v>3057</v>
      </c>
      <c r="E88" s="47" t="s">
        <v>802</v>
      </c>
      <c r="F88" s="47" t="s">
        <v>803</v>
      </c>
      <c r="G88" s="47"/>
      <c r="H88" s="47" t="s">
        <v>71</v>
      </c>
      <c r="I88" s="127" t="s">
        <v>171</v>
      </c>
      <c r="J88" s="47" t="s">
        <v>41</v>
      </c>
      <c r="K88" s="47" t="s">
        <v>532</v>
      </c>
      <c r="L88" s="47"/>
      <c r="M88" s="47" t="s">
        <v>463</v>
      </c>
    </row>
    <row r="89" spans="1:95" ht="23">
      <c r="A89" s="261"/>
      <c r="B89" s="261"/>
      <c r="C89" s="261"/>
      <c r="D89" s="47" t="s">
        <v>3058</v>
      </c>
      <c r="E89" s="47" t="s">
        <v>805</v>
      </c>
      <c r="F89" s="47" t="s">
        <v>806</v>
      </c>
      <c r="G89" s="47"/>
      <c r="H89" s="47" t="s">
        <v>71</v>
      </c>
      <c r="I89" s="127" t="s">
        <v>171</v>
      </c>
      <c r="J89" s="47" t="s">
        <v>41</v>
      </c>
      <c r="K89" s="47" t="s">
        <v>532</v>
      </c>
      <c r="L89" s="47"/>
      <c r="M89" s="47" t="s">
        <v>463</v>
      </c>
    </row>
    <row r="90" spans="1:95" ht="23">
      <c r="A90" s="261"/>
      <c r="B90" s="261"/>
      <c r="C90" s="261"/>
      <c r="D90" s="47" t="s">
        <v>3059</v>
      </c>
      <c r="E90" s="47" t="s">
        <v>808</v>
      </c>
      <c r="F90" s="47" t="s">
        <v>809</v>
      </c>
      <c r="G90" s="47"/>
      <c r="H90" s="47" t="s">
        <v>71</v>
      </c>
      <c r="I90" s="127" t="s">
        <v>171</v>
      </c>
      <c r="J90" s="47" t="s">
        <v>41</v>
      </c>
      <c r="K90" s="47" t="s">
        <v>532</v>
      </c>
      <c r="L90" s="47"/>
      <c r="M90" s="47" t="s">
        <v>463</v>
      </c>
    </row>
    <row r="91" spans="1:95" ht="23">
      <c r="A91" s="261"/>
      <c r="B91" s="261"/>
      <c r="C91" s="261"/>
      <c r="D91" s="40" t="s">
        <v>3060</v>
      </c>
      <c r="E91" s="40" t="s">
        <v>814</v>
      </c>
      <c r="F91" s="40" t="s">
        <v>815</v>
      </c>
      <c r="G91" s="47"/>
      <c r="H91" s="47" t="s">
        <v>71</v>
      </c>
      <c r="I91" s="127" t="s">
        <v>171</v>
      </c>
      <c r="J91" s="47" t="s">
        <v>41</v>
      </c>
      <c r="K91" s="47" t="s">
        <v>532</v>
      </c>
      <c r="L91" s="47"/>
      <c r="M91" s="47" t="s">
        <v>463</v>
      </c>
    </row>
    <row r="92" spans="1:95" ht="23">
      <c r="A92" s="261"/>
      <c r="B92" s="261"/>
      <c r="C92" s="261"/>
      <c r="D92" s="47" t="s">
        <v>3061</v>
      </c>
      <c r="E92" s="47" t="s">
        <v>817</v>
      </c>
      <c r="F92" s="47" t="s">
        <v>818</v>
      </c>
      <c r="G92" s="47"/>
      <c r="H92" s="47" t="s">
        <v>71</v>
      </c>
      <c r="I92" s="127" t="s">
        <v>171</v>
      </c>
      <c r="J92" s="47" t="s">
        <v>41</v>
      </c>
      <c r="K92" s="47" t="s">
        <v>532</v>
      </c>
      <c r="L92" s="47"/>
      <c r="M92" s="47" t="s">
        <v>463</v>
      </c>
    </row>
    <row r="93" spans="1:95" ht="34.5">
      <c r="A93" s="261"/>
      <c r="B93" s="261"/>
      <c r="C93" s="261"/>
      <c r="D93" s="47" t="s">
        <v>3062</v>
      </c>
      <c r="E93" s="47" t="s">
        <v>822</v>
      </c>
      <c r="F93" s="47" t="s">
        <v>823</v>
      </c>
      <c r="G93" s="47"/>
      <c r="H93" s="47" t="s">
        <v>178</v>
      </c>
      <c r="I93" s="47" t="s">
        <v>175</v>
      </c>
      <c r="J93" s="47" t="s">
        <v>41</v>
      </c>
      <c r="K93" s="47" t="s">
        <v>532</v>
      </c>
      <c r="L93" s="47"/>
      <c r="M93" s="47" t="s">
        <v>463</v>
      </c>
    </row>
    <row r="94" spans="1:95" ht="23">
      <c r="A94" s="261"/>
      <c r="B94" s="261"/>
      <c r="C94" s="261"/>
      <c r="D94" s="47" t="s">
        <v>3063</v>
      </c>
      <c r="E94" s="47" t="s">
        <v>820</v>
      </c>
      <c r="F94" s="47" t="s">
        <v>235</v>
      </c>
      <c r="G94" s="47"/>
      <c r="H94" s="47" t="s">
        <v>71</v>
      </c>
      <c r="I94" s="47" t="s">
        <v>175</v>
      </c>
      <c r="J94" s="47" t="s">
        <v>41</v>
      </c>
      <c r="K94" s="47" t="s">
        <v>532</v>
      </c>
      <c r="L94" s="47"/>
      <c r="M94" s="47" t="s">
        <v>463</v>
      </c>
    </row>
    <row r="95" spans="1:95" ht="23">
      <c r="A95" s="261"/>
      <c r="B95" s="261"/>
      <c r="C95" s="261"/>
      <c r="D95" s="47" t="s">
        <v>3064</v>
      </c>
      <c r="E95" s="47" t="s">
        <v>98</v>
      </c>
      <c r="F95" s="47" t="s">
        <v>99</v>
      </c>
      <c r="G95" s="47"/>
      <c r="H95" s="47" t="s">
        <v>100</v>
      </c>
      <c r="I95" s="47" t="s">
        <v>101</v>
      </c>
      <c r="J95" s="47" t="s">
        <v>41</v>
      </c>
      <c r="K95" s="47" t="s">
        <v>532</v>
      </c>
      <c r="L95" s="47"/>
      <c r="M95" s="47" t="s">
        <v>463</v>
      </c>
    </row>
    <row r="96" spans="1:95" ht="57.5">
      <c r="A96" s="261"/>
      <c r="B96" s="261"/>
      <c r="C96" s="261"/>
      <c r="D96" s="47" t="s">
        <v>3065</v>
      </c>
      <c r="E96" s="47" t="s">
        <v>3066</v>
      </c>
      <c r="F96" s="47" t="s">
        <v>823</v>
      </c>
      <c r="G96" s="47" t="s">
        <v>158</v>
      </c>
      <c r="H96" s="47" t="s">
        <v>159</v>
      </c>
      <c r="I96" s="47" t="s">
        <v>40</v>
      </c>
      <c r="J96" s="47" t="s">
        <v>41</v>
      </c>
      <c r="K96" s="47" t="s">
        <v>532</v>
      </c>
      <c r="L96" s="40" t="s">
        <v>43</v>
      </c>
      <c r="M96" s="40" t="s">
        <v>463</v>
      </c>
    </row>
    <row r="97" spans="1:95" ht="23">
      <c r="A97" s="262"/>
      <c r="B97" s="262"/>
      <c r="C97" s="262"/>
      <c r="D97" s="47" t="s">
        <v>3067</v>
      </c>
      <c r="E97" s="38" t="s">
        <v>535</v>
      </c>
      <c r="F97" s="38" t="s">
        <v>536</v>
      </c>
      <c r="G97" s="39"/>
      <c r="H97" s="41" t="s">
        <v>64</v>
      </c>
      <c r="I97" s="41" t="s">
        <v>537</v>
      </c>
      <c r="J97" s="41" t="s">
        <v>41</v>
      </c>
      <c r="K97" s="41" t="s">
        <v>532</v>
      </c>
      <c r="L97" s="41"/>
      <c r="M97" s="47" t="s">
        <v>463</v>
      </c>
    </row>
    <row r="98" spans="1:95" s="10" customFormat="1" ht="57.5">
      <c r="A98" s="263" t="s">
        <v>2899</v>
      </c>
      <c r="B98" s="133" t="s">
        <v>3068</v>
      </c>
      <c r="C98" s="133" t="s">
        <v>3069</v>
      </c>
      <c r="D98" s="42" t="s">
        <v>3070</v>
      </c>
      <c r="E98" s="42" t="s">
        <v>3071</v>
      </c>
      <c r="F98" s="42" t="s">
        <v>3072</v>
      </c>
      <c r="G98" s="42" t="s">
        <v>38</v>
      </c>
      <c r="H98" s="42" t="s">
        <v>39</v>
      </c>
      <c r="I98" s="42" t="s">
        <v>40</v>
      </c>
      <c r="J98" s="42" t="s">
        <v>41</v>
      </c>
      <c r="K98" s="42" t="s">
        <v>865</v>
      </c>
      <c r="L98" s="42" t="s">
        <v>43</v>
      </c>
      <c r="M98" s="42" t="s">
        <v>463</v>
      </c>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14"/>
    </row>
    <row r="99" spans="1:95" s="10" customFormat="1" ht="23">
      <c r="A99" s="264"/>
      <c r="B99" s="51"/>
      <c r="C99" s="51"/>
      <c r="D99" s="42" t="s">
        <v>3073</v>
      </c>
      <c r="E99" s="42" t="s">
        <v>98</v>
      </c>
      <c r="F99" s="42" t="s">
        <v>99</v>
      </c>
      <c r="G99" s="42"/>
      <c r="H99" s="42" t="s">
        <v>100</v>
      </c>
      <c r="I99" s="42" t="s">
        <v>101</v>
      </c>
      <c r="J99" s="42" t="s">
        <v>41</v>
      </c>
      <c r="K99" s="42" t="s">
        <v>532</v>
      </c>
      <c r="L99" s="42"/>
      <c r="M99" s="42" t="s">
        <v>463</v>
      </c>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14"/>
    </row>
    <row r="100" spans="1:95" s="11" customFormat="1" ht="57.5">
      <c r="A100" s="264"/>
      <c r="B100" s="51"/>
      <c r="C100" s="51"/>
      <c r="D100" s="42" t="s">
        <v>3074</v>
      </c>
      <c r="E100" s="42" t="s">
        <v>68</v>
      </c>
      <c r="F100" s="42" t="s">
        <v>69</v>
      </c>
      <c r="G100" s="42" t="s">
        <v>70</v>
      </c>
      <c r="H100" s="42" t="s">
        <v>71</v>
      </c>
      <c r="I100" s="42" t="s">
        <v>40</v>
      </c>
      <c r="J100" s="42" t="s">
        <v>41</v>
      </c>
      <c r="K100" s="42" t="s">
        <v>617</v>
      </c>
      <c r="L100" s="42" t="s">
        <v>73</v>
      </c>
      <c r="M100" s="42" t="s">
        <v>463</v>
      </c>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4"/>
    </row>
    <row r="101" spans="1:95" s="11" customFormat="1" ht="23">
      <c r="A101" s="265"/>
      <c r="B101" s="132"/>
      <c r="C101" s="132"/>
      <c r="D101" s="42" t="s">
        <v>3075</v>
      </c>
      <c r="E101" s="36" t="s">
        <v>535</v>
      </c>
      <c r="F101" s="36" t="s">
        <v>536</v>
      </c>
      <c r="G101" s="37"/>
      <c r="H101" s="43" t="s">
        <v>64</v>
      </c>
      <c r="I101" s="43" t="s">
        <v>537</v>
      </c>
      <c r="J101" s="43" t="s">
        <v>41</v>
      </c>
      <c r="K101" s="43" t="s">
        <v>532</v>
      </c>
      <c r="L101" s="43"/>
      <c r="M101" s="42" t="s">
        <v>463</v>
      </c>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4"/>
    </row>
    <row r="102" spans="1:95" ht="57.5">
      <c r="A102" s="260" t="s">
        <v>2899</v>
      </c>
      <c r="B102" s="260" t="s">
        <v>3076</v>
      </c>
      <c r="C102" s="260" t="s">
        <v>3077</v>
      </c>
      <c r="D102" s="47" t="s">
        <v>3078</v>
      </c>
      <c r="E102" s="40" t="s">
        <v>3079</v>
      </c>
      <c r="F102" s="47" t="s">
        <v>3080</v>
      </c>
      <c r="G102" s="47" t="s">
        <v>38</v>
      </c>
      <c r="H102" s="47" t="s">
        <v>39</v>
      </c>
      <c r="I102" s="47" t="s">
        <v>40</v>
      </c>
      <c r="J102" s="47" t="s">
        <v>41</v>
      </c>
      <c r="K102" s="40" t="s">
        <v>865</v>
      </c>
      <c r="L102" s="40" t="s">
        <v>43</v>
      </c>
      <c r="M102" s="40" t="s">
        <v>463</v>
      </c>
    </row>
    <row r="103" spans="1:95" ht="57.5">
      <c r="A103" s="261"/>
      <c r="B103" s="261"/>
      <c r="C103" s="261"/>
      <c r="D103" s="40" t="s">
        <v>3081</v>
      </c>
      <c r="E103" s="40" t="s">
        <v>3082</v>
      </c>
      <c r="F103" s="40" t="s">
        <v>3017</v>
      </c>
      <c r="G103" s="40" t="s">
        <v>70</v>
      </c>
      <c r="H103" s="40" t="s">
        <v>71</v>
      </c>
      <c r="I103" s="40" t="s">
        <v>40</v>
      </c>
      <c r="J103" s="47" t="s">
        <v>41</v>
      </c>
      <c r="K103" s="40" t="s">
        <v>541</v>
      </c>
      <c r="L103" s="40" t="s">
        <v>73</v>
      </c>
      <c r="M103" s="40" t="s">
        <v>463</v>
      </c>
    </row>
    <row r="104" spans="1:95" ht="23">
      <c r="A104" s="261"/>
      <c r="B104" s="261"/>
      <c r="C104" s="261"/>
      <c r="D104" s="47" t="s">
        <v>3083</v>
      </c>
      <c r="E104" s="47" t="s">
        <v>530</v>
      </c>
      <c r="F104" s="47" t="s">
        <v>531</v>
      </c>
      <c r="G104" s="47"/>
      <c r="H104" s="47" t="s">
        <v>71</v>
      </c>
      <c r="I104" s="127" t="s">
        <v>171</v>
      </c>
      <c r="J104" s="47" t="s">
        <v>41</v>
      </c>
      <c r="K104" s="47" t="s">
        <v>532</v>
      </c>
      <c r="L104" s="47"/>
      <c r="M104" s="47" t="s">
        <v>463</v>
      </c>
    </row>
    <row r="105" spans="1:95" ht="23">
      <c r="A105" s="261"/>
      <c r="B105" s="261"/>
      <c r="C105" s="261"/>
      <c r="D105" s="40" t="s">
        <v>3084</v>
      </c>
      <c r="E105" s="40" t="s">
        <v>811</v>
      </c>
      <c r="F105" s="40" t="s">
        <v>812</v>
      </c>
      <c r="G105" s="47"/>
      <c r="H105" s="47" t="s">
        <v>71</v>
      </c>
      <c r="I105" s="127" t="s">
        <v>171</v>
      </c>
      <c r="J105" s="47" t="s">
        <v>41</v>
      </c>
      <c r="K105" s="47" t="s">
        <v>532</v>
      </c>
      <c r="L105" s="47"/>
      <c r="M105" s="47" t="s">
        <v>463</v>
      </c>
    </row>
    <row r="106" spans="1:95" ht="23">
      <c r="A106" s="261"/>
      <c r="B106" s="261"/>
      <c r="C106" s="261"/>
      <c r="D106" s="47" t="s">
        <v>3085</v>
      </c>
      <c r="E106" s="47" t="s">
        <v>799</v>
      </c>
      <c r="F106" s="47" t="s">
        <v>800</v>
      </c>
      <c r="G106" s="47"/>
      <c r="H106" s="47" t="s">
        <v>71</v>
      </c>
      <c r="I106" s="127" t="s">
        <v>171</v>
      </c>
      <c r="J106" s="47" t="s">
        <v>41</v>
      </c>
      <c r="K106" s="47" t="s">
        <v>532</v>
      </c>
      <c r="L106" s="47"/>
      <c r="M106" s="47" t="s">
        <v>463</v>
      </c>
    </row>
    <row r="107" spans="1:95" ht="23">
      <c r="A107" s="261"/>
      <c r="B107" s="261"/>
      <c r="C107" s="261"/>
      <c r="D107" s="47" t="s">
        <v>3086</v>
      </c>
      <c r="E107" s="47" t="s">
        <v>802</v>
      </c>
      <c r="F107" s="47" t="s">
        <v>803</v>
      </c>
      <c r="G107" s="47"/>
      <c r="H107" s="47" t="s">
        <v>71</v>
      </c>
      <c r="I107" s="127" t="s">
        <v>171</v>
      </c>
      <c r="J107" s="47" t="s">
        <v>41</v>
      </c>
      <c r="K107" s="47" t="s">
        <v>532</v>
      </c>
      <c r="L107" s="47"/>
      <c r="M107" s="47" t="s">
        <v>463</v>
      </c>
    </row>
    <row r="108" spans="1:95" ht="23">
      <c r="A108" s="261"/>
      <c r="B108" s="261"/>
      <c r="C108" s="261"/>
      <c r="D108" s="47" t="s">
        <v>3087</v>
      </c>
      <c r="E108" s="47" t="s">
        <v>805</v>
      </c>
      <c r="F108" s="47" t="s">
        <v>806</v>
      </c>
      <c r="G108" s="47"/>
      <c r="H108" s="47" t="s">
        <v>71</v>
      </c>
      <c r="I108" s="127" t="s">
        <v>171</v>
      </c>
      <c r="J108" s="47" t="s">
        <v>41</v>
      </c>
      <c r="K108" s="47" t="s">
        <v>532</v>
      </c>
      <c r="L108" s="47"/>
      <c r="M108" s="47" t="s">
        <v>463</v>
      </c>
    </row>
    <row r="109" spans="1:95" ht="23">
      <c r="A109" s="261"/>
      <c r="B109" s="261"/>
      <c r="C109" s="261"/>
      <c r="D109" s="47" t="s">
        <v>3088</v>
      </c>
      <c r="E109" s="47" t="s">
        <v>808</v>
      </c>
      <c r="F109" s="47" t="s">
        <v>809</v>
      </c>
      <c r="G109" s="47"/>
      <c r="H109" s="47" t="s">
        <v>71</v>
      </c>
      <c r="I109" s="127" t="s">
        <v>171</v>
      </c>
      <c r="J109" s="47" t="s">
        <v>41</v>
      </c>
      <c r="K109" s="47" t="s">
        <v>532</v>
      </c>
      <c r="L109" s="47"/>
      <c r="M109" s="47" t="s">
        <v>463</v>
      </c>
    </row>
    <row r="110" spans="1:95" ht="23">
      <c r="A110" s="261"/>
      <c r="B110" s="261"/>
      <c r="C110" s="261"/>
      <c r="D110" s="40" t="s">
        <v>3089</v>
      </c>
      <c r="E110" s="40" t="s">
        <v>814</v>
      </c>
      <c r="F110" s="40" t="s">
        <v>815</v>
      </c>
      <c r="G110" s="47"/>
      <c r="H110" s="47" t="s">
        <v>71</v>
      </c>
      <c r="I110" s="127" t="s">
        <v>171</v>
      </c>
      <c r="J110" s="47" t="s">
        <v>41</v>
      </c>
      <c r="K110" s="47" t="s">
        <v>532</v>
      </c>
      <c r="L110" s="47"/>
      <c r="M110" s="47" t="s">
        <v>463</v>
      </c>
    </row>
    <row r="111" spans="1:95" ht="23">
      <c r="A111" s="261"/>
      <c r="B111" s="261"/>
      <c r="C111" s="261"/>
      <c r="D111" s="47" t="s">
        <v>3090</v>
      </c>
      <c r="E111" s="47" t="s">
        <v>817</v>
      </c>
      <c r="F111" s="47" t="s">
        <v>818</v>
      </c>
      <c r="G111" s="47"/>
      <c r="H111" s="47" t="s">
        <v>71</v>
      </c>
      <c r="I111" s="127" t="s">
        <v>171</v>
      </c>
      <c r="J111" s="47" t="s">
        <v>41</v>
      </c>
      <c r="K111" s="47" t="s">
        <v>532</v>
      </c>
      <c r="L111" s="47"/>
      <c r="M111" s="47" t="s">
        <v>463</v>
      </c>
    </row>
    <row r="112" spans="1:95" ht="23">
      <c r="A112" s="261"/>
      <c r="B112" s="261"/>
      <c r="C112" s="261"/>
      <c r="D112" s="47" t="s">
        <v>3091</v>
      </c>
      <c r="E112" s="47" t="s">
        <v>3092</v>
      </c>
      <c r="F112" s="47" t="s">
        <v>205</v>
      </c>
      <c r="G112" s="47"/>
      <c r="H112" s="47" t="s">
        <v>39</v>
      </c>
      <c r="I112" s="47" t="s">
        <v>1644</v>
      </c>
      <c r="J112" s="47" t="s">
        <v>41</v>
      </c>
      <c r="K112" s="47" t="s">
        <v>532</v>
      </c>
      <c r="L112" s="47"/>
      <c r="M112" s="47" t="s">
        <v>463</v>
      </c>
    </row>
    <row r="113" spans="1:95" ht="23">
      <c r="A113" s="261"/>
      <c r="B113" s="261"/>
      <c r="C113" s="261"/>
      <c r="D113" s="47" t="s">
        <v>3093</v>
      </c>
      <c r="E113" s="47" t="s">
        <v>3094</v>
      </c>
      <c r="F113" s="47" t="s">
        <v>3095</v>
      </c>
      <c r="G113" s="47"/>
      <c r="H113" s="47" t="s">
        <v>39</v>
      </c>
      <c r="I113" s="47" t="s">
        <v>3096</v>
      </c>
      <c r="J113" s="47" t="s">
        <v>41</v>
      </c>
      <c r="K113" s="47" t="s">
        <v>532</v>
      </c>
      <c r="L113" s="47"/>
      <c r="M113" s="47" t="s">
        <v>463</v>
      </c>
    </row>
    <row r="114" spans="1:95" ht="34.5">
      <c r="A114" s="261"/>
      <c r="B114" s="261"/>
      <c r="C114" s="261"/>
      <c r="D114" s="47" t="s">
        <v>3097</v>
      </c>
      <c r="E114" s="47" t="s">
        <v>204</v>
      </c>
      <c r="F114" s="47" t="s">
        <v>205</v>
      </c>
      <c r="G114" s="47"/>
      <c r="H114" s="47" t="s">
        <v>178</v>
      </c>
      <c r="I114" s="47" t="s">
        <v>175</v>
      </c>
      <c r="J114" s="47" t="s">
        <v>41</v>
      </c>
      <c r="K114" s="47" t="s">
        <v>532</v>
      </c>
      <c r="L114" s="47"/>
      <c r="M114" s="47" t="s">
        <v>463</v>
      </c>
    </row>
    <row r="115" spans="1:95" ht="23">
      <c r="A115" s="261"/>
      <c r="B115" s="261"/>
      <c r="C115" s="261"/>
      <c r="D115" s="47" t="s">
        <v>3098</v>
      </c>
      <c r="E115" s="47" t="s">
        <v>820</v>
      </c>
      <c r="F115" s="47" t="s">
        <v>235</v>
      </c>
      <c r="G115" s="47"/>
      <c r="H115" s="47" t="s">
        <v>71</v>
      </c>
      <c r="I115" s="47" t="s">
        <v>175</v>
      </c>
      <c r="J115" s="47" t="s">
        <v>41</v>
      </c>
      <c r="K115" s="47" t="s">
        <v>532</v>
      </c>
      <c r="L115" s="47"/>
      <c r="M115" s="47" t="s">
        <v>463</v>
      </c>
    </row>
    <row r="116" spans="1:95" ht="23">
      <c r="A116" s="261"/>
      <c r="B116" s="261"/>
      <c r="C116" s="261"/>
      <c r="D116" s="47" t="s">
        <v>3099</v>
      </c>
      <c r="E116" s="47" t="s">
        <v>98</v>
      </c>
      <c r="F116" s="47" t="s">
        <v>99</v>
      </c>
      <c r="G116" s="47"/>
      <c r="H116" s="47" t="s">
        <v>100</v>
      </c>
      <c r="I116" s="47" t="s">
        <v>101</v>
      </c>
      <c r="J116" s="47" t="s">
        <v>41</v>
      </c>
      <c r="K116" s="47" t="s">
        <v>532</v>
      </c>
      <c r="L116" s="47"/>
      <c r="M116" s="47" t="s">
        <v>463</v>
      </c>
    </row>
    <row r="117" spans="1:95" ht="57.5">
      <c r="A117" s="261"/>
      <c r="B117" s="261"/>
      <c r="C117" s="261"/>
      <c r="D117" s="47" t="s">
        <v>3100</v>
      </c>
      <c r="E117" s="47" t="s">
        <v>3101</v>
      </c>
      <c r="F117" s="47" t="s">
        <v>205</v>
      </c>
      <c r="G117" s="47" t="s">
        <v>158</v>
      </c>
      <c r="H117" s="47" t="s">
        <v>159</v>
      </c>
      <c r="I117" s="47" t="s">
        <v>40</v>
      </c>
      <c r="J117" s="47" t="s">
        <v>41</v>
      </c>
      <c r="K117" s="47" t="s">
        <v>532</v>
      </c>
      <c r="L117" s="40" t="s">
        <v>43</v>
      </c>
      <c r="M117" s="40" t="s">
        <v>463</v>
      </c>
    </row>
    <row r="118" spans="1:95" ht="23">
      <c r="A118" s="262"/>
      <c r="B118" s="262"/>
      <c r="C118" s="262"/>
      <c r="D118" s="47" t="s">
        <v>3102</v>
      </c>
      <c r="E118" s="38" t="s">
        <v>535</v>
      </c>
      <c r="F118" s="38" t="s">
        <v>536</v>
      </c>
      <c r="G118" s="39"/>
      <c r="H118" s="41" t="s">
        <v>64</v>
      </c>
      <c r="I118" s="41" t="s">
        <v>537</v>
      </c>
      <c r="J118" s="41" t="s">
        <v>41</v>
      </c>
      <c r="K118" s="41" t="s">
        <v>532</v>
      </c>
      <c r="L118" s="41"/>
      <c r="M118" s="47" t="s">
        <v>463</v>
      </c>
    </row>
    <row r="119" spans="1:95" s="10" customFormat="1" ht="57.5">
      <c r="A119" s="267" t="s">
        <v>2899</v>
      </c>
      <c r="B119" s="263" t="s">
        <v>3103</v>
      </c>
      <c r="C119" s="263" t="s">
        <v>3104</v>
      </c>
      <c r="D119" s="42" t="s">
        <v>3105</v>
      </c>
      <c r="E119" s="42" t="s">
        <v>1654</v>
      </c>
      <c r="F119" s="42" t="s">
        <v>1655</v>
      </c>
      <c r="G119" s="42" t="s">
        <v>38</v>
      </c>
      <c r="H119" s="42" t="s">
        <v>39</v>
      </c>
      <c r="I119" s="42" t="s">
        <v>40</v>
      </c>
      <c r="J119" s="42" t="s">
        <v>41</v>
      </c>
      <c r="K119" s="42" t="s">
        <v>2916</v>
      </c>
      <c r="L119" s="42" t="s">
        <v>43</v>
      </c>
      <c r="M119" s="42" t="s">
        <v>463</v>
      </c>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14"/>
    </row>
    <row r="120" spans="1:95" s="10" customFormat="1">
      <c r="A120" s="267"/>
      <c r="B120" s="264"/>
      <c r="C120" s="264"/>
      <c r="D120" s="42" t="s">
        <v>3106</v>
      </c>
      <c r="E120" s="42" t="s">
        <v>1643</v>
      </c>
      <c r="F120" s="42" t="s">
        <v>1358</v>
      </c>
      <c r="G120" s="42"/>
      <c r="H120" s="42" t="s">
        <v>39</v>
      </c>
      <c r="I120" s="42" t="s">
        <v>1644</v>
      </c>
      <c r="J120" s="42" t="s">
        <v>41</v>
      </c>
      <c r="K120" s="42" t="s">
        <v>2916</v>
      </c>
      <c r="L120" s="42"/>
      <c r="M120" s="42" t="s">
        <v>463</v>
      </c>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14"/>
    </row>
    <row r="121" spans="1:95" s="10" customFormat="1">
      <c r="A121" s="267"/>
      <c r="B121" s="264"/>
      <c r="C121" s="264"/>
      <c r="D121" s="42" t="s">
        <v>3107</v>
      </c>
      <c r="E121" s="42" t="s">
        <v>1646</v>
      </c>
      <c r="F121" s="42" t="s">
        <v>1641</v>
      </c>
      <c r="G121" s="42"/>
      <c r="H121" s="42" t="s">
        <v>39</v>
      </c>
      <c r="I121" s="42" t="s">
        <v>1644</v>
      </c>
      <c r="J121" s="42" t="s">
        <v>41</v>
      </c>
      <c r="K121" s="42" t="s">
        <v>2916</v>
      </c>
      <c r="L121" s="42"/>
      <c r="M121" s="42" t="s">
        <v>463</v>
      </c>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14"/>
    </row>
    <row r="122" spans="1:95" s="10" customFormat="1">
      <c r="A122" s="267"/>
      <c r="B122" s="264"/>
      <c r="C122" s="264"/>
      <c r="D122" s="42" t="s">
        <v>3108</v>
      </c>
      <c r="E122" s="42" t="s">
        <v>98</v>
      </c>
      <c r="F122" s="42" t="s">
        <v>99</v>
      </c>
      <c r="G122" s="42"/>
      <c r="H122" s="42" t="s">
        <v>100</v>
      </c>
      <c r="I122" s="42" t="s">
        <v>101</v>
      </c>
      <c r="J122" s="42" t="s">
        <v>41</v>
      </c>
      <c r="K122" s="42" t="s">
        <v>2916</v>
      </c>
      <c r="L122" s="42"/>
      <c r="M122" s="42" t="s">
        <v>463</v>
      </c>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14"/>
    </row>
    <row r="123" spans="1:95" s="11" customFormat="1" ht="57.5">
      <c r="A123" s="267"/>
      <c r="B123" s="265"/>
      <c r="C123" s="265"/>
      <c r="D123" s="42" t="s">
        <v>3109</v>
      </c>
      <c r="E123" s="42" t="s">
        <v>68</v>
      </c>
      <c r="F123" s="42" t="s">
        <v>69</v>
      </c>
      <c r="G123" s="42" t="s">
        <v>70</v>
      </c>
      <c r="H123" s="42" t="s">
        <v>71</v>
      </c>
      <c r="I123" s="42" t="s">
        <v>40</v>
      </c>
      <c r="J123" s="42" t="s">
        <v>41</v>
      </c>
      <c r="K123" s="42" t="s">
        <v>617</v>
      </c>
      <c r="L123" s="42" t="s">
        <v>73</v>
      </c>
      <c r="M123" s="42" t="s">
        <v>463</v>
      </c>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4"/>
    </row>
    <row r="124" spans="1:95" ht="57.5">
      <c r="A124" s="260" t="s">
        <v>2899</v>
      </c>
      <c r="B124" s="260" t="s">
        <v>3110</v>
      </c>
      <c r="C124" s="260" t="s">
        <v>3111</v>
      </c>
      <c r="D124" s="40" t="s">
        <v>3112</v>
      </c>
      <c r="E124" s="40" t="s">
        <v>3113</v>
      </c>
      <c r="F124" s="40" t="s">
        <v>3114</v>
      </c>
      <c r="G124" s="47" t="s">
        <v>38</v>
      </c>
      <c r="H124" s="47" t="s">
        <v>39</v>
      </c>
      <c r="I124" s="47" t="s">
        <v>40</v>
      </c>
      <c r="J124" s="47" t="s">
        <v>41</v>
      </c>
      <c r="K124" s="47" t="s">
        <v>532</v>
      </c>
      <c r="L124" s="40" t="s">
        <v>43</v>
      </c>
      <c r="M124" s="40" t="s">
        <v>463</v>
      </c>
    </row>
    <row r="125" spans="1:95" ht="23">
      <c r="A125" s="261"/>
      <c r="B125" s="261"/>
      <c r="C125" s="261"/>
      <c r="D125" s="40" t="s">
        <v>3115</v>
      </c>
      <c r="E125" s="40" t="s">
        <v>3116</v>
      </c>
      <c r="F125" s="40" t="s">
        <v>185</v>
      </c>
      <c r="G125" s="47"/>
      <c r="H125" s="47" t="s">
        <v>39</v>
      </c>
      <c r="I125" s="47" t="s">
        <v>1644</v>
      </c>
      <c r="J125" s="47" t="s">
        <v>41</v>
      </c>
      <c r="K125" s="47" t="s">
        <v>532</v>
      </c>
      <c r="L125" s="47"/>
      <c r="M125" s="47" t="s">
        <v>463</v>
      </c>
    </row>
    <row r="126" spans="1:95" ht="23">
      <c r="A126" s="261"/>
      <c r="B126" s="261"/>
      <c r="C126" s="261"/>
      <c r="D126" s="40" t="s">
        <v>3117</v>
      </c>
      <c r="E126" s="40" t="s">
        <v>2945</v>
      </c>
      <c r="F126" s="40" t="s">
        <v>1152</v>
      </c>
      <c r="G126" s="47"/>
      <c r="H126" s="47" t="s">
        <v>39</v>
      </c>
      <c r="I126" s="47" t="s">
        <v>1644</v>
      </c>
      <c r="J126" s="47" t="s">
        <v>41</v>
      </c>
      <c r="K126" s="47" t="s">
        <v>532</v>
      </c>
      <c r="L126" s="47"/>
      <c r="M126" s="47" t="s">
        <v>463</v>
      </c>
    </row>
    <row r="127" spans="1:95" ht="23">
      <c r="A127" s="261"/>
      <c r="B127" s="261"/>
      <c r="C127" s="261"/>
      <c r="D127" s="40" t="s">
        <v>3118</v>
      </c>
      <c r="E127" s="40" t="s">
        <v>3119</v>
      </c>
      <c r="F127" s="40" t="s">
        <v>1171</v>
      </c>
      <c r="G127" s="47"/>
      <c r="H127" s="47" t="s">
        <v>39</v>
      </c>
      <c r="I127" s="47" t="s">
        <v>1644</v>
      </c>
      <c r="J127" s="47" t="s">
        <v>41</v>
      </c>
      <c r="K127" s="47" t="s">
        <v>532</v>
      </c>
      <c r="L127" s="47"/>
      <c r="M127" s="47" t="s">
        <v>463</v>
      </c>
    </row>
    <row r="128" spans="1:95" ht="23">
      <c r="A128" s="261"/>
      <c r="B128" s="261"/>
      <c r="C128" s="261"/>
      <c r="D128" s="40" t="s">
        <v>3120</v>
      </c>
      <c r="E128" s="40" t="s">
        <v>3121</v>
      </c>
      <c r="F128" s="40" t="s">
        <v>3122</v>
      </c>
      <c r="G128" s="47"/>
      <c r="H128" s="47" t="s">
        <v>39</v>
      </c>
      <c r="I128" s="47" t="s">
        <v>1644</v>
      </c>
      <c r="J128" s="47" t="s">
        <v>41</v>
      </c>
      <c r="K128" s="47" t="s">
        <v>532</v>
      </c>
      <c r="L128" s="47"/>
      <c r="M128" s="47" t="s">
        <v>463</v>
      </c>
    </row>
    <row r="129" spans="1:95" ht="23">
      <c r="A129" s="261"/>
      <c r="B129" s="261"/>
      <c r="C129" s="261"/>
      <c r="D129" s="40" t="s">
        <v>3123</v>
      </c>
      <c r="E129" s="40" t="s">
        <v>3124</v>
      </c>
      <c r="F129" s="40" t="s">
        <v>299</v>
      </c>
      <c r="G129" s="47"/>
      <c r="H129" s="47" t="s">
        <v>39</v>
      </c>
      <c r="I129" s="47" t="s">
        <v>1644</v>
      </c>
      <c r="J129" s="47" t="s">
        <v>41</v>
      </c>
      <c r="K129" s="47" t="s">
        <v>532</v>
      </c>
      <c r="L129" s="47"/>
      <c r="M129" s="47" t="s">
        <v>463</v>
      </c>
    </row>
    <row r="130" spans="1:95" ht="34.5">
      <c r="A130" s="261"/>
      <c r="B130" s="261"/>
      <c r="C130" s="261"/>
      <c r="D130" s="40" t="s">
        <v>3125</v>
      </c>
      <c r="E130" s="40" t="s">
        <v>956</v>
      </c>
      <c r="F130" s="40" t="s">
        <v>185</v>
      </c>
      <c r="G130" s="47"/>
      <c r="H130" s="47" t="s">
        <v>178</v>
      </c>
      <c r="I130" s="47" t="s">
        <v>175</v>
      </c>
      <c r="J130" s="47" t="s">
        <v>41</v>
      </c>
      <c r="K130" s="47" t="s">
        <v>532</v>
      </c>
      <c r="L130" s="47"/>
      <c r="M130" s="47" t="s">
        <v>463</v>
      </c>
    </row>
    <row r="131" spans="1:95" ht="23">
      <c r="A131" s="261"/>
      <c r="B131" s="261"/>
      <c r="C131" s="261"/>
      <c r="D131" s="40" t="s">
        <v>3126</v>
      </c>
      <c r="E131" s="40" t="s">
        <v>1149</v>
      </c>
      <c r="F131" s="40" t="s">
        <v>185</v>
      </c>
      <c r="G131" s="47"/>
      <c r="H131" s="47" t="s">
        <v>71</v>
      </c>
      <c r="I131" s="47" t="s">
        <v>175</v>
      </c>
      <c r="J131" s="47" t="s">
        <v>41</v>
      </c>
      <c r="K131" s="47" t="s">
        <v>532</v>
      </c>
      <c r="L131" s="47"/>
      <c r="M131" s="47" t="s">
        <v>463</v>
      </c>
    </row>
    <row r="132" spans="1:95" ht="34.5">
      <c r="A132" s="261"/>
      <c r="B132" s="261"/>
      <c r="C132" s="261"/>
      <c r="D132" s="40" t="s">
        <v>3127</v>
      </c>
      <c r="E132" s="40" t="s">
        <v>1162</v>
      </c>
      <c r="F132" s="40" t="s">
        <v>1152</v>
      </c>
      <c r="G132" s="47"/>
      <c r="H132" s="47" t="s">
        <v>178</v>
      </c>
      <c r="I132" s="47" t="s">
        <v>175</v>
      </c>
      <c r="J132" s="47" t="s">
        <v>41</v>
      </c>
      <c r="K132" s="47" t="s">
        <v>532</v>
      </c>
      <c r="L132" s="47"/>
      <c r="M132" s="47" t="s">
        <v>463</v>
      </c>
    </row>
    <row r="133" spans="1:95" ht="23">
      <c r="A133" s="261"/>
      <c r="B133" s="261"/>
      <c r="C133" s="261"/>
      <c r="D133" s="40" t="s">
        <v>3128</v>
      </c>
      <c r="E133" s="40" t="s">
        <v>1151</v>
      </c>
      <c r="F133" s="40" t="s">
        <v>1152</v>
      </c>
      <c r="G133" s="47"/>
      <c r="H133" s="47" t="s">
        <v>71</v>
      </c>
      <c r="I133" s="47" t="s">
        <v>175</v>
      </c>
      <c r="J133" s="47" t="s">
        <v>41</v>
      </c>
      <c r="K133" s="47" t="s">
        <v>532</v>
      </c>
      <c r="L133" s="47"/>
      <c r="M133" s="47" t="s">
        <v>463</v>
      </c>
    </row>
    <row r="134" spans="1:95" ht="34.5">
      <c r="A134" s="261"/>
      <c r="B134" s="261"/>
      <c r="C134" s="261"/>
      <c r="D134" s="40" t="s">
        <v>3129</v>
      </c>
      <c r="E134" s="40" t="s">
        <v>1002</v>
      </c>
      <c r="F134" s="40" t="s">
        <v>632</v>
      </c>
      <c r="G134" s="47"/>
      <c r="H134" s="47" t="s">
        <v>178</v>
      </c>
      <c r="I134" s="47" t="s">
        <v>175</v>
      </c>
      <c r="J134" s="47" t="s">
        <v>41</v>
      </c>
      <c r="K134" s="47" t="s">
        <v>532</v>
      </c>
      <c r="L134" s="47"/>
      <c r="M134" s="47" t="s">
        <v>463</v>
      </c>
    </row>
    <row r="135" spans="1:95" ht="34.5">
      <c r="A135" s="261"/>
      <c r="B135" s="261"/>
      <c r="C135" s="261"/>
      <c r="D135" s="40" t="s">
        <v>3130</v>
      </c>
      <c r="E135" s="40" t="s">
        <v>3131</v>
      </c>
      <c r="F135" s="40" t="s">
        <v>704</v>
      </c>
      <c r="G135" s="47"/>
      <c r="H135" s="47" t="s">
        <v>178</v>
      </c>
      <c r="I135" s="47" t="s">
        <v>175</v>
      </c>
      <c r="J135" s="47" t="s">
        <v>41</v>
      </c>
      <c r="K135" s="47" t="s">
        <v>532</v>
      </c>
      <c r="L135" s="47"/>
      <c r="M135" s="47" t="s">
        <v>463</v>
      </c>
    </row>
    <row r="136" spans="1:95" ht="23">
      <c r="A136" s="261"/>
      <c r="B136" s="261"/>
      <c r="C136" s="261"/>
      <c r="D136" s="40" t="s">
        <v>3132</v>
      </c>
      <c r="E136" s="40" t="s">
        <v>98</v>
      </c>
      <c r="F136" s="40" t="s">
        <v>99</v>
      </c>
      <c r="G136" s="47"/>
      <c r="H136" s="47" t="s">
        <v>100</v>
      </c>
      <c r="I136" s="47" t="s">
        <v>101</v>
      </c>
      <c r="J136" s="47" t="s">
        <v>41</v>
      </c>
      <c r="K136" s="47" t="s">
        <v>532</v>
      </c>
      <c r="L136" s="47"/>
      <c r="M136" s="47" t="s">
        <v>463</v>
      </c>
    </row>
    <row r="137" spans="1:95" ht="57.5">
      <c r="A137" s="261"/>
      <c r="B137" s="261"/>
      <c r="C137" s="261"/>
      <c r="D137" s="40" t="s">
        <v>3133</v>
      </c>
      <c r="E137" s="40" t="s">
        <v>3134</v>
      </c>
      <c r="F137" s="40" t="s">
        <v>3135</v>
      </c>
      <c r="G137" s="40" t="s">
        <v>70</v>
      </c>
      <c r="H137" s="40" t="s">
        <v>71</v>
      </c>
      <c r="I137" s="40" t="s">
        <v>40</v>
      </c>
      <c r="J137" s="47" t="s">
        <v>41</v>
      </c>
      <c r="K137" s="40" t="s">
        <v>541</v>
      </c>
      <c r="L137" s="40" t="s">
        <v>73</v>
      </c>
      <c r="M137" s="40" t="s">
        <v>463</v>
      </c>
    </row>
    <row r="138" spans="1:95" ht="57.5">
      <c r="A138" s="261"/>
      <c r="B138" s="261"/>
      <c r="C138" s="261"/>
      <c r="D138" s="40" t="s">
        <v>3136</v>
      </c>
      <c r="E138" s="40" t="s">
        <v>3137</v>
      </c>
      <c r="F138" s="40" t="s">
        <v>3138</v>
      </c>
      <c r="G138" s="47" t="s">
        <v>158</v>
      </c>
      <c r="H138" s="47" t="s">
        <v>159</v>
      </c>
      <c r="I138" s="47" t="s">
        <v>40</v>
      </c>
      <c r="J138" s="47" t="s">
        <v>41</v>
      </c>
      <c r="K138" s="47" t="s">
        <v>532</v>
      </c>
      <c r="L138" s="40" t="s">
        <v>43</v>
      </c>
      <c r="M138" s="40" t="s">
        <v>463</v>
      </c>
    </row>
    <row r="139" spans="1:95" ht="23">
      <c r="A139" s="262"/>
      <c r="B139" s="262"/>
      <c r="C139" s="262"/>
      <c r="D139" s="47" t="s">
        <v>3139</v>
      </c>
      <c r="E139" s="38" t="s">
        <v>535</v>
      </c>
      <c r="F139" s="38" t="s">
        <v>536</v>
      </c>
      <c r="G139" s="39"/>
      <c r="H139" s="41" t="s">
        <v>64</v>
      </c>
      <c r="I139" s="41" t="s">
        <v>537</v>
      </c>
      <c r="J139" s="41" t="s">
        <v>41</v>
      </c>
      <c r="K139" s="41" t="s">
        <v>532</v>
      </c>
      <c r="L139" s="41"/>
      <c r="M139" s="47" t="s">
        <v>463</v>
      </c>
    </row>
    <row r="140" spans="1:95" s="10" customFormat="1" ht="57.5">
      <c r="A140" s="263" t="s">
        <v>2899</v>
      </c>
      <c r="B140" s="133" t="s">
        <v>3140</v>
      </c>
      <c r="C140" s="133" t="s">
        <v>3141</v>
      </c>
      <c r="D140" s="42" t="s">
        <v>3142</v>
      </c>
      <c r="E140" s="42" t="s">
        <v>3143</v>
      </c>
      <c r="F140" s="42" t="s">
        <v>3144</v>
      </c>
      <c r="G140" s="42" t="s">
        <v>38</v>
      </c>
      <c r="H140" s="42" t="s">
        <v>39</v>
      </c>
      <c r="I140" s="42" t="s">
        <v>40</v>
      </c>
      <c r="J140" s="42" t="s">
        <v>41</v>
      </c>
      <c r="K140" s="42" t="s">
        <v>532</v>
      </c>
      <c r="L140" s="42" t="s">
        <v>43</v>
      </c>
      <c r="M140" s="42" t="s">
        <v>463</v>
      </c>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14"/>
    </row>
    <row r="141" spans="1:95" s="10" customFormat="1" ht="23">
      <c r="A141" s="264"/>
      <c r="B141" s="134"/>
      <c r="C141" s="134"/>
      <c r="D141" s="42" t="s">
        <v>3145</v>
      </c>
      <c r="E141" s="42" t="s">
        <v>2918</v>
      </c>
      <c r="F141" s="42" t="s">
        <v>970</v>
      </c>
      <c r="G141" s="42"/>
      <c r="H141" s="42" t="s">
        <v>39</v>
      </c>
      <c r="I141" s="42" t="s">
        <v>1644</v>
      </c>
      <c r="J141" s="42" t="s">
        <v>41</v>
      </c>
      <c r="K141" s="42" t="s">
        <v>532</v>
      </c>
      <c r="L141" s="42"/>
      <c r="M141" s="42" t="s">
        <v>463</v>
      </c>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14"/>
    </row>
    <row r="142" spans="1:95" s="10" customFormat="1" ht="23">
      <c r="A142" s="264"/>
      <c r="B142" s="134"/>
      <c r="C142" s="134"/>
      <c r="D142" s="42" t="s">
        <v>3146</v>
      </c>
      <c r="E142" s="42" t="s">
        <v>3147</v>
      </c>
      <c r="F142" s="42" t="s">
        <v>1166</v>
      </c>
      <c r="G142" s="42"/>
      <c r="H142" s="42" t="s">
        <v>39</v>
      </c>
      <c r="I142" s="42" t="s">
        <v>1644</v>
      </c>
      <c r="J142" s="42" t="s">
        <v>41</v>
      </c>
      <c r="K142" s="42" t="s">
        <v>532</v>
      </c>
      <c r="L142" s="42"/>
      <c r="M142" s="42" t="s">
        <v>463</v>
      </c>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14"/>
    </row>
    <row r="143" spans="1:95" s="10" customFormat="1" ht="34.5">
      <c r="A143" s="264"/>
      <c r="B143" s="134"/>
      <c r="C143" s="134"/>
      <c r="D143" s="42" t="s">
        <v>3148</v>
      </c>
      <c r="E143" s="42" t="s">
        <v>969</v>
      </c>
      <c r="F143" s="42" t="s">
        <v>970</v>
      </c>
      <c r="G143" s="42"/>
      <c r="H143" s="42" t="s">
        <v>178</v>
      </c>
      <c r="I143" s="42" t="s">
        <v>175</v>
      </c>
      <c r="J143" s="42" t="s">
        <v>41</v>
      </c>
      <c r="K143" s="42" t="s">
        <v>532</v>
      </c>
      <c r="L143" s="42"/>
      <c r="M143" s="42" t="s">
        <v>463</v>
      </c>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14"/>
    </row>
    <row r="144" spans="1:95" s="10" customFormat="1" ht="23">
      <c r="A144" s="264"/>
      <c r="B144" s="134"/>
      <c r="C144" s="134"/>
      <c r="D144" s="42" t="s">
        <v>3149</v>
      </c>
      <c r="E144" s="42" t="s">
        <v>1155</v>
      </c>
      <c r="F144" s="42" t="s">
        <v>1156</v>
      </c>
      <c r="G144" s="42"/>
      <c r="H144" s="42" t="s">
        <v>71</v>
      </c>
      <c r="I144" s="126" t="s">
        <v>171</v>
      </c>
      <c r="J144" s="42" t="s">
        <v>41</v>
      </c>
      <c r="K144" s="42" t="s">
        <v>532</v>
      </c>
      <c r="L144" s="42"/>
      <c r="M144" s="42" t="s">
        <v>463</v>
      </c>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14"/>
    </row>
    <row r="145" spans="1:95" s="10" customFormat="1" ht="23">
      <c r="A145" s="264"/>
      <c r="B145" s="134"/>
      <c r="C145" s="134"/>
      <c r="D145" s="42" t="s">
        <v>3150</v>
      </c>
      <c r="E145" s="42" t="s">
        <v>98</v>
      </c>
      <c r="F145" s="42" t="s">
        <v>99</v>
      </c>
      <c r="G145" s="42"/>
      <c r="H145" s="42" t="s">
        <v>100</v>
      </c>
      <c r="I145" s="42" t="s">
        <v>101</v>
      </c>
      <c r="J145" s="42" t="s">
        <v>41</v>
      </c>
      <c r="K145" s="42" t="s">
        <v>532</v>
      </c>
      <c r="L145" s="42"/>
      <c r="M145" s="42" t="s">
        <v>463</v>
      </c>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14"/>
    </row>
    <row r="146" spans="1:95" s="10" customFormat="1" ht="57.5">
      <c r="A146" s="264"/>
      <c r="B146" s="134"/>
      <c r="C146" s="134"/>
      <c r="D146" s="42" t="s">
        <v>3151</v>
      </c>
      <c r="E146" s="42" t="s">
        <v>3152</v>
      </c>
      <c r="F146" s="42" t="s">
        <v>3153</v>
      </c>
      <c r="G146" s="42" t="s">
        <v>70</v>
      </c>
      <c r="H146" s="42" t="s">
        <v>71</v>
      </c>
      <c r="I146" s="42" t="s">
        <v>40</v>
      </c>
      <c r="J146" s="42" t="s">
        <v>41</v>
      </c>
      <c r="K146" s="42" t="s">
        <v>541</v>
      </c>
      <c r="L146" s="42" t="s">
        <v>73</v>
      </c>
      <c r="M146" s="42" t="s">
        <v>463</v>
      </c>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14"/>
    </row>
    <row r="147" spans="1:95" s="10" customFormat="1" ht="57.5">
      <c r="A147" s="264"/>
      <c r="B147" s="134"/>
      <c r="C147" s="134"/>
      <c r="D147" s="42" t="s">
        <v>3154</v>
      </c>
      <c r="E147" s="42" t="s">
        <v>3155</v>
      </c>
      <c r="F147" s="42" t="s">
        <v>3156</v>
      </c>
      <c r="G147" s="42" t="s">
        <v>158</v>
      </c>
      <c r="H147" s="42" t="s">
        <v>159</v>
      </c>
      <c r="I147" s="42" t="s">
        <v>40</v>
      </c>
      <c r="J147" s="42" t="s">
        <v>41</v>
      </c>
      <c r="K147" s="42" t="s">
        <v>532</v>
      </c>
      <c r="L147" s="42" t="s">
        <v>43</v>
      </c>
      <c r="M147" s="42" t="s">
        <v>463</v>
      </c>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14"/>
    </row>
    <row r="148" spans="1:95" s="10" customFormat="1" ht="23">
      <c r="A148" s="265"/>
      <c r="B148" s="135"/>
      <c r="C148" s="135"/>
      <c r="D148" s="42" t="s">
        <v>3157</v>
      </c>
      <c r="E148" s="36" t="s">
        <v>535</v>
      </c>
      <c r="F148" s="36" t="s">
        <v>536</v>
      </c>
      <c r="G148" s="37"/>
      <c r="H148" s="43" t="s">
        <v>64</v>
      </c>
      <c r="I148" s="43" t="s">
        <v>537</v>
      </c>
      <c r="J148" s="43" t="s">
        <v>41</v>
      </c>
      <c r="K148" s="43" t="s">
        <v>532</v>
      </c>
      <c r="L148" s="43"/>
      <c r="M148" s="42" t="s">
        <v>463</v>
      </c>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14"/>
    </row>
    <row r="149" spans="1:95" ht="57.5">
      <c r="A149" s="260" t="s">
        <v>2899</v>
      </c>
      <c r="B149" s="260" t="s">
        <v>3158</v>
      </c>
      <c r="C149" s="260" t="s">
        <v>3159</v>
      </c>
      <c r="D149" s="40" t="s">
        <v>3160</v>
      </c>
      <c r="E149" s="40" t="s">
        <v>3161</v>
      </c>
      <c r="F149" s="40" t="s">
        <v>3162</v>
      </c>
      <c r="G149" s="47" t="s">
        <v>38</v>
      </c>
      <c r="H149" s="47" t="s">
        <v>39</v>
      </c>
      <c r="I149" s="47" t="s">
        <v>40</v>
      </c>
      <c r="J149" s="47" t="s">
        <v>41</v>
      </c>
      <c r="K149" s="47" t="s">
        <v>532</v>
      </c>
      <c r="L149" s="40" t="s">
        <v>43</v>
      </c>
      <c r="M149" s="40" t="s">
        <v>463</v>
      </c>
    </row>
    <row r="150" spans="1:95" ht="23">
      <c r="A150" s="261"/>
      <c r="B150" s="261"/>
      <c r="C150" s="261"/>
      <c r="D150" s="40" t="s">
        <v>3163</v>
      </c>
      <c r="E150" s="40" t="s">
        <v>3164</v>
      </c>
      <c r="F150" s="40" t="s">
        <v>665</v>
      </c>
      <c r="G150" s="47"/>
      <c r="H150" s="47" t="s">
        <v>39</v>
      </c>
      <c r="I150" s="47" t="s">
        <v>1644</v>
      </c>
      <c r="J150" s="47" t="s">
        <v>41</v>
      </c>
      <c r="K150" s="47" t="s">
        <v>532</v>
      </c>
      <c r="L150" s="47"/>
      <c r="M150" s="47" t="s">
        <v>463</v>
      </c>
    </row>
    <row r="151" spans="1:95" ht="23">
      <c r="A151" s="261"/>
      <c r="B151" s="261"/>
      <c r="C151" s="261"/>
      <c r="D151" s="40" t="s">
        <v>3165</v>
      </c>
      <c r="E151" s="40" t="s">
        <v>3166</v>
      </c>
      <c r="F151" s="40" t="s">
        <v>2510</v>
      </c>
      <c r="G151" s="47"/>
      <c r="H151" s="47" t="s">
        <v>39</v>
      </c>
      <c r="I151" s="47" t="s">
        <v>1644</v>
      </c>
      <c r="J151" s="47" t="s">
        <v>41</v>
      </c>
      <c r="K151" s="47" t="s">
        <v>532</v>
      </c>
      <c r="L151" s="47"/>
      <c r="M151" s="47" t="s">
        <v>463</v>
      </c>
    </row>
    <row r="152" spans="1:95" ht="34.5">
      <c r="A152" s="261"/>
      <c r="B152" s="261"/>
      <c r="C152" s="261"/>
      <c r="D152" s="40" t="s">
        <v>3167</v>
      </c>
      <c r="E152" s="40" t="s">
        <v>664</v>
      </c>
      <c r="F152" s="40" t="s">
        <v>665</v>
      </c>
      <c r="G152" s="47"/>
      <c r="H152" s="47" t="s">
        <v>178</v>
      </c>
      <c r="I152" s="47" t="s">
        <v>175</v>
      </c>
      <c r="J152" s="47" t="s">
        <v>41</v>
      </c>
      <c r="K152" s="47" t="s">
        <v>532</v>
      </c>
      <c r="L152" s="47"/>
      <c r="M152" s="47" t="s">
        <v>463</v>
      </c>
    </row>
    <row r="153" spans="1:95" ht="34.5">
      <c r="A153" s="261"/>
      <c r="B153" s="261"/>
      <c r="C153" s="261"/>
      <c r="D153" s="40" t="s">
        <v>3168</v>
      </c>
      <c r="E153" s="40" t="s">
        <v>582</v>
      </c>
      <c r="F153" s="40" t="s">
        <v>583</v>
      </c>
      <c r="G153" s="47"/>
      <c r="H153" s="47" t="s">
        <v>178</v>
      </c>
      <c r="I153" s="47" t="s">
        <v>175</v>
      </c>
      <c r="J153" s="47" t="s">
        <v>41</v>
      </c>
      <c r="K153" s="47" t="s">
        <v>532</v>
      </c>
      <c r="L153" s="47"/>
      <c r="M153" s="47" t="s">
        <v>463</v>
      </c>
    </row>
    <row r="154" spans="1:95" ht="23">
      <c r="A154" s="261"/>
      <c r="B154" s="261"/>
      <c r="C154" s="261"/>
      <c r="D154" s="40" t="s">
        <v>3169</v>
      </c>
      <c r="E154" s="40" t="s">
        <v>585</v>
      </c>
      <c r="F154" s="40" t="s">
        <v>583</v>
      </c>
      <c r="G154" s="47"/>
      <c r="H154" s="47" t="s">
        <v>71</v>
      </c>
      <c r="I154" s="47" t="s">
        <v>175</v>
      </c>
      <c r="J154" s="47" t="s">
        <v>41</v>
      </c>
      <c r="K154" s="47" t="s">
        <v>532</v>
      </c>
      <c r="L154" s="47"/>
      <c r="M154" s="47" t="s">
        <v>463</v>
      </c>
    </row>
    <row r="155" spans="1:95" ht="23">
      <c r="A155" s="261"/>
      <c r="B155" s="261"/>
      <c r="C155" s="261"/>
      <c r="D155" s="40" t="s">
        <v>3170</v>
      </c>
      <c r="E155" s="40" t="s">
        <v>98</v>
      </c>
      <c r="F155" s="40" t="s">
        <v>99</v>
      </c>
      <c r="G155" s="47"/>
      <c r="H155" s="47" t="s">
        <v>100</v>
      </c>
      <c r="I155" s="47" t="s">
        <v>101</v>
      </c>
      <c r="J155" s="47" t="s">
        <v>41</v>
      </c>
      <c r="K155" s="47" t="s">
        <v>532</v>
      </c>
      <c r="L155" s="47"/>
      <c r="M155" s="47" t="s">
        <v>463</v>
      </c>
    </row>
    <row r="156" spans="1:95" ht="57.5">
      <c r="A156" s="261"/>
      <c r="B156" s="261"/>
      <c r="C156" s="261"/>
      <c r="D156" s="40" t="s">
        <v>3171</v>
      </c>
      <c r="E156" s="40" t="s">
        <v>876</v>
      </c>
      <c r="F156" s="40" t="s">
        <v>877</v>
      </c>
      <c r="G156" s="40" t="s">
        <v>70</v>
      </c>
      <c r="H156" s="40" t="s">
        <v>71</v>
      </c>
      <c r="I156" s="40" t="s">
        <v>40</v>
      </c>
      <c r="J156" s="47" t="s">
        <v>41</v>
      </c>
      <c r="K156" s="40" t="s">
        <v>541</v>
      </c>
      <c r="L156" s="40" t="s">
        <v>73</v>
      </c>
      <c r="M156" s="40" t="s">
        <v>463</v>
      </c>
    </row>
    <row r="157" spans="1:95" ht="57.5">
      <c r="A157" s="261"/>
      <c r="B157" s="261"/>
      <c r="C157" s="261"/>
      <c r="D157" s="40" t="s">
        <v>3172</v>
      </c>
      <c r="E157" s="40" t="s">
        <v>3173</v>
      </c>
      <c r="F157" s="40" t="s">
        <v>3174</v>
      </c>
      <c r="G157" s="47" t="s">
        <v>158</v>
      </c>
      <c r="H157" s="47" t="s">
        <v>159</v>
      </c>
      <c r="I157" s="47" t="s">
        <v>40</v>
      </c>
      <c r="J157" s="47" t="s">
        <v>41</v>
      </c>
      <c r="K157" s="47" t="s">
        <v>532</v>
      </c>
      <c r="L157" s="40" t="s">
        <v>43</v>
      </c>
      <c r="M157" s="40" t="s">
        <v>463</v>
      </c>
    </row>
    <row r="158" spans="1:95" ht="23">
      <c r="A158" s="262"/>
      <c r="B158" s="262"/>
      <c r="C158" s="262"/>
      <c r="D158" s="47" t="s">
        <v>3175</v>
      </c>
      <c r="E158" s="38" t="s">
        <v>535</v>
      </c>
      <c r="F158" s="38" t="s">
        <v>536</v>
      </c>
      <c r="G158" s="39"/>
      <c r="H158" s="41" t="s">
        <v>64</v>
      </c>
      <c r="I158" s="41" t="s">
        <v>537</v>
      </c>
      <c r="J158" s="41" t="s">
        <v>41</v>
      </c>
      <c r="K158" s="41" t="s">
        <v>532</v>
      </c>
      <c r="L158" s="41"/>
      <c r="M158" s="47" t="s">
        <v>463</v>
      </c>
    </row>
    <row r="159" spans="1:95" s="10" customFormat="1" ht="57.5">
      <c r="A159" s="263" t="s">
        <v>2899</v>
      </c>
      <c r="B159" s="133" t="s">
        <v>3176</v>
      </c>
      <c r="C159" s="133" t="s">
        <v>3177</v>
      </c>
      <c r="D159" s="42" t="s">
        <v>3178</v>
      </c>
      <c r="E159" s="42" t="s">
        <v>3179</v>
      </c>
      <c r="F159" s="42" t="s">
        <v>3180</v>
      </c>
      <c r="G159" s="42" t="s">
        <v>38</v>
      </c>
      <c r="H159" s="42" t="s">
        <v>39</v>
      </c>
      <c r="I159" s="42" t="s">
        <v>40</v>
      </c>
      <c r="J159" s="42" t="s">
        <v>41</v>
      </c>
      <c r="K159" s="42" t="s">
        <v>532</v>
      </c>
      <c r="L159" s="42" t="s">
        <v>43</v>
      </c>
      <c r="M159" s="42" t="s">
        <v>463</v>
      </c>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14"/>
    </row>
    <row r="160" spans="1:95" s="10" customFormat="1" ht="23">
      <c r="A160" s="264"/>
      <c r="B160" s="134"/>
      <c r="C160" s="134"/>
      <c r="D160" s="42" t="s">
        <v>3181</v>
      </c>
      <c r="E160" s="42" t="s">
        <v>3182</v>
      </c>
      <c r="F160" s="42" t="s">
        <v>641</v>
      </c>
      <c r="G160" s="42"/>
      <c r="H160" s="42" t="s">
        <v>39</v>
      </c>
      <c r="I160" s="42" t="s">
        <v>1644</v>
      </c>
      <c r="J160" s="42" t="s">
        <v>41</v>
      </c>
      <c r="K160" s="42" t="s">
        <v>532</v>
      </c>
      <c r="L160" s="42"/>
      <c r="M160" s="42" t="s">
        <v>463</v>
      </c>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14"/>
    </row>
    <row r="161" spans="1:95" s="10" customFormat="1" ht="23">
      <c r="A161" s="264"/>
      <c r="B161" s="134"/>
      <c r="C161" s="134"/>
      <c r="D161" s="42" t="s">
        <v>3183</v>
      </c>
      <c r="E161" s="42" t="s">
        <v>3119</v>
      </c>
      <c r="F161" s="42" t="s">
        <v>1171</v>
      </c>
      <c r="G161" s="42"/>
      <c r="H161" s="42" t="s">
        <v>39</v>
      </c>
      <c r="I161" s="42" t="s">
        <v>1644</v>
      </c>
      <c r="J161" s="42" t="s">
        <v>41</v>
      </c>
      <c r="K161" s="42" t="s">
        <v>532</v>
      </c>
      <c r="L161" s="42"/>
      <c r="M161" s="42" t="s">
        <v>463</v>
      </c>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14"/>
    </row>
    <row r="162" spans="1:95" s="10" customFormat="1" ht="23">
      <c r="A162" s="264"/>
      <c r="B162" s="134"/>
      <c r="C162" s="134"/>
      <c r="D162" s="42" t="s">
        <v>3184</v>
      </c>
      <c r="E162" s="42" t="s">
        <v>3185</v>
      </c>
      <c r="F162" s="42" t="s">
        <v>3186</v>
      </c>
      <c r="G162" s="42"/>
      <c r="H162" s="42" t="s">
        <v>71</v>
      </c>
      <c r="I162" s="126" t="s">
        <v>171</v>
      </c>
      <c r="J162" s="42" t="s">
        <v>41</v>
      </c>
      <c r="K162" s="42" t="s">
        <v>532</v>
      </c>
      <c r="L162" s="42"/>
      <c r="M162" s="42" t="s">
        <v>463</v>
      </c>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14"/>
    </row>
    <row r="163" spans="1:95" s="10" customFormat="1" ht="23">
      <c r="A163" s="264"/>
      <c r="B163" s="134"/>
      <c r="C163" s="134"/>
      <c r="D163" s="42" t="s">
        <v>3187</v>
      </c>
      <c r="E163" s="42" t="s">
        <v>648</v>
      </c>
      <c r="F163" s="42" t="s">
        <v>649</v>
      </c>
      <c r="G163" s="42"/>
      <c r="H163" s="42" t="s">
        <v>71</v>
      </c>
      <c r="I163" s="126" t="s">
        <v>171</v>
      </c>
      <c r="J163" s="42" t="s">
        <v>41</v>
      </c>
      <c r="K163" s="42" t="s">
        <v>532</v>
      </c>
      <c r="L163" s="42"/>
      <c r="M163" s="42" t="s">
        <v>463</v>
      </c>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14"/>
    </row>
    <row r="164" spans="1:95" s="10" customFormat="1" ht="34.5">
      <c r="A164" s="264"/>
      <c r="B164" s="134"/>
      <c r="C164" s="134"/>
      <c r="D164" s="42" t="s">
        <v>3188</v>
      </c>
      <c r="E164" s="42" t="s">
        <v>643</v>
      </c>
      <c r="F164" s="42" t="s">
        <v>641</v>
      </c>
      <c r="G164" s="42"/>
      <c r="H164" s="42" t="s">
        <v>178</v>
      </c>
      <c r="I164" s="42" t="s">
        <v>175</v>
      </c>
      <c r="J164" s="42" t="s">
        <v>41</v>
      </c>
      <c r="K164" s="42" t="s">
        <v>532</v>
      </c>
      <c r="L164" s="42"/>
      <c r="M164" s="42" t="s">
        <v>463</v>
      </c>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14"/>
    </row>
    <row r="165" spans="1:95" s="10" customFormat="1" ht="34.5">
      <c r="A165" s="264"/>
      <c r="B165" s="134"/>
      <c r="C165" s="134"/>
      <c r="D165" s="42" t="s">
        <v>3189</v>
      </c>
      <c r="E165" s="42" t="s">
        <v>1170</v>
      </c>
      <c r="F165" s="42" t="s">
        <v>1171</v>
      </c>
      <c r="G165" s="42"/>
      <c r="H165" s="42" t="s">
        <v>178</v>
      </c>
      <c r="I165" s="42" t="s">
        <v>175</v>
      </c>
      <c r="J165" s="42" t="s">
        <v>41</v>
      </c>
      <c r="K165" s="42" t="s">
        <v>532</v>
      </c>
      <c r="L165" s="42"/>
      <c r="M165" s="42" t="s">
        <v>463</v>
      </c>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14"/>
    </row>
    <row r="166" spans="1:95" s="10" customFormat="1" ht="23">
      <c r="A166" s="264"/>
      <c r="B166" s="134"/>
      <c r="C166" s="134"/>
      <c r="D166" s="42" t="s">
        <v>3190</v>
      </c>
      <c r="E166" s="42" t="s">
        <v>98</v>
      </c>
      <c r="F166" s="42" t="s">
        <v>99</v>
      </c>
      <c r="G166" s="42"/>
      <c r="H166" s="42" t="s">
        <v>100</v>
      </c>
      <c r="I166" s="42" t="s">
        <v>101</v>
      </c>
      <c r="J166" s="42" t="s">
        <v>41</v>
      </c>
      <c r="K166" s="42" t="s">
        <v>532</v>
      </c>
      <c r="L166" s="42"/>
      <c r="M166" s="42" t="s">
        <v>463</v>
      </c>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14"/>
    </row>
    <row r="167" spans="1:95" s="10" customFormat="1" ht="57.5">
      <c r="A167" s="264"/>
      <c r="B167" s="134"/>
      <c r="C167" s="134"/>
      <c r="D167" s="42" t="s">
        <v>3191</v>
      </c>
      <c r="E167" s="42" t="s">
        <v>3192</v>
      </c>
      <c r="F167" s="42" t="s">
        <v>3193</v>
      </c>
      <c r="G167" s="42" t="s">
        <v>70</v>
      </c>
      <c r="H167" s="42" t="s">
        <v>71</v>
      </c>
      <c r="I167" s="42" t="s">
        <v>40</v>
      </c>
      <c r="J167" s="42" t="s">
        <v>41</v>
      </c>
      <c r="K167" s="42" t="s">
        <v>541</v>
      </c>
      <c r="L167" s="42" t="s">
        <v>73</v>
      </c>
      <c r="M167" s="42" t="s">
        <v>463</v>
      </c>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14"/>
    </row>
    <row r="168" spans="1:95" s="10" customFormat="1" ht="57.5">
      <c r="A168" s="264"/>
      <c r="B168" s="134"/>
      <c r="C168" s="134"/>
      <c r="D168" s="42" t="s">
        <v>3194</v>
      </c>
      <c r="E168" s="42" t="s">
        <v>3195</v>
      </c>
      <c r="F168" s="42" t="s">
        <v>3180</v>
      </c>
      <c r="G168" s="42" t="s">
        <v>158</v>
      </c>
      <c r="H168" s="42" t="s">
        <v>159</v>
      </c>
      <c r="I168" s="42" t="s">
        <v>40</v>
      </c>
      <c r="J168" s="42" t="s">
        <v>41</v>
      </c>
      <c r="K168" s="42" t="s">
        <v>532</v>
      </c>
      <c r="L168" s="42" t="s">
        <v>43</v>
      </c>
      <c r="M168" s="42" t="s">
        <v>463</v>
      </c>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14"/>
    </row>
    <row r="169" spans="1:95" s="10" customFormat="1" ht="23">
      <c r="A169" s="265"/>
      <c r="B169" s="135"/>
      <c r="C169" s="135"/>
      <c r="D169" s="42" t="s">
        <v>3196</v>
      </c>
      <c r="E169" s="36" t="s">
        <v>535</v>
      </c>
      <c r="F169" s="36" t="s">
        <v>536</v>
      </c>
      <c r="G169" s="37"/>
      <c r="H169" s="43" t="s">
        <v>64</v>
      </c>
      <c r="I169" s="43" t="s">
        <v>537</v>
      </c>
      <c r="J169" s="43" t="s">
        <v>41</v>
      </c>
      <c r="K169" s="43" t="s">
        <v>532</v>
      </c>
      <c r="L169" s="43"/>
      <c r="M169" s="42" t="s">
        <v>463</v>
      </c>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14"/>
    </row>
    <row r="170" spans="1:95" ht="57.5">
      <c r="A170" s="266" t="s">
        <v>2899</v>
      </c>
      <c r="B170" s="260" t="s">
        <v>3197</v>
      </c>
      <c r="C170" s="260" t="s">
        <v>3198</v>
      </c>
      <c r="D170" s="40" t="s">
        <v>3199</v>
      </c>
      <c r="E170" s="40" t="s">
        <v>3200</v>
      </c>
      <c r="F170" s="40" t="s">
        <v>53</v>
      </c>
      <c r="G170" s="47" t="s">
        <v>38</v>
      </c>
      <c r="H170" s="47" t="s">
        <v>39</v>
      </c>
      <c r="I170" s="47" t="s">
        <v>40</v>
      </c>
      <c r="J170" s="47" t="s">
        <v>41</v>
      </c>
      <c r="K170" s="47" t="s">
        <v>2916</v>
      </c>
      <c r="L170" s="40" t="s">
        <v>43</v>
      </c>
      <c r="M170" s="40" t="s">
        <v>463</v>
      </c>
    </row>
    <row r="171" spans="1:95">
      <c r="A171" s="266"/>
      <c r="B171" s="261"/>
      <c r="C171" s="261"/>
      <c r="D171" s="40" t="s">
        <v>3201</v>
      </c>
      <c r="E171" s="40" t="s">
        <v>98</v>
      </c>
      <c r="F171" s="40" t="s">
        <v>99</v>
      </c>
      <c r="G171" s="47"/>
      <c r="H171" s="47" t="s">
        <v>100</v>
      </c>
      <c r="I171" s="47" t="s">
        <v>101</v>
      </c>
      <c r="J171" s="47" t="s">
        <v>41</v>
      </c>
      <c r="K171" s="47" t="s">
        <v>2916</v>
      </c>
      <c r="L171" s="47"/>
      <c r="M171" s="47" t="s">
        <v>463</v>
      </c>
    </row>
    <row r="172" spans="1:95" s="13" customFormat="1" ht="57.5">
      <c r="A172" s="266"/>
      <c r="B172" s="262"/>
      <c r="C172" s="262"/>
      <c r="D172" s="40" t="s">
        <v>3202</v>
      </c>
      <c r="E172" s="40" t="s">
        <v>68</v>
      </c>
      <c r="F172" s="40" t="s">
        <v>69</v>
      </c>
      <c r="G172" s="40" t="s">
        <v>70</v>
      </c>
      <c r="H172" s="40" t="s">
        <v>71</v>
      </c>
      <c r="I172" s="40" t="s">
        <v>40</v>
      </c>
      <c r="J172" s="47" t="s">
        <v>41</v>
      </c>
      <c r="K172" s="40" t="s">
        <v>617</v>
      </c>
      <c r="L172" s="40" t="s">
        <v>73</v>
      </c>
      <c r="M172" s="40" t="s">
        <v>463</v>
      </c>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5"/>
    </row>
    <row r="173" spans="1:95" s="10" customFormat="1" ht="57.5">
      <c r="A173" s="263" t="s">
        <v>2899</v>
      </c>
      <c r="B173" s="133" t="s">
        <v>3203</v>
      </c>
      <c r="C173" s="133" t="s">
        <v>3204</v>
      </c>
      <c r="D173" s="42" t="s">
        <v>3205</v>
      </c>
      <c r="E173" s="42" t="s">
        <v>3206</v>
      </c>
      <c r="F173" s="42" t="s">
        <v>3207</v>
      </c>
      <c r="G173" s="42" t="s">
        <v>38</v>
      </c>
      <c r="H173" s="42" t="s">
        <v>39</v>
      </c>
      <c r="I173" s="42" t="s">
        <v>40</v>
      </c>
      <c r="J173" s="42" t="s">
        <v>41</v>
      </c>
      <c r="K173" s="42" t="s">
        <v>532</v>
      </c>
      <c r="L173" s="42" t="s">
        <v>43</v>
      </c>
      <c r="M173" s="42" t="s">
        <v>463</v>
      </c>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14"/>
    </row>
    <row r="174" spans="1:95" s="10" customFormat="1" ht="23">
      <c r="A174" s="264"/>
      <c r="B174" s="134"/>
      <c r="C174" s="134"/>
      <c r="D174" s="42" t="s">
        <v>3208</v>
      </c>
      <c r="E174" s="42" t="s">
        <v>3209</v>
      </c>
      <c r="F174" s="42" t="s">
        <v>3210</v>
      </c>
      <c r="G174" s="42"/>
      <c r="H174" s="42" t="s">
        <v>39</v>
      </c>
      <c r="I174" s="42" t="s">
        <v>1644</v>
      </c>
      <c r="J174" s="42" t="s">
        <v>41</v>
      </c>
      <c r="K174" s="42" t="s">
        <v>532</v>
      </c>
      <c r="L174" s="42"/>
      <c r="M174" s="42" t="s">
        <v>463</v>
      </c>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14"/>
    </row>
    <row r="175" spans="1:95" s="10" customFormat="1" ht="23">
      <c r="A175" s="264"/>
      <c r="B175" s="134"/>
      <c r="C175" s="134"/>
      <c r="D175" s="42" t="s">
        <v>3211</v>
      </c>
      <c r="E175" s="42" t="s">
        <v>3212</v>
      </c>
      <c r="F175" s="42" t="s">
        <v>3213</v>
      </c>
      <c r="G175" s="42"/>
      <c r="H175" s="42" t="s">
        <v>39</v>
      </c>
      <c r="I175" s="42" t="s">
        <v>1644</v>
      </c>
      <c r="J175" s="42" t="s">
        <v>41</v>
      </c>
      <c r="K175" s="42" t="s">
        <v>532</v>
      </c>
      <c r="L175" s="42"/>
      <c r="M175" s="42" t="s">
        <v>463</v>
      </c>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14"/>
    </row>
    <row r="176" spans="1:95" s="10" customFormat="1" ht="23">
      <c r="A176" s="264"/>
      <c r="B176" s="134"/>
      <c r="C176" s="134"/>
      <c r="D176" s="42" t="s">
        <v>3214</v>
      </c>
      <c r="E176" s="42" t="s">
        <v>3215</v>
      </c>
      <c r="F176" s="42" t="s">
        <v>3216</v>
      </c>
      <c r="G176" s="42"/>
      <c r="H176" s="42" t="s">
        <v>39</v>
      </c>
      <c r="I176" s="42" t="s">
        <v>1644</v>
      </c>
      <c r="J176" s="42" t="s">
        <v>41</v>
      </c>
      <c r="K176" s="42" t="s">
        <v>532</v>
      </c>
      <c r="L176" s="42"/>
      <c r="M176" s="42" t="s">
        <v>463</v>
      </c>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14"/>
    </row>
    <row r="177" spans="1:95" s="10" customFormat="1" ht="23">
      <c r="A177" s="264"/>
      <c r="B177" s="134"/>
      <c r="C177" s="134"/>
      <c r="D177" s="42" t="s">
        <v>3217</v>
      </c>
      <c r="E177" s="42" t="s">
        <v>98</v>
      </c>
      <c r="F177" s="42" t="s">
        <v>99</v>
      </c>
      <c r="G177" s="42"/>
      <c r="H177" s="42" t="s">
        <v>100</v>
      </c>
      <c r="I177" s="42" t="s">
        <v>101</v>
      </c>
      <c r="J177" s="42" t="s">
        <v>41</v>
      </c>
      <c r="K177" s="42" t="s">
        <v>532</v>
      </c>
      <c r="L177" s="42"/>
      <c r="M177" s="42" t="s">
        <v>463</v>
      </c>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14"/>
    </row>
    <row r="178" spans="1:95" s="10" customFormat="1" ht="23">
      <c r="A178" s="264"/>
      <c r="B178" s="134"/>
      <c r="C178" s="134"/>
      <c r="D178" s="42" t="s">
        <v>3218</v>
      </c>
      <c r="E178" s="42" t="s">
        <v>3124</v>
      </c>
      <c r="F178" s="42" t="s">
        <v>299</v>
      </c>
      <c r="G178" s="42"/>
      <c r="H178" s="42" t="s">
        <v>39</v>
      </c>
      <c r="I178" s="42" t="s">
        <v>1644</v>
      </c>
      <c r="J178" s="42" t="s">
        <v>41</v>
      </c>
      <c r="K178" s="42" t="s">
        <v>532</v>
      </c>
      <c r="L178" s="42"/>
      <c r="M178" s="42" t="s">
        <v>463</v>
      </c>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14"/>
    </row>
    <row r="179" spans="1:95" s="11" customFormat="1" ht="57.5">
      <c r="A179" s="264"/>
      <c r="B179" s="134"/>
      <c r="C179" s="134"/>
      <c r="D179" s="42" t="s">
        <v>3219</v>
      </c>
      <c r="E179" s="42" t="s">
        <v>68</v>
      </c>
      <c r="F179" s="42" t="s">
        <v>69</v>
      </c>
      <c r="G179" s="42" t="s">
        <v>70</v>
      </c>
      <c r="H179" s="42" t="s">
        <v>71</v>
      </c>
      <c r="I179" s="42" t="s">
        <v>40</v>
      </c>
      <c r="J179" s="42" t="s">
        <v>41</v>
      </c>
      <c r="K179" s="42" t="s">
        <v>617</v>
      </c>
      <c r="L179" s="42" t="s">
        <v>73</v>
      </c>
      <c r="M179" s="42" t="s">
        <v>463</v>
      </c>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4"/>
    </row>
    <row r="180" spans="1:95" s="11" customFormat="1" ht="23">
      <c r="A180" s="265"/>
      <c r="B180" s="135"/>
      <c r="C180" s="135"/>
      <c r="D180" s="42" t="s">
        <v>3220</v>
      </c>
      <c r="E180" s="36" t="s">
        <v>535</v>
      </c>
      <c r="F180" s="36" t="s">
        <v>536</v>
      </c>
      <c r="G180" s="37"/>
      <c r="H180" s="43" t="s">
        <v>64</v>
      </c>
      <c r="I180" s="43" t="s">
        <v>537</v>
      </c>
      <c r="J180" s="43" t="s">
        <v>41</v>
      </c>
      <c r="K180" s="43" t="s">
        <v>532</v>
      </c>
      <c r="L180" s="43"/>
      <c r="M180" s="42" t="s">
        <v>463</v>
      </c>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4"/>
    </row>
    <row r="181" spans="1:95" ht="23">
      <c r="A181" s="266" t="s">
        <v>2899</v>
      </c>
      <c r="B181" s="260" t="s">
        <v>3221</v>
      </c>
      <c r="C181" s="260" t="s">
        <v>3222</v>
      </c>
      <c r="D181" s="47" t="s">
        <v>3223</v>
      </c>
      <c r="E181" s="47" t="s">
        <v>3224</v>
      </c>
      <c r="F181" s="47" t="s">
        <v>3225</v>
      </c>
      <c r="G181" s="47"/>
      <c r="H181" s="47" t="s">
        <v>71</v>
      </c>
      <c r="I181" s="127" t="s">
        <v>171</v>
      </c>
      <c r="J181" s="47" t="s">
        <v>41</v>
      </c>
      <c r="K181" s="47" t="s">
        <v>2916</v>
      </c>
      <c r="L181" s="47"/>
      <c r="M181" s="47" t="s">
        <v>463</v>
      </c>
    </row>
    <row r="182" spans="1:95" ht="23">
      <c r="A182" s="266"/>
      <c r="B182" s="261"/>
      <c r="C182" s="261"/>
      <c r="D182" s="47" t="s">
        <v>3226</v>
      </c>
      <c r="E182" s="47" t="s">
        <v>3227</v>
      </c>
      <c r="F182" s="47" t="s">
        <v>3228</v>
      </c>
      <c r="G182" s="47"/>
      <c r="H182" s="47" t="s">
        <v>71</v>
      </c>
      <c r="I182" s="127" t="s">
        <v>171</v>
      </c>
      <c r="J182" s="47" t="s">
        <v>41</v>
      </c>
      <c r="K182" s="47" t="s">
        <v>2916</v>
      </c>
      <c r="L182" s="47"/>
      <c r="M182" s="47" t="s">
        <v>463</v>
      </c>
    </row>
    <row r="183" spans="1:95" ht="23">
      <c r="A183" s="266"/>
      <c r="B183" s="261"/>
      <c r="C183" s="261"/>
      <c r="D183" s="47" t="s">
        <v>3229</v>
      </c>
      <c r="E183" s="47" t="s">
        <v>3230</v>
      </c>
      <c r="F183" s="47" t="s">
        <v>3231</v>
      </c>
      <c r="G183" s="47"/>
      <c r="H183" s="47" t="s">
        <v>71</v>
      </c>
      <c r="I183" s="127" t="s">
        <v>171</v>
      </c>
      <c r="J183" s="47" t="s">
        <v>41</v>
      </c>
      <c r="K183" s="47" t="s">
        <v>2916</v>
      </c>
      <c r="L183" s="47"/>
      <c r="M183" s="47" t="s">
        <v>463</v>
      </c>
    </row>
    <row r="184" spans="1:95" ht="23">
      <c r="A184" s="266"/>
      <c r="B184" s="261"/>
      <c r="C184" s="261"/>
      <c r="D184" s="47" t="s">
        <v>3232</v>
      </c>
      <c r="E184" s="47" t="s">
        <v>3233</v>
      </c>
      <c r="F184" s="47" t="s">
        <v>3234</v>
      </c>
      <c r="G184" s="47"/>
      <c r="H184" s="47" t="s">
        <v>71</v>
      </c>
      <c r="I184" s="127" t="s">
        <v>171</v>
      </c>
      <c r="J184" s="47" t="s">
        <v>41</v>
      </c>
      <c r="K184" s="47" t="s">
        <v>2916</v>
      </c>
      <c r="L184" s="47"/>
      <c r="M184" s="47" t="s">
        <v>463</v>
      </c>
    </row>
    <row r="185" spans="1:95">
      <c r="A185" s="266"/>
      <c r="B185" s="261"/>
      <c r="C185" s="261"/>
      <c r="D185" s="47" t="s">
        <v>3235</v>
      </c>
      <c r="E185" s="47" t="s">
        <v>98</v>
      </c>
      <c r="F185" s="47" t="s">
        <v>99</v>
      </c>
      <c r="G185" s="47"/>
      <c r="H185" s="47" t="s">
        <v>100</v>
      </c>
      <c r="I185" s="47" t="s">
        <v>101</v>
      </c>
      <c r="J185" s="47" t="s">
        <v>41</v>
      </c>
      <c r="K185" s="47" t="s">
        <v>2916</v>
      </c>
      <c r="L185" s="47"/>
      <c r="M185" s="47" t="s">
        <v>463</v>
      </c>
    </row>
    <row r="186" spans="1:95" ht="57.5">
      <c r="A186" s="266"/>
      <c r="B186" s="262"/>
      <c r="C186" s="262"/>
      <c r="D186" s="40" t="s">
        <v>3236</v>
      </c>
      <c r="E186" s="40" t="s">
        <v>3237</v>
      </c>
      <c r="F186" s="40" t="s">
        <v>3238</v>
      </c>
      <c r="G186" s="40" t="s">
        <v>70</v>
      </c>
      <c r="H186" s="40" t="s">
        <v>71</v>
      </c>
      <c r="I186" s="40" t="s">
        <v>40</v>
      </c>
      <c r="J186" s="47" t="s">
        <v>41</v>
      </c>
      <c r="K186" s="40" t="s">
        <v>2926</v>
      </c>
      <c r="L186" s="40" t="s">
        <v>73</v>
      </c>
      <c r="M186" s="40" t="s">
        <v>463</v>
      </c>
    </row>
    <row r="187" spans="1:95" s="10" customFormat="1" ht="34.5">
      <c r="A187" s="263" t="s">
        <v>2899</v>
      </c>
      <c r="B187" s="133" t="s">
        <v>3239</v>
      </c>
      <c r="C187" s="133" t="s">
        <v>3240</v>
      </c>
      <c r="D187" s="42" t="s">
        <v>3241</v>
      </c>
      <c r="E187" s="42" t="s">
        <v>998</v>
      </c>
      <c r="F187" s="42" t="s">
        <v>999</v>
      </c>
      <c r="G187" s="42"/>
      <c r="H187" s="42" t="s">
        <v>178</v>
      </c>
      <c r="I187" s="42" t="s">
        <v>1000</v>
      </c>
      <c r="J187" s="42" t="s">
        <v>41</v>
      </c>
      <c r="K187" s="42" t="s">
        <v>532</v>
      </c>
      <c r="L187" s="42"/>
      <c r="M187" s="42" t="s">
        <v>463</v>
      </c>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14"/>
    </row>
    <row r="188" spans="1:95" s="10" customFormat="1" ht="57.5">
      <c r="A188" s="264"/>
      <c r="B188" s="134"/>
      <c r="C188" s="134"/>
      <c r="D188" s="42" t="s">
        <v>3242</v>
      </c>
      <c r="E188" s="42" t="s">
        <v>3243</v>
      </c>
      <c r="F188" s="42" t="s">
        <v>3244</v>
      </c>
      <c r="G188" s="42" t="s">
        <v>38</v>
      </c>
      <c r="H188" s="42" t="s">
        <v>39</v>
      </c>
      <c r="I188" s="42" t="s">
        <v>40</v>
      </c>
      <c r="J188" s="42" t="s">
        <v>41</v>
      </c>
      <c r="K188" s="42" t="s">
        <v>532</v>
      </c>
      <c r="L188" s="42" t="s">
        <v>43</v>
      </c>
      <c r="M188" s="42" t="s">
        <v>463</v>
      </c>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14"/>
    </row>
    <row r="189" spans="1:95" s="10" customFormat="1" ht="23">
      <c r="A189" s="264"/>
      <c r="B189" s="134"/>
      <c r="C189" s="134"/>
      <c r="D189" s="42" t="s">
        <v>3245</v>
      </c>
      <c r="E189" s="42" t="s">
        <v>3116</v>
      </c>
      <c r="F189" s="42" t="s">
        <v>185</v>
      </c>
      <c r="G189" s="42"/>
      <c r="H189" s="42" t="s">
        <v>39</v>
      </c>
      <c r="I189" s="42" t="s">
        <v>1644</v>
      </c>
      <c r="J189" s="42" t="s">
        <v>41</v>
      </c>
      <c r="K189" s="42" t="s">
        <v>532</v>
      </c>
      <c r="L189" s="42"/>
      <c r="M189" s="42" t="s">
        <v>463</v>
      </c>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14"/>
    </row>
    <row r="190" spans="1:95" s="10" customFormat="1" ht="23">
      <c r="A190" s="264"/>
      <c r="B190" s="134"/>
      <c r="C190" s="134"/>
      <c r="D190" s="42" t="s">
        <v>3246</v>
      </c>
      <c r="E190" s="42" t="s">
        <v>3247</v>
      </c>
      <c r="F190" s="42" t="s">
        <v>940</v>
      </c>
      <c r="G190" s="42"/>
      <c r="H190" s="42" t="s">
        <v>39</v>
      </c>
      <c r="I190" s="42" t="s">
        <v>1644</v>
      </c>
      <c r="J190" s="42" t="s">
        <v>41</v>
      </c>
      <c r="K190" s="42" t="s">
        <v>532</v>
      </c>
      <c r="L190" s="42"/>
      <c r="M190" s="42" t="s">
        <v>463</v>
      </c>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14"/>
    </row>
    <row r="191" spans="1:95" s="10" customFormat="1" ht="23">
      <c r="A191" s="264"/>
      <c r="B191" s="134"/>
      <c r="C191" s="134"/>
      <c r="D191" s="42" t="s">
        <v>3248</v>
      </c>
      <c r="E191" s="42" t="s">
        <v>3249</v>
      </c>
      <c r="F191" s="42" t="s">
        <v>3250</v>
      </c>
      <c r="G191" s="42"/>
      <c r="H191" s="42" t="s">
        <v>39</v>
      </c>
      <c r="I191" s="42" t="s">
        <v>1644</v>
      </c>
      <c r="J191" s="42" t="s">
        <v>41</v>
      </c>
      <c r="K191" s="42" t="s">
        <v>532</v>
      </c>
      <c r="L191" s="42"/>
      <c r="M191" s="42" t="s">
        <v>463</v>
      </c>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14"/>
    </row>
    <row r="192" spans="1:95" s="10" customFormat="1" ht="23">
      <c r="A192" s="264"/>
      <c r="B192" s="134"/>
      <c r="C192" s="134"/>
      <c r="D192" s="42" t="s">
        <v>3251</v>
      </c>
      <c r="E192" s="42" t="s">
        <v>2491</v>
      </c>
      <c r="F192" s="42" t="s">
        <v>318</v>
      </c>
      <c r="G192" s="42"/>
      <c r="H192" s="42" t="s">
        <v>39</v>
      </c>
      <c r="I192" s="42" t="s">
        <v>1644</v>
      </c>
      <c r="J192" s="42" t="s">
        <v>41</v>
      </c>
      <c r="K192" s="42" t="s">
        <v>532</v>
      </c>
      <c r="L192" s="42"/>
      <c r="M192" s="42" t="s">
        <v>463</v>
      </c>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14"/>
    </row>
    <row r="193" spans="1:95" s="10" customFormat="1" ht="34.5">
      <c r="A193" s="264"/>
      <c r="B193" s="134"/>
      <c r="C193" s="134"/>
      <c r="D193" s="42" t="s">
        <v>3252</v>
      </c>
      <c r="E193" s="42" t="s">
        <v>664</v>
      </c>
      <c r="F193" s="42" t="s">
        <v>665</v>
      </c>
      <c r="G193" s="42"/>
      <c r="H193" s="42" t="s">
        <v>178</v>
      </c>
      <c r="I193" s="42" t="s">
        <v>175</v>
      </c>
      <c r="J193" s="42" t="s">
        <v>41</v>
      </c>
      <c r="K193" s="42" t="s">
        <v>532</v>
      </c>
      <c r="L193" s="42"/>
      <c r="M193" s="42" t="s">
        <v>463</v>
      </c>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14"/>
    </row>
    <row r="194" spans="1:95" s="10" customFormat="1" ht="34.5">
      <c r="A194" s="264"/>
      <c r="B194" s="134"/>
      <c r="C194" s="134"/>
      <c r="D194" s="42" t="s">
        <v>3253</v>
      </c>
      <c r="E194" s="42" t="s">
        <v>956</v>
      </c>
      <c r="F194" s="42" t="s">
        <v>185</v>
      </c>
      <c r="G194" s="42"/>
      <c r="H194" s="42" t="s">
        <v>178</v>
      </c>
      <c r="I194" s="42" t="s">
        <v>175</v>
      </c>
      <c r="J194" s="42" t="s">
        <v>41</v>
      </c>
      <c r="K194" s="42" t="s">
        <v>532</v>
      </c>
      <c r="L194" s="42"/>
      <c r="M194" s="42" t="s">
        <v>463</v>
      </c>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14"/>
    </row>
    <row r="195" spans="1:95" s="10" customFormat="1" ht="34.5">
      <c r="A195" s="264"/>
      <c r="B195" s="134"/>
      <c r="C195" s="134"/>
      <c r="D195" s="42" t="s">
        <v>3254</v>
      </c>
      <c r="E195" s="42" t="s">
        <v>3255</v>
      </c>
      <c r="F195" s="42" t="s">
        <v>3256</v>
      </c>
      <c r="G195" s="42"/>
      <c r="H195" s="42" t="s">
        <v>178</v>
      </c>
      <c r="I195" s="42" t="s">
        <v>175</v>
      </c>
      <c r="J195" s="42" t="s">
        <v>41</v>
      </c>
      <c r="K195" s="42" t="s">
        <v>532</v>
      </c>
      <c r="L195" s="42"/>
      <c r="M195" s="42" t="s">
        <v>463</v>
      </c>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14"/>
    </row>
    <row r="196" spans="1:95" s="10" customFormat="1" ht="23">
      <c r="A196" s="264"/>
      <c r="B196" s="134"/>
      <c r="C196" s="134"/>
      <c r="D196" s="42" t="s">
        <v>3257</v>
      </c>
      <c r="E196" s="42" t="s">
        <v>3258</v>
      </c>
      <c r="F196" s="42" t="s">
        <v>3256</v>
      </c>
      <c r="G196" s="42"/>
      <c r="H196" s="42" t="s">
        <v>71</v>
      </c>
      <c r="I196" s="42" t="s">
        <v>175</v>
      </c>
      <c r="J196" s="42" t="s">
        <v>41</v>
      </c>
      <c r="K196" s="42" t="s">
        <v>532</v>
      </c>
      <c r="L196" s="42"/>
      <c r="M196" s="42" t="s">
        <v>463</v>
      </c>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14"/>
    </row>
    <row r="197" spans="1:95" s="10" customFormat="1" ht="34.5">
      <c r="A197" s="264"/>
      <c r="B197" s="134"/>
      <c r="C197" s="134"/>
      <c r="D197" s="42" t="s">
        <v>3259</v>
      </c>
      <c r="E197" s="42" t="s">
        <v>2494</v>
      </c>
      <c r="F197" s="42" t="s">
        <v>2548</v>
      </c>
      <c r="G197" s="42"/>
      <c r="H197" s="42" t="s">
        <v>178</v>
      </c>
      <c r="I197" s="42" t="s">
        <v>175</v>
      </c>
      <c r="J197" s="42" t="s">
        <v>41</v>
      </c>
      <c r="K197" s="42" t="s">
        <v>532</v>
      </c>
      <c r="L197" s="42"/>
      <c r="M197" s="42" t="s">
        <v>463</v>
      </c>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14"/>
    </row>
    <row r="198" spans="1:95" s="10" customFormat="1" ht="34.5">
      <c r="A198" s="264"/>
      <c r="B198" s="134"/>
      <c r="C198" s="134"/>
      <c r="D198" s="42" t="s">
        <v>3260</v>
      </c>
      <c r="E198" s="42" t="s">
        <v>3261</v>
      </c>
      <c r="F198" s="42" t="s">
        <v>3262</v>
      </c>
      <c r="G198" s="42"/>
      <c r="H198" s="42" t="s">
        <v>178</v>
      </c>
      <c r="I198" s="42" t="s">
        <v>175</v>
      </c>
      <c r="J198" s="42" t="s">
        <v>41</v>
      </c>
      <c r="K198" s="42" t="s">
        <v>532</v>
      </c>
      <c r="L198" s="42"/>
      <c r="M198" s="42" t="s">
        <v>463</v>
      </c>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14"/>
    </row>
    <row r="199" spans="1:95" s="10" customFormat="1" ht="23">
      <c r="A199" s="264"/>
      <c r="B199" s="134"/>
      <c r="C199" s="134"/>
      <c r="D199" s="42" t="s">
        <v>3263</v>
      </c>
      <c r="E199" s="42" t="s">
        <v>1149</v>
      </c>
      <c r="F199" s="42" t="s">
        <v>185</v>
      </c>
      <c r="G199" s="42"/>
      <c r="H199" s="42" t="s">
        <v>71</v>
      </c>
      <c r="I199" s="42" t="s">
        <v>175</v>
      </c>
      <c r="J199" s="42" t="s">
        <v>41</v>
      </c>
      <c r="K199" s="42" t="s">
        <v>532</v>
      </c>
      <c r="L199" s="42"/>
      <c r="M199" s="42" t="s">
        <v>463</v>
      </c>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14"/>
    </row>
    <row r="200" spans="1:95" s="10" customFormat="1" ht="23">
      <c r="A200" s="264"/>
      <c r="B200" s="134"/>
      <c r="C200" s="134"/>
      <c r="D200" s="42" t="s">
        <v>3264</v>
      </c>
      <c r="E200" s="42" t="s">
        <v>98</v>
      </c>
      <c r="F200" s="42" t="s">
        <v>99</v>
      </c>
      <c r="G200" s="42"/>
      <c r="H200" s="42" t="s">
        <v>100</v>
      </c>
      <c r="I200" s="42" t="s">
        <v>101</v>
      </c>
      <c r="J200" s="42" t="s">
        <v>41</v>
      </c>
      <c r="K200" s="42" t="s">
        <v>532</v>
      </c>
      <c r="L200" s="42"/>
      <c r="M200" s="42" t="s">
        <v>463</v>
      </c>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14"/>
    </row>
    <row r="201" spans="1:95" s="10" customFormat="1" ht="23">
      <c r="A201" s="264"/>
      <c r="B201" s="134"/>
      <c r="C201" s="134"/>
      <c r="D201" s="42" t="s">
        <v>3265</v>
      </c>
      <c r="E201" s="42" t="s">
        <v>3164</v>
      </c>
      <c r="F201" s="42" t="s">
        <v>665</v>
      </c>
      <c r="G201" s="42"/>
      <c r="H201" s="42" t="s">
        <v>39</v>
      </c>
      <c r="I201" s="42" t="s">
        <v>1644</v>
      </c>
      <c r="J201" s="42" t="s">
        <v>41</v>
      </c>
      <c r="K201" s="42" t="s">
        <v>532</v>
      </c>
      <c r="L201" s="42"/>
      <c r="M201" s="42" t="s">
        <v>463</v>
      </c>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14"/>
    </row>
    <row r="202" spans="1:95" s="10" customFormat="1" ht="57.5">
      <c r="A202" s="264"/>
      <c r="B202" s="134"/>
      <c r="C202" s="134"/>
      <c r="D202" s="42" t="s">
        <v>3266</v>
      </c>
      <c r="E202" s="42" t="s">
        <v>3267</v>
      </c>
      <c r="F202" s="42" t="s">
        <v>3268</v>
      </c>
      <c r="G202" s="42" t="s">
        <v>70</v>
      </c>
      <c r="H202" s="42" t="s">
        <v>71</v>
      </c>
      <c r="I202" s="42" t="s">
        <v>40</v>
      </c>
      <c r="J202" s="42" t="s">
        <v>41</v>
      </c>
      <c r="K202" s="42" t="s">
        <v>541</v>
      </c>
      <c r="L202" s="42" t="s">
        <v>73</v>
      </c>
      <c r="M202" s="42" t="s">
        <v>463</v>
      </c>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14"/>
    </row>
    <row r="203" spans="1:95" s="10" customFormat="1" ht="57.5">
      <c r="A203" s="264"/>
      <c r="B203" s="134"/>
      <c r="C203" s="134"/>
      <c r="D203" s="42" t="s">
        <v>3269</v>
      </c>
      <c r="E203" s="42" t="s">
        <v>3270</v>
      </c>
      <c r="F203" s="42" t="s">
        <v>3271</v>
      </c>
      <c r="G203" s="42" t="s">
        <v>158</v>
      </c>
      <c r="H203" s="42" t="s">
        <v>690</v>
      </c>
      <c r="I203" s="42" t="s">
        <v>40</v>
      </c>
      <c r="J203" s="42" t="s">
        <v>41</v>
      </c>
      <c r="K203" s="42" t="s">
        <v>532</v>
      </c>
      <c r="L203" s="42" t="s">
        <v>43</v>
      </c>
      <c r="M203" s="42" t="s">
        <v>463</v>
      </c>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14"/>
    </row>
    <row r="204" spans="1:95" s="10" customFormat="1" ht="46">
      <c r="A204" s="264"/>
      <c r="B204" s="134"/>
      <c r="C204" s="134"/>
      <c r="D204" s="42" t="s">
        <v>3272</v>
      </c>
      <c r="E204" s="36" t="s">
        <v>535</v>
      </c>
      <c r="F204" s="36" t="s">
        <v>536</v>
      </c>
      <c r="G204" s="37"/>
      <c r="H204" s="43" t="s">
        <v>64</v>
      </c>
      <c r="I204" s="43" t="s">
        <v>537</v>
      </c>
      <c r="J204" s="43" t="s">
        <v>41</v>
      </c>
      <c r="K204" s="43" t="s">
        <v>3273</v>
      </c>
      <c r="L204" s="43"/>
      <c r="M204" s="42" t="s">
        <v>463</v>
      </c>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14"/>
    </row>
    <row r="205" spans="1:95" s="10" customFormat="1" ht="34.5">
      <c r="A205" s="265"/>
      <c r="B205" s="135"/>
      <c r="C205" s="135"/>
      <c r="D205" s="42" t="s">
        <v>3274</v>
      </c>
      <c r="E205" s="36" t="s">
        <v>3275</v>
      </c>
      <c r="F205" s="36" t="s">
        <v>299</v>
      </c>
      <c r="G205" s="37"/>
      <c r="H205" s="43" t="s">
        <v>178</v>
      </c>
      <c r="I205" s="43" t="s">
        <v>175</v>
      </c>
      <c r="J205" s="43" t="s">
        <v>41</v>
      </c>
      <c r="K205" s="42" t="s">
        <v>532</v>
      </c>
      <c r="L205" s="42"/>
      <c r="M205" s="42" t="s">
        <v>463</v>
      </c>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14"/>
    </row>
    <row r="206" spans="1:95" ht="57.5">
      <c r="A206" s="260" t="s">
        <v>2899</v>
      </c>
      <c r="B206" s="260" t="s">
        <v>3276</v>
      </c>
      <c r="C206" s="260" t="s">
        <v>3277</v>
      </c>
      <c r="D206" s="40" t="s">
        <v>3278</v>
      </c>
      <c r="E206" s="40" t="s">
        <v>3279</v>
      </c>
      <c r="F206" s="40" t="s">
        <v>1176</v>
      </c>
      <c r="G206" s="47" t="s">
        <v>38</v>
      </c>
      <c r="H206" s="47" t="s">
        <v>39</v>
      </c>
      <c r="I206" s="47" t="s">
        <v>40</v>
      </c>
      <c r="J206" s="47" t="s">
        <v>41</v>
      </c>
      <c r="K206" s="47" t="s">
        <v>532</v>
      </c>
      <c r="L206" s="40" t="s">
        <v>43</v>
      </c>
      <c r="M206" s="40" t="s">
        <v>463</v>
      </c>
    </row>
    <row r="207" spans="1:95" ht="23">
      <c r="A207" s="261"/>
      <c r="B207" s="261"/>
      <c r="C207" s="261"/>
      <c r="D207" s="40" t="s">
        <v>3280</v>
      </c>
      <c r="E207" s="40" t="s">
        <v>3281</v>
      </c>
      <c r="F207" s="40" t="s">
        <v>1176</v>
      </c>
      <c r="G207" s="47"/>
      <c r="H207" s="47" t="s">
        <v>39</v>
      </c>
      <c r="I207" s="47" t="s">
        <v>1644</v>
      </c>
      <c r="J207" s="47" t="s">
        <v>41</v>
      </c>
      <c r="K207" s="47" t="s">
        <v>532</v>
      </c>
      <c r="L207" s="47"/>
      <c r="M207" s="47" t="s">
        <v>463</v>
      </c>
    </row>
    <row r="208" spans="1:95" ht="34.5">
      <c r="A208" s="261"/>
      <c r="B208" s="261"/>
      <c r="C208" s="261"/>
      <c r="D208" s="40" t="s">
        <v>3282</v>
      </c>
      <c r="E208" s="40" t="s">
        <v>1175</v>
      </c>
      <c r="F208" s="40" t="s">
        <v>1176</v>
      </c>
      <c r="G208" s="47"/>
      <c r="H208" s="47" t="s">
        <v>178</v>
      </c>
      <c r="I208" s="47" t="s">
        <v>175</v>
      </c>
      <c r="J208" s="47" t="s">
        <v>41</v>
      </c>
      <c r="K208" s="47" t="s">
        <v>532</v>
      </c>
      <c r="L208" s="47"/>
      <c r="M208" s="47" t="s">
        <v>463</v>
      </c>
    </row>
    <row r="209" spans="1:95" ht="23">
      <c r="A209" s="261"/>
      <c r="B209" s="261"/>
      <c r="C209" s="261"/>
      <c r="D209" s="40" t="s">
        <v>3283</v>
      </c>
      <c r="E209" s="40" t="s">
        <v>98</v>
      </c>
      <c r="F209" s="40" t="s">
        <v>99</v>
      </c>
      <c r="G209" s="47"/>
      <c r="H209" s="47" t="s">
        <v>100</v>
      </c>
      <c r="I209" s="47" t="s">
        <v>101</v>
      </c>
      <c r="J209" s="47" t="s">
        <v>41</v>
      </c>
      <c r="K209" s="47" t="s">
        <v>532</v>
      </c>
      <c r="L209" s="47"/>
      <c r="M209" s="47" t="s">
        <v>463</v>
      </c>
    </row>
    <row r="210" spans="1:95" s="13" customFormat="1" ht="57.5">
      <c r="A210" s="261"/>
      <c r="B210" s="261"/>
      <c r="C210" s="261"/>
      <c r="D210" s="40" t="s">
        <v>3284</v>
      </c>
      <c r="E210" s="40" t="s">
        <v>68</v>
      </c>
      <c r="F210" s="40" t="s">
        <v>69</v>
      </c>
      <c r="G210" s="40" t="s">
        <v>70</v>
      </c>
      <c r="H210" s="40" t="s">
        <v>71</v>
      </c>
      <c r="I210" s="40" t="s">
        <v>40</v>
      </c>
      <c r="J210" s="47" t="s">
        <v>41</v>
      </c>
      <c r="K210" s="40" t="s">
        <v>617</v>
      </c>
      <c r="L210" s="40" t="s">
        <v>73</v>
      </c>
      <c r="M210" s="40" t="s">
        <v>463</v>
      </c>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5"/>
    </row>
    <row r="211" spans="1:95" ht="57.5">
      <c r="A211" s="261"/>
      <c r="B211" s="261"/>
      <c r="C211" s="261"/>
      <c r="D211" s="40" t="s">
        <v>3285</v>
      </c>
      <c r="E211" s="40" t="s">
        <v>3286</v>
      </c>
      <c r="F211" s="40" t="s">
        <v>1176</v>
      </c>
      <c r="G211" s="47" t="s">
        <v>158</v>
      </c>
      <c r="H211" s="47" t="s">
        <v>159</v>
      </c>
      <c r="I211" s="47" t="s">
        <v>40</v>
      </c>
      <c r="J211" s="47" t="s">
        <v>41</v>
      </c>
      <c r="K211" s="47" t="s">
        <v>532</v>
      </c>
      <c r="L211" s="40" t="s">
        <v>43</v>
      </c>
      <c r="M211" s="40" t="s">
        <v>463</v>
      </c>
    </row>
    <row r="212" spans="1:95" ht="23">
      <c r="A212" s="262"/>
      <c r="B212" s="262"/>
      <c r="C212" s="262"/>
      <c r="D212" s="40" t="s">
        <v>3287</v>
      </c>
      <c r="E212" s="38" t="s">
        <v>535</v>
      </c>
      <c r="F212" s="38" t="s">
        <v>536</v>
      </c>
      <c r="G212" s="39"/>
      <c r="H212" s="41" t="s">
        <v>64</v>
      </c>
      <c r="I212" s="41" t="s">
        <v>537</v>
      </c>
      <c r="J212" s="41" t="s">
        <v>41</v>
      </c>
      <c r="K212" s="41" t="s">
        <v>532</v>
      </c>
      <c r="L212" s="41"/>
      <c r="M212" s="47" t="s">
        <v>463</v>
      </c>
    </row>
    <row r="213" spans="1:95" s="10" customFormat="1" ht="57.5">
      <c r="A213" s="263" t="s">
        <v>2899</v>
      </c>
      <c r="B213" s="133" t="s">
        <v>3288</v>
      </c>
      <c r="C213" s="133" t="s">
        <v>3289</v>
      </c>
      <c r="D213" s="42" t="s">
        <v>3290</v>
      </c>
      <c r="E213" s="42" t="s">
        <v>2066</v>
      </c>
      <c r="F213" s="42" t="s">
        <v>515</v>
      </c>
      <c r="G213" s="42" t="s">
        <v>38</v>
      </c>
      <c r="H213" s="42" t="s">
        <v>39</v>
      </c>
      <c r="I213" s="42" t="s">
        <v>40</v>
      </c>
      <c r="J213" s="42" t="s">
        <v>41</v>
      </c>
      <c r="K213" s="42" t="s">
        <v>532</v>
      </c>
      <c r="L213" s="42" t="s">
        <v>43</v>
      </c>
      <c r="M213" s="42" t="s">
        <v>463</v>
      </c>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14"/>
    </row>
    <row r="214" spans="1:95" s="10" customFormat="1" ht="34.5">
      <c r="A214" s="264"/>
      <c r="B214" s="134"/>
      <c r="C214" s="134"/>
      <c r="D214" s="42" t="s">
        <v>3291</v>
      </c>
      <c r="E214" s="42" t="s">
        <v>964</v>
      </c>
      <c r="F214" s="42" t="s">
        <v>515</v>
      </c>
      <c r="G214" s="42"/>
      <c r="H214" s="42" t="s">
        <v>178</v>
      </c>
      <c r="I214" s="42" t="s">
        <v>175</v>
      </c>
      <c r="J214" s="42" t="s">
        <v>41</v>
      </c>
      <c r="K214" s="42" t="s">
        <v>532</v>
      </c>
      <c r="L214" s="42"/>
      <c r="M214" s="42" t="s">
        <v>463</v>
      </c>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14"/>
    </row>
    <row r="215" spans="1:95" s="10" customFormat="1" ht="23">
      <c r="A215" s="264"/>
      <c r="B215" s="134"/>
      <c r="C215" s="134"/>
      <c r="D215" s="42" t="s">
        <v>3292</v>
      </c>
      <c r="E215" s="42" t="s">
        <v>98</v>
      </c>
      <c r="F215" s="42" t="s">
        <v>99</v>
      </c>
      <c r="G215" s="42"/>
      <c r="H215" s="42" t="s">
        <v>100</v>
      </c>
      <c r="I215" s="42" t="s">
        <v>101</v>
      </c>
      <c r="J215" s="42" t="s">
        <v>41</v>
      </c>
      <c r="K215" s="42" t="s">
        <v>532</v>
      </c>
      <c r="L215" s="42"/>
      <c r="M215" s="42" t="s">
        <v>463</v>
      </c>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14"/>
    </row>
    <row r="216" spans="1:95" s="11" customFormat="1" ht="57.5">
      <c r="A216" s="264"/>
      <c r="B216" s="134"/>
      <c r="C216" s="134"/>
      <c r="D216" s="42" t="s">
        <v>3293</v>
      </c>
      <c r="E216" s="42" t="s">
        <v>68</v>
      </c>
      <c r="F216" s="42" t="s">
        <v>69</v>
      </c>
      <c r="G216" s="42" t="s">
        <v>70</v>
      </c>
      <c r="H216" s="42" t="s">
        <v>71</v>
      </c>
      <c r="I216" s="42" t="s">
        <v>40</v>
      </c>
      <c r="J216" s="42" t="s">
        <v>41</v>
      </c>
      <c r="K216" s="42" t="s">
        <v>617</v>
      </c>
      <c r="L216" s="42" t="s">
        <v>73</v>
      </c>
      <c r="M216" s="42" t="s">
        <v>463</v>
      </c>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4"/>
    </row>
    <row r="217" spans="1:95" s="10" customFormat="1" ht="57.5">
      <c r="A217" s="264"/>
      <c r="B217" s="134"/>
      <c r="C217" s="134"/>
      <c r="D217" s="42" t="s">
        <v>3294</v>
      </c>
      <c r="E217" s="42" t="s">
        <v>3295</v>
      </c>
      <c r="F217" s="42" t="s">
        <v>515</v>
      </c>
      <c r="G217" s="42" t="s">
        <v>158</v>
      </c>
      <c r="H217" s="42" t="s">
        <v>159</v>
      </c>
      <c r="I217" s="42" t="s">
        <v>40</v>
      </c>
      <c r="J217" s="42" t="s">
        <v>41</v>
      </c>
      <c r="K217" s="42" t="s">
        <v>532</v>
      </c>
      <c r="L217" s="42" t="s">
        <v>43</v>
      </c>
      <c r="M217" s="42" t="s">
        <v>463</v>
      </c>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14"/>
    </row>
    <row r="218" spans="1:95" s="10" customFormat="1" ht="23">
      <c r="A218" s="265"/>
      <c r="B218" s="135"/>
      <c r="C218" s="135"/>
      <c r="D218" s="42" t="s">
        <v>3296</v>
      </c>
      <c r="E218" s="36" t="s">
        <v>535</v>
      </c>
      <c r="F218" s="36" t="s">
        <v>536</v>
      </c>
      <c r="G218" s="37"/>
      <c r="H218" s="43" t="s">
        <v>64</v>
      </c>
      <c r="I218" s="43" t="s">
        <v>537</v>
      </c>
      <c r="J218" s="43" t="s">
        <v>41</v>
      </c>
      <c r="K218" s="43" t="s">
        <v>532</v>
      </c>
      <c r="L218" s="43"/>
      <c r="M218" s="42" t="s">
        <v>463</v>
      </c>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14"/>
    </row>
    <row r="219" spans="1:95" ht="57.5">
      <c r="A219" s="260" t="s">
        <v>2899</v>
      </c>
      <c r="B219" s="260" t="s">
        <v>3297</v>
      </c>
      <c r="C219" s="260" t="s">
        <v>3298</v>
      </c>
      <c r="D219" s="40" t="s">
        <v>3299</v>
      </c>
      <c r="E219" s="40" t="s">
        <v>3300</v>
      </c>
      <c r="F219" s="40" t="s">
        <v>3301</v>
      </c>
      <c r="G219" s="47" t="s">
        <v>38</v>
      </c>
      <c r="H219" s="47" t="s">
        <v>39</v>
      </c>
      <c r="I219" s="47" t="s">
        <v>40</v>
      </c>
      <c r="J219" s="47" t="s">
        <v>41</v>
      </c>
      <c r="K219" s="40" t="s">
        <v>865</v>
      </c>
      <c r="L219" s="40" t="s">
        <v>43</v>
      </c>
      <c r="M219" s="40" t="s">
        <v>463</v>
      </c>
    </row>
    <row r="220" spans="1:95" ht="23">
      <c r="A220" s="261"/>
      <c r="B220" s="261"/>
      <c r="C220" s="261"/>
      <c r="D220" s="47" t="s">
        <v>3302</v>
      </c>
      <c r="E220" s="47" t="s">
        <v>3303</v>
      </c>
      <c r="F220" s="47" t="s">
        <v>3304</v>
      </c>
      <c r="G220" s="47"/>
      <c r="H220" s="47" t="s">
        <v>39</v>
      </c>
      <c r="I220" s="47" t="s">
        <v>1644</v>
      </c>
      <c r="J220" s="47" t="s">
        <v>41</v>
      </c>
      <c r="K220" s="47" t="s">
        <v>532</v>
      </c>
      <c r="L220" s="47"/>
      <c r="M220" s="47" t="s">
        <v>463</v>
      </c>
    </row>
    <row r="221" spans="1:95" ht="23">
      <c r="A221" s="261"/>
      <c r="B221" s="261"/>
      <c r="C221" s="261"/>
      <c r="D221" s="47" t="s">
        <v>3305</v>
      </c>
      <c r="E221" s="47" t="s">
        <v>3306</v>
      </c>
      <c r="F221" s="47" t="s">
        <v>198</v>
      </c>
      <c r="G221" s="47"/>
      <c r="H221" s="47" t="s">
        <v>39</v>
      </c>
      <c r="I221" s="47" t="s">
        <v>1644</v>
      </c>
      <c r="J221" s="47" t="s">
        <v>41</v>
      </c>
      <c r="K221" s="47" t="s">
        <v>532</v>
      </c>
      <c r="L221" s="47"/>
      <c r="M221" s="47" t="s">
        <v>463</v>
      </c>
    </row>
    <row r="222" spans="1:95" ht="57.5">
      <c r="A222" s="261"/>
      <c r="B222" s="261"/>
      <c r="C222" s="261"/>
      <c r="D222" s="47" t="s">
        <v>3307</v>
      </c>
      <c r="E222" s="47" t="s">
        <v>3308</v>
      </c>
      <c r="F222" s="47" t="s">
        <v>3309</v>
      </c>
      <c r="G222" s="47" t="s">
        <v>158</v>
      </c>
      <c r="H222" s="47" t="s">
        <v>690</v>
      </c>
      <c r="I222" s="47" t="s">
        <v>40</v>
      </c>
      <c r="J222" s="47" t="s">
        <v>41</v>
      </c>
      <c r="K222" s="47" t="s">
        <v>532</v>
      </c>
      <c r="L222" s="40" t="s">
        <v>43</v>
      </c>
      <c r="M222" s="40" t="s">
        <v>463</v>
      </c>
    </row>
    <row r="223" spans="1:95" ht="34.5">
      <c r="A223" s="261"/>
      <c r="B223" s="261"/>
      <c r="C223" s="261"/>
      <c r="D223" s="47" t="s">
        <v>3310</v>
      </c>
      <c r="E223" s="47" t="s">
        <v>3311</v>
      </c>
      <c r="F223" s="47" t="s">
        <v>3312</v>
      </c>
      <c r="G223" s="47"/>
      <c r="H223" s="47" t="s">
        <v>178</v>
      </c>
      <c r="I223" s="47" t="s">
        <v>175</v>
      </c>
      <c r="J223" s="47" t="s">
        <v>41</v>
      </c>
      <c r="K223" s="47" t="s">
        <v>532</v>
      </c>
      <c r="L223" s="47"/>
      <c r="M223" s="47" t="s">
        <v>463</v>
      </c>
    </row>
    <row r="224" spans="1:95" ht="34.5">
      <c r="A224" s="261"/>
      <c r="B224" s="261"/>
      <c r="C224" s="261"/>
      <c r="D224" s="47" t="s">
        <v>3313</v>
      </c>
      <c r="E224" s="47" t="s">
        <v>3314</v>
      </c>
      <c r="F224" s="47" t="s">
        <v>198</v>
      </c>
      <c r="G224" s="47"/>
      <c r="H224" s="47" t="s">
        <v>178</v>
      </c>
      <c r="I224" s="47" t="s">
        <v>175</v>
      </c>
      <c r="J224" s="47" t="s">
        <v>41</v>
      </c>
      <c r="K224" s="47" t="s">
        <v>532</v>
      </c>
      <c r="L224" s="47"/>
      <c r="M224" s="47" t="s">
        <v>463</v>
      </c>
    </row>
    <row r="225" spans="1:95" ht="34.5">
      <c r="A225" s="261"/>
      <c r="B225" s="261"/>
      <c r="C225" s="261"/>
      <c r="D225" s="47" t="s">
        <v>3315</v>
      </c>
      <c r="E225" s="47" t="s">
        <v>3316</v>
      </c>
      <c r="F225" s="47" t="s">
        <v>3304</v>
      </c>
      <c r="G225" s="47"/>
      <c r="H225" s="47" t="s">
        <v>178</v>
      </c>
      <c r="I225" s="47" t="s">
        <v>175</v>
      </c>
      <c r="J225" s="47" t="s">
        <v>41</v>
      </c>
      <c r="K225" s="47" t="s">
        <v>532</v>
      </c>
      <c r="L225" s="47"/>
      <c r="M225" s="47" t="s">
        <v>463</v>
      </c>
    </row>
    <row r="226" spans="1:95" ht="23">
      <c r="A226" s="261"/>
      <c r="B226" s="261"/>
      <c r="C226" s="261"/>
      <c r="D226" s="47" t="s">
        <v>3317</v>
      </c>
      <c r="E226" s="47" t="s">
        <v>98</v>
      </c>
      <c r="F226" s="47" t="s">
        <v>99</v>
      </c>
      <c r="G226" s="47"/>
      <c r="H226" s="47" t="s">
        <v>100</v>
      </c>
      <c r="I226" s="47" t="s">
        <v>101</v>
      </c>
      <c r="J226" s="47" t="s">
        <v>41</v>
      </c>
      <c r="K226" s="47" t="s">
        <v>532</v>
      </c>
      <c r="L226" s="47"/>
      <c r="M226" s="47" t="s">
        <v>463</v>
      </c>
    </row>
    <row r="227" spans="1:95" s="13" customFormat="1" ht="57.5">
      <c r="A227" s="261"/>
      <c r="B227" s="261"/>
      <c r="C227" s="261"/>
      <c r="D227" s="40" t="s">
        <v>3318</v>
      </c>
      <c r="E227" s="40" t="s">
        <v>68</v>
      </c>
      <c r="F227" s="40" t="s">
        <v>69</v>
      </c>
      <c r="G227" s="40" t="s">
        <v>70</v>
      </c>
      <c r="H227" s="40" t="s">
        <v>71</v>
      </c>
      <c r="I227" s="40" t="s">
        <v>40</v>
      </c>
      <c r="J227" s="47" t="s">
        <v>41</v>
      </c>
      <c r="K227" s="40" t="s">
        <v>617</v>
      </c>
      <c r="L227" s="40" t="s">
        <v>73</v>
      </c>
      <c r="M227" s="40" t="s">
        <v>463</v>
      </c>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5"/>
    </row>
    <row r="228" spans="1:95" s="13" customFormat="1" ht="23">
      <c r="A228" s="262"/>
      <c r="B228" s="262"/>
      <c r="C228" s="262"/>
      <c r="D228" s="47" t="s">
        <v>3319</v>
      </c>
      <c r="E228" s="38" t="s">
        <v>535</v>
      </c>
      <c r="F228" s="38" t="s">
        <v>536</v>
      </c>
      <c r="G228" s="39"/>
      <c r="H228" s="41" t="s">
        <v>64</v>
      </c>
      <c r="I228" s="41" t="s">
        <v>537</v>
      </c>
      <c r="J228" s="41" t="s">
        <v>41</v>
      </c>
      <c r="K228" s="41" t="s">
        <v>532</v>
      </c>
      <c r="L228" s="41"/>
      <c r="M228" s="47" t="s">
        <v>463</v>
      </c>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5"/>
    </row>
    <row r="229" spans="1:95" s="10" customFormat="1" ht="57.5">
      <c r="A229" s="267" t="s">
        <v>2899</v>
      </c>
      <c r="B229" s="263" t="s">
        <v>3320</v>
      </c>
      <c r="C229" s="263" t="s">
        <v>3321</v>
      </c>
      <c r="D229" s="42" t="s">
        <v>3322</v>
      </c>
      <c r="E229" s="42" t="s">
        <v>327</v>
      </c>
      <c r="F229" s="40" t="s">
        <v>174</v>
      </c>
      <c r="G229" s="40" t="s">
        <v>38</v>
      </c>
      <c r="H229" s="40" t="s">
        <v>39</v>
      </c>
      <c r="I229" s="40" t="s">
        <v>40</v>
      </c>
      <c r="J229" s="42" t="s">
        <v>41</v>
      </c>
      <c r="K229" s="40" t="s">
        <v>2916</v>
      </c>
      <c r="L229" s="40" t="s">
        <v>43</v>
      </c>
      <c r="M229" s="40" t="s">
        <v>463</v>
      </c>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14"/>
    </row>
    <row r="230" spans="1:95" s="10" customFormat="1">
      <c r="A230" s="267"/>
      <c r="B230" s="264"/>
      <c r="C230" s="264"/>
      <c r="D230" s="42" t="s">
        <v>3323</v>
      </c>
      <c r="E230" s="42" t="s">
        <v>3324</v>
      </c>
      <c r="F230" s="42" t="s">
        <v>174</v>
      </c>
      <c r="G230" s="42"/>
      <c r="H230" s="42" t="s">
        <v>39</v>
      </c>
      <c r="I230" s="42" t="s">
        <v>1644</v>
      </c>
      <c r="J230" s="42" t="s">
        <v>41</v>
      </c>
      <c r="K230" s="42" t="s">
        <v>2916</v>
      </c>
      <c r="L230" s="42"/>
      <c r="M230" s="42" t="s">
        <v>463</v>
      </c>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14"/>
    </row>
    <row r="231" spans="1:95" s="10" customFormat="1" ht="57.5">
      <c r="A231" s="267"/>
      <c r="B231" s="264"/>
      <c r="C231" s="264"/>
      <c r="D231" s="42" t="s">
        <v>3325</v>
      </c>
      <c r="E231" s="42" t="s">
        <v>291</v>
      </c>
      <c r="F231" s="42" t="s">
        <v>292</v>
      </c>
      <c r="G231" s="42" t="s">
        <v>70</v>
      </c>
      <c r="H231" s="42" t="s">
        <v>71</v>
      </c>
      <c r="I231" s="42" t="s">
        <v>40</v>
      </c>
      <c r="J231" s="42" t="s">
        <v>41</v>
      </c>
      <c r="K231" s="42" t="s">
        <v>2926</v>
      </c>
      <c r="L231" s="42" t="s">
        <v>73</v>
      </c>
      <c r="M231" s="42" t="s">
        <v>463</v>
      </c>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14"/>
    </row>
    <row r="232" spans="1:95" s="10" customFormat="1" ht="23">
      <c r="A232" s="267"/>
      <c r="B232" s="264"/>
      <c r="C232" s="264"/>
      <c r="D232" s="42" t="s">
        <v>3326</v>
      </c>
      <c r="E232" s="42" t="s">
        <v>173</v>
      </c>
      <c r="F232" s="42" t="s">
        <v>174</v>
      </c>
      <c r="G232" s="42"/>
      <c r="H232" s="42" t="s">
        <v>71</v>
      </c>
      <c r="I232" s="126" t="s">
        <v>171</v>
      </c>
      <c r="J232" s="42" t="s">
        <v>41</v>
      </c>
      <c r="K232" s="42" t="s">
        <v>2916</v>
      </c>
      <c r="L232" s="42"/>
      <c r="M232" s="42" t="s">
        <v>463</v>
      </c>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14"/>
    </row>
    <row r="233" spans="1:95" s="10" customFormat="1">
      <c r="A233" s="267"/>
      <c r="B233" s="265"/>
      <c r="C233" s="265"/>
      <c r="D233" s="42" t="s">
        <v>3327</v>
      </c>
      <c r="E233" s="42" t="s">
        <v>98</v>
      </c>
      <c r="F233" s="42" t="s">
        <v>99</v>
      </c>
      <c r="G233" s="42"/>
      <c r="H233" s="42" t="s">
        <v>100</v>
      </c>
      <c r="I233" s="42" t="s">
        <v>101</v>
      </c>
      <c r="J233" s="42" t="s">
        <v>41</v>
      </c>
      <c r="K233" s="42" t="s">
        <v>2916</v>
      </c>
      <c r="L233" s="42"/>
      <c r="M233" s="42" t="s">
        <v>463</v>
      </c>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14"/>
    </row>
    <row r="234" spans="1:95" ht="57.5">
      <c r="A234" s="260" t="s">
        <v>2899</v>
      </c>
      <c r="B234" s="260" t="s">
        <v>3328</v>
      </c>
      <c r="C234" s="260" t="s">
        <v>3329</v>
      </c>
      <c r="D234" s="40" t="s">
        <v>3330</v>
      </c>
      <c r="E234" s="40" t="s">
        <v>3331</v>
      </c>
      <c r="F234" s="47" t="s">
        <v>3332</v>
      </c>
      <c r="G234" s="47" t="s">
        <v>38</v>
      </c>
      <c r="H234" s="47" t="s">
        <v>39</v>
      </c>
      <c r="I234" s="47" t="s">
        <v>40</v>
      </c>
      <c r="J234" s="47" t="s">
        <v>41</v>
      </c>
      <c r="K234" s="40" t="s">
        <v>865</v>
      </c>
      <c r="L234" s="40" t="s">
        <v>43</v>
      </c>
      <c r="M234" s="40" t="s">
        <v>463</v>
      </c>
    </row>
    <row r="235" spans="1:95" ht="23">
      <c r="A235" s="261"/>
      <c r="B235" s="261"/>
      <c r="C235" s="261"/>
      <c r="D235" s="47" t="s">
        <v>3333</v>
      </c>
      <c r="E235" s="47" t="s">
        <v>3334</v>
      </c>
      <c r="F235" s="47" t="s">
        <v>3335</v>
      </c>
      <c r="G235" s="47"/>
      <c r="H235" s="47" t="s">
        <v>39</v>
      </c>
      <c r="I235" s="47" t="s">
        <v>1644</v>
      </c>
      <c r="J235" s="47" t="s">
        <v>41</v>
      </c>
      <c r="K235" s="47" t="s">
        <v>532</v>
      </c>
      <c r="L235" s="47"/>
      <c r="M235" s="47" t="s">
        <v>463</v>
      </c>
    </row>
    <row r="236" spans="1:95" ht="23">
      <c r="A236" s="261"/>
      <c r="B236" s="261"/>
      <c r="C236" s="261"/>
      <c r="D236" s="47" t="s">
        <v>3336</v>
      </c>
      <c r="E236" s="47" t="s">
        <v>945</v>
      </c>
      <c r="F236" s="47" t="s">
        <v>946</v>
      </c>
      <c r="G236" s="47"/>
      <c r="H236" s="47" t="s">
        <v>71</v>
      </c>
      <c r="I236" s="127" t="s">
        <v>171</v>
      </c>
      <c r="J236" s="47" t="s">
        <v>41</v>
      </c>
      <c r="K236" s="47" t="s">
        <v>532</v>
      </c>
      <c r="L236" s="47"/>
      <c r="M236" s="47" t="s">
        <v>463</v>
      </c>
    </row>
    <row r="237" spans="1:95" ht="23">
      <c r="A237" s="261"/>
      <c r="B237" s="261"/>
      <c r="C237" s="261"/>
      <c r="D237" s="47" t="s">
        <v>3337</v>
      </c>
      <c r="E237" s="47" t="s">
        <v>942</v>
      </c>
      <c r="F237" s="47" t="s">
        <v>943</v>
      </c>
      <c r="G237" s="47"/>
      <c r="H237" s="47" t="s">
        <v>71</v>
      </c>
      <c r="I237" s="127" t="s">
        <v>171</v>
      </c>
      <c r="J237" s="47" t="s">
        <v>41</v>
      </c>
      <c r="K237" s="47" t="s">
        <v>532</v>
      </c>
      <c r="L237" s="47"/>
      <c r="M237" s="47" t="s">
        <v>463</v>
      </c>
    </row>
    <row r="238" spans="1:95" ht="23">
      <c r="A238" s="261"/>
      <c r="B238" s="261"/>
      <c r="C238" s="261"/>
      <c r="D238" s="47" t="s">
        <v>3338</v>
      </c>
      <c r="E238" s="47" t="s">
        <v>98</v>
      </c>
      <c r="F238" s="47" t="s">
        <v>99</v>
      </c>
      <c r="G238" s="47"/>
      <c r="H238" s="47" t="s">
        <v>100</v>
      </c>
      <c r="I238" s="47" t="s">
        <v>101</v>
      </c>
      <c r="J238" s="47" t="s">
        <v>41</v>
      </c>
      <c r="K238" s="47" t="s">
        <v>532</v>
      </c>
      <c r="L238" s="47"/>
      <c r="M238" s="47" t="s">
        <v>463</v>
      </c>
    </row>
    <row r="239" spans="1:95" ht="57.5">
      <c r="A239" s="261"/>
      <c r="B239" s="261"/>
      <c r="C239" s="261"/>
      <c r="D239" s="40" t="s">
        <v>3339</v>
      </c>
      <c r="E239" s="40" t="s">
        <v>3340</v>
      </c>
      <c r="F239" s="40" t="s">
        <v>3341</v>
      </c>
      <c r="G239" s="40" t="s">
        <v>70</v>
      </c>
      <c r="H239" s="40" t="s">
        <v>71</v>
      </c>
      <c r="I239" s="40" t="s">
        <v>40</v>
      </c>
      <c r="J239" s="47" t="s">
        <v>41</v>
      </c>
      <c r="K239" s="40" t="s">
        <v>541</v>
      </c>
      <c r="L239" s="40" t="s">
        <v>73</v>
      </c>
      <c r="M239" s="40" t="s">
        <v>463</v>
      </c>
    </row>
    <row r="240" spans="1:95" ht="23">
      <c r="A240" s="262"/>
      <c r="B240" s="262"/>
      <c r="C240" s="262"/>
      <c r="D240" s="47" t="s">
        <v>3342</v>
      </c>
      <c r="E240" s="38" t="s">
        <v>535</v>
      </c>
      <c r="F240" s="38" t="s">
        <v>536</v>
      </c>
      <c r="G240" s="39"/>
      <c r="H240" s="41" t="s">
        <v>64</v>
      </c>
      <c r="I240" s="41" t="s">
        <v>537</v>
      </c>
      <c r="J240" s="41" t="s">
        <v>41</v>
      </c>
      <c r="K240" s="41" t="s">
        <v>532</v>
      </c>
      <c r="L240" s="41"/>
      <c r="M240" s="47" t="s">
        <v>463</v>
      </c>
    </row>
    <row r="241" spans="1:95" s="10" customFormat="1" ht="57.5">
      <c r="A241" s="263" t="s">
        <v>2899</v>
      </c>
      <c r="B241" s="133" t="s">
        <v>3343</v>
      </c>
      <c r="C241" s="133" t="s">
        <v>3344</v>
      </c>
      <c r="D241" s="42" t="s">
        <v>3345</v>
      </c>
      <c r="E241" s="42" t="s">
        <v>839</v>
      </c>
      <c r="F241" s="42" t="s">
        <v>840</v>
      </c>
      <c r="G241" s="42" t="s">
        <v>38</v>
      </c>
      <c r="H241" s="42" t="s">
        <v>39</v>
      </c>
      <c r="I241" s="42" t="s">
        <v>40</v>
      </c>
      <c r="J241" s="42" t="s">
        <v>41</v>
      </c>
      <c r="K241" s="42" t="s">
        <v>532</v>
      </c>
      <c r="L241" s="42" t="s">
        <v>43</v>
      </c>
      <c r="M241" s="42" t="s">
        <v>463</v>
      </c>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14"/>
    </row>
    <row r="242" spans="1:95" s="10" customFormat="1" ht="23">
      <c r="A242" s="264"/>
      <c r="B242" s="134"/>
      <c r="C242" s="134"/>
      <c r="D242" s="42" t="s">
        <v>3346</v>
      </c>
      <c r="E242" s="42" t="s">
        <v>3007</v>
      </c>
      <c r="F242" s="42" t="s">
        <v>840</v>
      </c>
      <c r="G242" s="42"/>
      <c r="H242" s="42" t="s">
        <v>39</v>
      </c>
      <c r="I242" s="42" t="s">
        <v>1644</v>
      </c>
      <c r="J242" s="42" t="s">
        <v>41</v>
      </c>
      <c r="K242" s="42" t="s">
        <v>532</v>
      </c>
      <c r="L242" s="42"/>
      <c r="M242" s="42" t="s">
        <v>463</v>
      </c>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14"/>
    </row>
    <row r="243" spans="1:95" s="10" customFormat="1" ht="34.5">
      <c r="A243" s="264"/>
      <c r="B243" s="134"/>
      <c r="C243" s="134"/>
      <c r="D243" s="42" t="s">
        <v>3347</v>
      </c>
      <c r="E243" s="42" t="s">
        <v>1043</v>
      </c>
      <c r="F243" s="42" t="s">
        <v>840</v>
      </c>
      <c r="G243" s="42"/>
      <c r="H243" s="42" t="s">
        <v>178</v>
      </c>
      <c r="I243" s="42" t="s">
        <v>175</v>
      </c>
      <c r="J243" s="42" t="s">
        <v>41</v>
      </c>
      <c r="K243" s="42" t="s">
        <v>532</v>
      </c>
      <c r="L243" s="42"/>
      <c r="M243" s="42" t="s">
        <v>463</v>
      </c>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14"/>
    </row>
    <row r="244" spans="1:95" s="10" customFormat="1" ht="23">
      <c r="A244" s="264"/>
      <c r="B244" s="134"/>
      <c r="C244" s="134"/>
      <c r="D244" s="42" t="s">
        <v>3348</v>
      </c>
      <c r="E244" s="42" t="s">
        <v>98</v>
      </c>
      <c r="F244" s="42" t="s">
        <v>99</v>
      </c>
      <c r="G244" s="42"/>
      <c r="H244" s="42" t="s">
        <v>100</v>
      </c>
      <c r="I244" s="42" t="s">
        <v>101</v>
      </c>
      <c r="J244" s="42" t="s">
        <v>41</v>
      </c>
      <c r="K244" s="42" t="s">
        <v>532</v>
      </c>
      <c r="L244" s="42"/>
      <c r="M244" s="42" t="s">
        <v>463</v>
      </c>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14"/>
    </row>
    <row r="245" spans="1:95" s="11" customFormat="1" ht="57.5">
      <c r="A245" s="264"/>
      <c r="B245" s="134"/>
      <c r="C245" s="134"/>
      <c r="D245" s="42" t="s">
        <v>3349</v>
      </c>
      <c r="E245" s="42" t="s">
        <v>68</v>
      </c>
      <c r="F245" s="42" t="s">
        <v>69</v>
      </c>
      <c r="G245" s="42" t="s">
        <v>70</v>
      </c>
      <c r="H245" s="42" t="s">
        <v>71</v>
      </c>
      <c r="I245" s="42" t="s">
        <v>40</v>
      </c>
      <c r="J245" s="42" t="s">
        <v>41</v>
      </c>
      <c r="K245" s="42" t="s">
        <v>617</v>
      </c>
      <c r="L245" s="42" t="s">
        <v>73</v>
      </c>
      <c r="M245" s="42" t="s">
        <v>463</v>
      </c>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4"/>
    </row>
    <row r="246" spans="1:95" s="10" customFormat="1" ht="57.5">
      <c r="A246" s="264"/>
      <c r="B246" s="134"/>
      <c r="C246" s="134"/>
      <c r="D246" s="42" t="s">
        <v>3350</v>
      </c>
      <c r="E246" s="42" t="s">
        <v>3012</v>
      </c>
      <c r="F246" s="42" t="s">
        <v>840</v>
      </c>
      <c r="G246" s="42" t="s">
        <v>158</v>
      </c>
      <c r="H246" s="42" t="s">
        <v>159</v>
      </c>
      <c r="I246" s="42" t="s">
        <v>40</v>
      </c>
      <c r="J246" s="42" t="s">
        <v>41</v>
      </c>
      <c r="K246" s="42" t="s">
        <v>532</v>
      </c>
      <c r="L246" s="42" t="s">
        <v>43</v>
      </c>
      <c r="M246" s="42" t="s">
        <v>463</v>
      </c>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14"/>
    </row>
    <row r="247" spans="1:95" s="10" customFormat="1" ht="23">
      <c r="A247" s="265"/>
      <c r="B247" s="135"/>
      <c r="C247" s="135"/>
      <c r="D247" s="42" t="s">
        <v>3351</v>
      </c>
      <c r="E247" s="36" t="s">
        <v>535</v>
      </c>
      <c r="F247" s="36" t="s">
        <v>536</v>
      </c>
      <c r="G247" s="37"/>
      <c r="H247" s="43" t="s">
        <v>64</v>
      </c>
      <c r="I247" s="43" t="s">
        <v>537</v>
      </c>
      <c r="J247" s="43" t="s">
        <v>41</v>
      </c>
      <c r="K247" s="43" t="s">
        <v>532</v>
      </c>
      <c r="L247" s="43"/>
      <c r="M247" s="42" t="s">
        <v>463</v>
      </c>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14"/>
    </row>
    <row r="248" spans="1:95" ht="57.5">
      <c r="A248" s="260" t="s">
        <v>2899</v>
      </c>
      <c r="B248" s="260" t="s">
        <v>3352</v>
      </c>
      <c r="C248" s="260" t="s">
        <v>3353</v>
      </c>
      <c r="D248" s="40" t="s">
        <v>3354</v>
      </c>
      <c r="E248" s="40" t="s">
        <v>3355</v>
      </c>
      <c r="F248" s="40" t="s">
        <v>3356</v>
      </c>
      <c r="G248" s="47" t="s">
        <v>38</v>
      </c>
      <c r="H248" s="47" t="s">
        <v>39</v>
      </c>
      <c r="I248" s="47" t="s">
        <v>40</v>
      </c>
      <c r="J248" s="47" t="s">
        <v>41</v>
      </c>
      <c r="K248" s="40" t="s">
        <v>865</v>
      </c>
      <c r="L248" s="40" t="s">
        <v>43</v>
      </c>
      <c r="M248" s="40" t="s">
        <v>463</v>
      </c>
    </row>
    <row r="249" spans="1:95" ht="57.5">
      <c r="A249" s="261"/>
      <c r="B249" s="261"/>
      <c r="C249" s="261"/>
      <c r="D249" s="40" t="s">
        <v>3357</v>
      </c>
      <c r="E249" s="40" t="s">
        <v>2924</v>
      </c>
      <c r="F249" s="40" t="s">
        <v>3017</v>
      </c>
      <c r="G249" s="40" t="s">
        <v>70</v>
      </c>
      <c r="H249" s="40" t="s">
        <v>71</v>
      </c>
      <c r="I249" s="40" t="s">
        <v>40</v>
      </c>
      <c r="J249" s="47" t="s">
        <v>41</v>
      </c>
      <c r="K249" s="40" t="s">
        <v>541</v>
      </c>
      <c r="L249" s="40" t="s">
        <v>73</v>
      </c>
      <c r="M249" s="40" t="s">
        <v>463</v>
      </c>
    </row>
    <row r="250" spans="1:95" ht="23">
      <c r="A250" s="261"/>
      <c r="B250" s="261"/>
      <c r="C250" s="261"/>
      <c r="D250" s="47" t="s">
        <v>3358</v>
      </c>
      <c r="E250" s="47" t="s">
        <v>530</v>
      </c>
      <c r="F250" s="47" t="s">
        <v>531</v>
      </c>
      <c r="G250" s="47"/>
      <c r="H250" s="47" t="s">
        <v>71</v>
      </c>
      <c r="I250" s="127" t="s">
        <v>171</v>
      </c>
      <c r="J250" s="47" t="s">
        <v>41</v>
      </c>
      <c r="K250" s="47" t="s">
        <v>532</v>
      </c>
      <c r="L250" s="47"/>
      <c r="M250" s="47" t="s">
        <v>463</v>
      </c>
    </row>
    <row r="251" spans="1:95" ht="23">
      <c r="A251" s="261"/>
      <c r="B251" s="261"/>
      <c r="C251" s="261"/>
      <c r="D251" s="40" t="s">
        <v>3359</v>
      </c>
      <c r="E251" s="40" t="s">
        <v>811</v>
      </c>
      <c r="F251" s="40" t="s">
        <v>812</v>
      </c>
      <c r="G251" s="47"/>
      <c r="H251" s="47" t="s">
        <v>71</v>
      </c>
      <c r="I251" s="127" t="s">
        <v>171</v>
      </c>
      <c r="J251" s="47" t="s">
        <v>41</v>
      </c>
      <c r="K251" s="47" t="s">
        <v>532</v>
      </c>
      <c r="L251" s="47"/>
      <c r="M251" s="47" t="s">
        <v>463</v>
      </c>
    </row>
    <row r="252" spans="1:95" ht="23">
      <c r="A252" s="261"/>
      <c r="B252" s="261"/>
      <c r="C252" s="261"/>
      <c r="D252" s="47" t="s">
        <v>3360</v>
      </c>
      <c r="E252" s="47" t="s">
        <v>799</v>
      </c>
      <c r="F252" s="47" t="s">
        <v>800</v>
      </c>
      <c r="G252" s="47"/>
      <c r="H252" s="47" t="s">
        <v>71</v>
      </c>
      <c r="I252" s="127" t="s">
        <v>171</v>
      </c>
      <c r="J252" s="47" t="s">
        <v>41</v>
      </c>
      <c r="K252" s="47" t="s">
        <v>532</v>
      </c>
      <c r="L252" s="47"/>
      <c r="M252" s="47" t="s">
        <v>463</v>
      </c>
    </row>
    <row r="253" spans="1:95" ht="23">
      <c r="A253" s="261"/>
      <c r="B253" s="261"/>
      <c r="C253" s="261"/>
      <c r="D253" s="47" t="s">
        <v>3361</v>
      </c>
      <c r="E253" s="47" t="s">
        <v>802</v>
      </c>
      <c r="F253" s="47" t="s">
        <v>803</v>
      </c>
      <c r="G253" s="47"/>
      <c r="H253" s="47" t="s">
        <v>71</v>
      </c>
      <c r="I253" s="127" t="s">
        <v>171</v>
      </c>
      <c r="J253" s="47" t="s">
        <v>41</v>
      </c>
      <c r="K253" s="47" t="s">
        <v>532</v>
      </c>
      <c r="L253" s="47"/>
      <c r="M253" s="47" t="s">
        <v>463</v>
      </c>
    </row>
    <row r="254" spans="1:95" ht="23">
      <c r="A254" s="261"/>
      <c r="B254" s="261"/>
      <c r="C254" s="261"/>
      <c r="D254" s="47" t="s">
        <v>3362</v>
      </c>
      <c r="E254" s="47" t="s">
        <v>805</v>
      </c>
      <c r="F254" s="47" t="s">
        <v>806</v>
      </c>
      <c r="G254" s="47"/>
      <c r="H254" s="47" t="s">
        <v>71</v>
      </c>
      <c r="I254" s="127" t="s">
        <v>171</v>
      </c>
      <c r="J254" s="47" t="s">
        <v>41</v>
      </c>
      <c r="K254" s="47" t="s">
        <v>532</v>
      </c>
      <c r="L254" s="47"/>
      <c r="M254" s="47" t="s">
        <v>463</v>
      </c>
    </row>
    <row r="255" spans="1:95" ht="23">
      <c r="A255" s="261"/>
      <c r="B255" s="261"/>
      <c r="C255" s="261"/>
      <c r="D255" s="47" t="s">
        <v>3363</v>
      </c>
      <c r="E255" s="47" t="s">
        <v>808</v>
      </c>
      <c r="F255" s="47" t="s">
        <v>809</v>
      </c>
      <c r="G255" s="47"/>
      <c r="H255" s="47" t="s">
        <v>71</v>
      </c>
      <c r="I255" s="127" t="s">
        <v>171</v>
      </c>
      <c r="J255" s="47" t="s">
        <v>41</v>
      </c>
      <c r="K255" s="47" t="s">
        <v>532</v>
      </c>
      <c r="L255" s="47"/>
      <c r="M255" s="47" t="s">
        <v>463</v>
      </c>
    </row>
    <row r="256" spans="1:95" ht="23">
      <c r="A256" s="261"/>
      <c r="B256" s="261"/>
      <c r="C256" s="261"/>
      <c r="D256" s="40" t="s">
        <v>3364</v>
      </c>
      <c r="E256" s="40" t="s">
        <v>814</v>
      </c>
      <c r="F256" s="40" t="s">
        <v>815</v>
      </c>
      <c r="G256" s="47"/>
      <c r="H256" s="47" t="s">
        <v>71</v>
      </c>
      <c r="I256" s="127" t="s">
        <v>171</v>
      </c>
      <c r="J256" s="47" t="s">
        <v>41</v>
      </c>
      <c r="K256" s="47" t="s">
        <v>532</v>
      </c>
      <c r="L256" s="47"/>
      <c r="M256" s="47" t="s">
        <v>463</v>
      </c>
    </row>
    <row r="257" spans="1:95" ht="23">
      <c r="A257" s="261"/>
      <c r="B257" s="261"/>
      <c r="C257" s="261"/>
      <c r="D257" s="40" t="s">
        <v>3365</v>
      </c>
      <c r="E257" s="40" t="s">
        <v>817</v>
      </c>
      <c r="F257" s="40" t="s">
        <v>818</v>
      </c>
      <c r="G257" s="47"/>
      <c r="H257" s="47" t="s">
        <v>71</v>
      </c>
      <c r="I257" s="127" t="s">
        <v>3044</v>
      </c>
      <c r="J257" s="47" t="s">
        <v>41</v>
      </c>
      <c r="K257" s="47" t="s">
        <v>532</v>
      </c>
      <c r="L257" s="47"/>
      <c r="M257" s="47" t="s">
        <v>463</v>
      </c>
    </row>
    <row r="258" spans="1:95" ht="23">
      <c r="A258" s="261"/>
      <c r="B258" s="261"/>
      <c r="C258" s="261"/>
      <c r="D258" s="40" t="s">
        <v>3366</v>
      </c>
      <c r="E258" s="40" t="s">
        <v>1643</v>
      </c>
      <c r="F258" s="40" t="s">
        <v>1358</v>
      </c>
      <c r="G258" s="47"/>
      <c r="H258" s="47" t="s">
        <v>39</v>
      </c>
      <c r="I258" s="47" t="s">
        <v>1644</v>
      </c>
      <c r="J258" s="47" t="s">
        <v>41</v>
      </c>
      <c r="K258" s="47" t="s">
        <v>532</v>
      </c>
      <c r="L258" s="47"/>
      <c r="M258" s="47" t="s">
        <v>463</v>
      </c>
    </row>
    <row r="259" spans="1:95" ht="34.5">
      <c r="A259" s="261"/>
      <c r="B259" s="261"/>
      <c r="C259" s="261"/>
      <c r="D259" s="47" t="s">
        <v>3367</v>
      </c>
      <c r="E259" s="47" t="s">
        <v>822</v>
      </c>
      <c r="F259" s="47" t="s">
        <v>823</v>
      </c>
      <c r="G259" s="47"/>
      <c r="H259" s="47" t="s">
        <v>178</v>
      </c>
      <c r="I259" s="47" t="s">
        <v>175</v>
      </c>
      <c r="J259" s="47" t="s">
        <v>41</v>
      </c>
      <c r="K259" s="47" t="s">
        <v>532</v>
      </c>
      <c r="L259" s="47"/>
      <c r="M259" s="47" t="s">
        <v>463</v>
      </c>
    </row>
    <row r="260" spans="1:95" ht="23">
      <c r="A260" s="261"/>
      <c r="B260" s="261"/>
      <c r="C260" s="261"/>
      <c r="D260" s="47" t="s">
        <v>3368</v>
      </c>
      <c r="E260" s="47" t="s">
        <v>820</v>
      </c>
      <c r="F260" s="47" t="s">
        <v>235</v>
      </c>
      <c r="G260" s="47"/>
      <c r="H260" s="47" t="s">
        <v>71</v>
      </c>
      <c r="I260" s="47" t="s">
        <v>175</v>
      </c>
      <c r="J260" s="47" t="s">
        <v>41</v>
      </c>
      <c r="K260" s="47" t="s">
        <v>532</v>
      </c>
      <c r="L260" s="47"/>
      <c r="M260" s="47" t="s">
        <v>463</v>
      </c>
    </row>
    <row r="261" spans="1:95" ht="23">
      <c r="A261" s="261"/>
      <c r="B261" s="261"/>
      <c r="C261" s="261"/>
      <c r="D261" s="47" t="s">
        <v>3369</v>
      </c>
      <c r="E261" s="47" t="s">
        <v>98</v>
      </c>
      <c r="F261" s="47" t="s">
        <v>99</v>
      </c>
      <c r="G261" s="47"/>
      <c r="H261" s="47" t="s">
        <v>100</v>
      </c>
      <c r="I261" s="47" t="s">
        <v>101</v>
      </c>
      <c r="J261" s="47" t="s">
        <v>41</v>
      </c>
      <c r="K261" s="47" t="s">
        <v>532</v>
      </c>
      <c r="L261" s="47"/>
      <c r="M261" s="47" t="s">
        <v>463</v>
      </c>
    </row>
    <row r="262" spans="1:95" ht="57.5">
      <c r="A262" s="261"/>
      <c r="B262" s="261"/>
      <c r="C262" s="261"/>
      <c r="D262" s="47" t="s">
        <v>3370</v>
      </c>
      <c r="E262" s="47" t="s">
        <v>3066</v>
      </c>
      <c r="F262" s="47" t="s">
        <v>823</v>
      </c>
      <c r="G262" s="47" t="s">
        <v>158</v>
      </c>
      <c r="H262" s="47" t="s">
        <v>159</v>
      </c>
      <c r="I262" s="47" t="s">
        <v>40</v>
      </c>
      <c r="J262" s="47" t="s">
        <v>41</v>
      </c>
      <c r="K262" s="47" t="s">
        <v>532</v>
      </c>
      <c r="L262" s="40" t="s">
        <v>43</v>
      </c>
      <c r="M262" s="40" t="s">
        <v>463</v>
      </c>
    </row>
    <row r="263" spans="1:95" ht="23">
      <c r="A263" s="262"/>
      <c r="B263" s="262"/>
      <c r="C263" s="262"/>
      <c r="D263" s="47" t="s">
        <v>3371</v>
      </c>
      <c r="E263" s="38" t="s">
        <v>535</v>
      </c>
      <c r="F263" s="38" t="s">
        <v>536</v>
      </c>
      <c r="G263" s="39"/>
      <c r="H263" s="41" t="s">
        <v>64</v>
      </c>
      <c r="I263" s="41" t="s">
        <v>537</v>
      </c>
      <c r="J263" s="41" t="s">
        <v>41</v>
      </c>
      <c r="K263" s="41" t="s">
        <v>532</v>
      </c>
      <c r="L263" s="41"/>
      <c r="M263" s="47" t="s">
        <v>463</v>
      </c>
    </row>
    <row r="264" spans="1:95" s="10" customFormat="1" ht="57.5">
      <c r="A264" s="267" t="s">
        <v>2899</v>
      </c>
      <c r="B264" s="263" t="s">
        <v>3372</v>
      </c>
      <c r="C264" s="263" t="s">
        <v>3373</v>
      </c>
      <c r="D264" s="42" t="s">
        <v>3374</v>
      </c>
      <c r="E264" s="42" t="s">
        <v>839</v>
      </c>
      <c r="F264" s="42" t="s">
        <v>840</v>
      </c>
      <c r="G264" s="42" t="s">
        <v>38</v>
      </c>
      <c r="H264" s="42" t="s">
        <v>39</v>
      </c>
      <c r="I264" s="42" t="s">
        <v>40</v>
      </c>
      <c r="J264" s="42" t="s">
        <v>41</v>
      </c>
      <c r="K264" s="42" t="s">
        <v>2916</v>
      </c>
      <c r="L264" s="42" t="s">
        <v>43</v>
      </c>
      <c r="M264" s="42" t="s">
        <v>463</v>
      </c>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14"/>
    </row>
    <row r="265" spans="1:95" s="10" customFormat="1">
      <c r="A265" s="267"/>
      <c r="B265" s="264"/>
      <c r="C265" s="264"/>
      <c r="D265" s="42" t="s">
        <v>3375</v>
      </c>
      <c r="E265" s="42" t="s">
        <v>3007</v>
      </c>
      <c r="F265" s="42" t="s">
        <v>840</v>
      </c>
      <c r="G265" s="42"/>
      <c r="H265" s="42" t="s">
        <v>39</v>
      </c>
      <c r="I265" s="42" t="s">
        <v>1644</v>
      </c>
      <c r="J265" s="42" t="s">
        <v>41</v>
      </c>
      <c r="K265" s="42" t="s">
        <v>2916</v>
      </c>
      <c r="L265" s="42"/>
      <c r="M265" s="42" t="s">
        <v>463</v>
      </c>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14"/>
    </row>
    <row r="266" spans="1:95" s="10" customFormat="1" ht="34.5">
      <c r="A266" s="267"/>
      <c r="B266" s="264"/>
      <c r="C266" s="264"/>
      <c r="D266" s="42" t="s">
        <v>3376</v>
      </c>
      <c r="E266" s="42" t="s">
        <v>1043</v>
      </c>
      <c r="F266" s="42" t="s">
        <v>840</v>
      </c>
      <c r="G266" s="42"/>
      <c r="H266" s="42" t="s">
        <v>178</v>
      </c>
      <c r="I266" s="42" t="s">
        <v>175</v>
      </c>
      <c r="J266" s="42" t="s">
        <v>41</v>
      </c>
      <c r="K266" s="42" t="s">
        <v>2916</v>
      </c>
      <c r="L266" s="42"/>
      <c r="M266" s="42" t="s">
        <v>463</v>
      </c>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14"/>
    </row>
    <row r="267" spans="1:95" s="10" customFormat="1">
      <c r="A267" s="267"/>
      <c r="B267" s="264"/>
      <c r="C267" s="264"/>
      <c r="D267" s="42" t="s">
        <v>3377</v>
      </c>
      <c r="E267" s="42" t="s">
        <v>98</v>
      </c>
      <c r="F267" s="42" t="s">
        <v>99</v>
      </c>
      <c r="G267" s="42"/>
      <c r="H267" s="42" t="s">
        <v>100</v>
      </c>
      <c r="I267" s="42" t="s">
        <v>101</v>
      </c>
      <c r="J267" s="42" t="s">
        <v>41</v>
      </c>
      <c r="K267" s="42" t="s">
        <v>2916</v>
      </c>
      <c r="L267" s="42"/>
      <c r="M267" s="42" t="s">
        <v>463</v>
      </c>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14"/>
    </row>
    <row r="268" spans="1:95" s="11" customFormat="1" ht="57.5">
      <c r="A268" s="267"/>
      <c r="B268" s="264"/>
      <c r="C268" s="264"/>
      <c r="D268" s="42" t="s">
        <v>3378</v>
      </c>
      <c r="E268" s="42" t="s">
        <v>68</v>
      </c>
      <c r="F268" s="42" t="s">
        <v>69</v>
      </c>
      <c r="G268" s="42" t="s">
        <v>70</v>
      </c>
      <c r="H268" s="42" t="s">
        <v>71</v>
      </c>
      <c r="I268" s="42" t="s">
        <v>40</v>
      </c>
      <c r="J268" s="42" t="s">
        <v>41</v>
      </c>
      <c r="K268" s="42" t="s">
        <v>617</v>
      </c>
      <c r="L268" s="42" t="s">
        <v>73</v>
      </c>
      <c r="M268" s="42" t="s">
        <v>463</v>
      </c>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4"/>
    </row>
    <row r="269" spans="1:95" s="10" customFormat="1" ht="57.5">
      <c r="A269" s="267"/>
      <c r="B269" s="265"/>
      <c r="C269" s="265"/>
      <c r="D269" s="42" t="s">
        <v>3379</v>
      </c>
      <c r="E269" s="42" t="s">
        <v>3012</v>
      </c>
      <c r="F269" s="42" t="s">
        <v>840</v>
      </c>
      <c r="G269" s="42" t="s">
        <v>158</v>
      </c>
      <c r="H269" s="42" t="s">
        <v>159</v>
      </c>
      <c r="I269" s="42" t="s">
        <v>40</v>
      </c>
      <c r="J269" s="42" t="s">
        <v>41</v>
      </c>
      <c r="K269" s="42" t="s">
        <v>2916</v>
      </c>
      <c r="L269" s="42" t="s">
        <v>43</v>
      </c>
      <c r="M269" s="42" t="s">
        <v>463</v>
      </c>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14"/>
    </row>
    <row r="270" spans="1:95" ht="57.5">
      <c r="A270" s="260" t="s">
        <v>2899</v>
      </c>
      <c r="B270" s="260" t="s">
        <v>3380</v>
      </c>
      <c r="C270" s="260" t="s">
        <v>3381</v>
      </c>
      <c r="D270" s="40" t="s">
        <v>3382</v>
      </c>
      <c r="E270" s="40" t="s">
        <v>3383</v>
      </c>
      <c r="F270" s="40" t="s">
        <v>3384</v>
      </c>
      <c r="G270" s="47" t="s">
        <v>38</v>
      </c>
      <c r="H270" s="47" t="s">
        <v>39</v>
      </c>
      <c r="I270" s="47" t="s">
        <v>40</v>
      </c>
      <c r="J270" s="47" t="s">
        <v>41</v>
      </c>
      <c r="K270" s="47" t="s">
        <v>2916</v>
      </c>
      <c r="L270" s="40" t="s">
        <v>43</v>
      </c>
      <c r="M270" s="40" t="s">
        <v>463</v>
      </c>
    </row>
    <row r="271" spans="1:95">
      <c r="A271" s="261"/>
      <c r="B271" s="261"/>
      <c r="C271" s="261"/>
      <c r="D271" s="40" t="s">
        <v>3385</v>
      </c>
      <c r="E271" s="40" t="s">
        <v>3386</v>
      </c>
      <c r="F271" s="40" t="s">
        <v>1046</v>
      </c>
      <c r="G271" s="47"/>
      <c r="H271" s="47" t="s">
        <v>39</v>
      </c>
      <c r="I271" s="47" t="s">
        <v>1644</v>
      </c>
      <c r="J271" s="47" t="s">
        <v>41</v>
      </c>
      <c r="K271" s="47" t="s">
        <v>2916</v>
      </c>
      <c r="L271" s="47"/>
      <c r="M271" s="47" t="s">
        <v>463</v>
      </c>
    </row>
    <row r="272" spans="1:95">
      <c r="A272" s="261"/>
      <c r="B272" s="261"/>
      <c r="C272" s="261"/>
      <c r="D272" s="40" t="s">
        <v>3387</v>
      </c>
      <c r="E272" s="40" t="s">
        <v>3388</v>
      </c>
      <c r="F272" s="40" t="s">
        <v>3389</v>
      </c>
      <c r="G272" s="47"/>
      <c r="H272" s="47" t="s">
        <v>39</v>
      </c>
      <c r="I272" s="47" t="s">
        <v>1644</v>
      </c>
      <c r="J272" s="47" t="s">
        <v>41</v>
      </c>
      <c r="K272" s="47" t="s">
        <v>2916</v>
      </c>
      <c r="L272" s="47"/>
      <c r="M272" s="47" t="s">
        <v>463</v>
      </c>
    </row>
    <row r="273" spans="1:95" ht="34.5">
      <c r="A273" s="261"/>
      <c r="B273" s="261"/>
      <c r="C273" s="261"/>
      <c r="D273" s="40" t="s">
        <v>3390</v>
      </c>
      <c r="E273" s="40" t="s">
        <v>582</v>
      </c>
      <c r="F273" s="40" t="s">
        <v>583</v>
      </c>
      <c r="G273" s="47"/>
      <c r="H273" s="47" t="s">
        <v>178</v>
      </c>
      <c r="I273" s="47" t="s">
        <v>175</v>
      </c>
      <c r="J273" s="47" t="s">
        <v>41</v>
      </c>
      <c r="K273" s="47" t="s">
        <v>2916</v>
      </c>
      <c r="L273" s="47"/>
      <c r="M273" s="47" t="s">
        <v>463</v>
      </c>
    </row>
    <row r="274" spans="1:95">
      <c r="A274" s="261"/>
      <c r="B274" s="261"/>
      <c r="C274" s="261"/>
      <c r="D274" s="40" t="s">
        <v>3391</v>
      </c>
      <c r="E274" s="40" t="s">
        <v>585</v>
      </c>
      <c r="F274" s="40" t="s">
        <v>583</v>
      </c>
      <c r="G274" s="47"/>
      <c r="H274" s="47" t="s">
        <v>71</v>
      </c>
      <c r="I274" s="47" t="s">
        <v>175</v>
      </c>
      <c r="J274" s="47" t="s">
        <v>41</v>
      </c>
      <c r="K274" s="47" t="s">
        <v>2916</v>
      </c>
      <c r="L274" s="47"/>
      <c r="M274" s="47" t="s">
        <v>463</v>
      </c>
    </row>
    <row r="275" spans="1:95" ht="34.5">
      <c r="A275" s="261"/>
      <c r="B275" s="261"/>
      <c r="C275" s="261"/>
      <c r="D275" s="40" t="s">
        <v>3392</v>
      </c>
      <c r="E275" s="40" t="s">
        <v>1045</v>
      </c>
      <c r="F275" s="40" t="s">
        <v>1046</v>
      </c>
      <c r="G275" s="47"/>
      <c r="H275" s="47" t="s">
        <v>697</v>
      </c>
      <c r="I275" s="47" t="s">
        <v>175</v>
      </c>
      <c r="J275" s="47" t="s">
        <v>41</v>
      </c>
      <c r="K275" s="47" t="s">
        <v>2916</v>
      </c>
      <c r="L275" s="47"/>
      <c r="M275" s="47" t="s">
        <v>463</v>
      </c>
    </row>
    <row r="276" spans="1:95" ht="34.5">
      <c r="A276" s="261"/>
      <c r="B276" s="261"/>
      <c r="C276" s="261"/>
      <c r="D276" s="40" t="s">
        <v>3393</v>
      </c>
      <c r="E276" s="40" t="s">
        <v>3131</v>
      </c>
      <c r="F276" s="40" t="s">
        <v>704</v>
      </c>
      <c r="G276" s="47"/>
      <c r="H276" s="47" t="s">
        <v>178</v>
      </c>
      <c r="I276" s="47" t="s">
        <v>175</v>
      </c>
      <c r="J276" s="47" t="s">
        <v>41</v>
      </c>
      <c r="K276" s="47" t="s">
        <v>2916</v>
      </c>
      <c r="L276" s="47"/>
      <c r="M276" s="47" t="s">
        <v>463</v>
      </c>
    </row>
    <row r="277" spans="1:95">
      <c r="A277" s="261"/>
      <c r="B277" s="261"/>
      <c r="C277" s="261"/>
      <c r="D277" s="40" t="s">
        <v>3394</v>
      </c>
      <c r="E277" s="40" t="s">
        <v>98</v>
      </c>
      <c r="F277" s="40" t="s">
        <v>99</v>
      </c>
      <c r="G277" s="47"/>
      <c r="H277" s="47" t="s">
        <v>100</v>
      </c>
      <c r="I277" s="47" t="s">
        <v>101</v>
      </c>
      <c r="J277" s="47" t="s">
        <v>41</v>
      </c>
      <c r="K277" s="47" t="s">
        <v>2916</v>
      </c>
      <c r="L277" s="47"/>
      <c r="M277" s="47" t="s">
        <v>463</v>
      </c>
    </row>
    <row r="278" spans="1:95" ht="57.5">
      <c r="A278" s="261"/>
      <c r="B278" s="261"/>
      <c r="C278" s="261"/>
      <c r="D278" s="40" t="s">
        <v>3395</v>
      </c>
      <c r="E278" s="40" t="s">
        <v>876</v>
      </c>
      <c r="F278" s="40" t="s">
        <v>877</v>
      </c>
      <c r="G278" s="40" t="s">
        <v>70</v>
      </c>
      <c r="H278" s="40" t="s">
        <v>71</v>
      </c>
      <c r="I278" s="40" t="s">
        <v>40</v>
      </c>
      <c r="J278" s="47" t="s">
        <v>41</v>
      </c>
      <c r="K278" s="40" t="s">
        <v>2926</v>
      </c>
      <c r="L278" s="40" t="s">
        <v>73</v>
      </c>
      <c r="M278" s="40" t="s">
        <v>463</v>
      </c>
    </row>
    <row r="279" spans="1:95" ht="57.5">
      <c r="A279" s="261"/>
      <c r="B279" s="261"/>
      <c r="C279" s="261"/>
      <c r="D279" s="40" t="s">
        <v>3396</v>
      </c>
      <c r="E279" s="40" t="s">
        <v>3397</v>
      </c>
      <c r="F279" s="40" t="s">
        <v>3398</v>
      </c>
      <c r="G279" s="47" t="s">
        <v>158</v>
      </c>
      <c r="H279" s="47" t="s">
        <v>159</v>
      </c>
      <c r="I279" s="47" t="s">
        <v>40</v>
      </c>
      <c r="J279" s="47" t="s">
        <v>41</v>
      </c>
      <c r="K279" s="47" t="s">
        <v>2916</v>
      </c>
      <c r="L279" s="40" t="s">
        <v>43</v>
      </c>
      <c r="M279" s="40" t="s">
        <v>463</v>
      </c>
    </row>
    <row r="280" spans="1:95" ht="23">
      <c r="A280" s="262"/>
      <c r="B280" s="262"/>
      <c r="C280" s="262"/>
      <c r="D280" s="47" t="s">
        <v>3399</v>
      </c>
      <c r="E280" s="38" t="s">
        <v>535</v>
      </c>
      <c r="F280" s="38" t="s">
        <v>536</v>
      </c>
      <c r="G280" s="39"/>
      <c r="H280" s="41" t="s">
        <v>64</v>
      </c>
      <c r="I280" s="41" t="s">
        <v>537</v>
      </c>
      <c r="J280" s="41" t="s">
        <v>41</v>
      </c>
      <c r="K280" s="41" t="s">
        <v>532</v>
      </c>
      <c r="L280" s="41"/>
      <c r="M280" s="47" t="s">
        <v>463</v>
      </c>
    </row>
    <row r="281" spans="1:95" s="10" customFormat="1" ht="57.5">
      <c r="A281" s="267" t="s">
        <v>2899</v>
      </c>
      <c r="B281" s="263" t="s">
        <v>3400</v>
      </c>
      <c r="C281" s="263" t="s">
        <v>3401</v>
      </c>
      <c r="D281" s="42" t="s">
        <v>3402</v>
      </c>
      <c r="E281" s="42" t="s">
        <v>3403</v>
      </c>
      <c r="F281" s="42" t="s">
        <v>3404</v>
      </c>
      <c r="G281" s="42" t="s">
        <v>38</v>
      </c>
      <c r="H281" s="42" t="s">
        <v>39</v>
      </c>
      <c r="I281" s="42" t="s">
        <v>40</v>
      </c>
      <c r="J281" s="42" t="s">
        <v>41</v>
      </c>
      <c r="K281" s="42" t="s">
        <v>2916</v>
      </c>
      <c r="L281" s="42" t="s">
        <v>43</v>
      </c>
      <c r="M281" s="42" t="s">
        <v>463</v>
      </c>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14"/>
    </row>
    <row r="282" spans="1:95" s="10" customFormat="1">
      <c r="A282" s="267"/>
      <c r="B282" s="264"/>
      <c r="C282" s="264"/>
      <c r="D282" s="42" t="s">
        <v>3405</v>
      </c>
      <c r="E282" s="42" t="s">
        <v>3303</v>
      </c>
      <c r="F282" s="42" t="s">
        <v>3304</v>
      </c>
      <c r="G282" s="42"/>
      <c r="H282" s="42" t="s">
        <v>39</v>
      </c>
      <c r="I282" s="42" t="s">
        <v>1644</v>
      </c>
      <c r="J282" s="42" t="s">
        <v>41</v>
      </c>
      <c r="K282" s="42" t="s">
        <v>2916</v>
      </c>
      <c r="L282" s="42"/>
      <c r="M282" s="42" t="s">
        <v>463</v>
      </c>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14"/>
    </row>
    <row r="283" spans="1:95" s="10" customFormat="1">
      <c r="A283" s="267"/>
      <c r="B283" s="264"/>
      <c r="C283" s="264"/>
      <c r="D283" s="42" t="s">
        <v>3406</v>
      </c>
      <c r="E283" s="42" t="s">
        <v>3407</v>
      </c>
      <c r="F283" s="42" t="s">
        <v>3408</v>
      </c>
      <c r="G283" s="42"/>
      <c r="H283" s="42" t="s">
        <v>39</v>
      </c>
      <c r="I283" s="42" t="s">
        <v>1644</v>
      </c>
      <c r="J283" s="42" t="s">
        <v>41</v>
      </c>
      <c r="K283" s="42" t="s">
        <v>2916</v>
      </c>
      <c r="L283" s="42"/>
      <c r="M283" s="42" t="s">
        <v>463</v>
      </c>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14"/>
    </row>
    <row r="284" spans="1:95" s="10" customFormat="1">
      <c r="A284" s="267"/>
      <c r="B284" s="264"/>
      <c r="C284" s="264"/>
      <c r="D284" s="42" t="s">
        <v>3409</v>
      </c>
      <c r="E284" s="42" t="s">
        <v>3410</v>
      </c>
      <c r="F284" s="42" t="s">
        <v>3411</v>
      </c>
      <c r="G284" s="42"/>
      <c r="H284" s="42" t="s">
        <v>39</v>
      </c>
      <c r="I284" s="42" t="s">
        <v>1644</v>
      </c>
      <c r="J284" s="42" t="s">
        <v>41</v>
      </c>
      <c r="K284" s="42" t="s">
        <v>2916</v>
      </c>
      <c r="L284" s="42"/>
      <c r="M284" s="42" t="s">
        <v>463</v>
      </c>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14"/>
    </row>
    <row r="285" spans="1:95" s="10" customFormat="1" ht="34.5">
      <c r="A285" s="267"/>
      <c r="B285" s="264"/>
      <c r="C285" s="264"/>
      <c r="D285" s="42" t="s">
        <v>3412</v>
      </c>
      <c r="E285" s="42" t="s">
        <v>3316</v>
      </c>
      <c r="F285" s="42" t="s">
        <v>3304</v>
      </c>
      <c r="G285" s="42"/>
      <c r="H285" s="42" t="s">
        <v>178</v>
      </c>
      <c r="I285" s="42" t="s">
        <v>175</v>
      </c>
      <c r="J285" s="42" t="s">
        <v>41</v>
      </c>
      <c r="K285" s="42" t="s">
        <v>2916</v>
      </c>
      <c r="L285" s="42"/>
      <c r="M285" s="42" t="s">
        <v>463</v>
      </c>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14"/>
    </row>
    <row r="286" spans="1:95" s="10" customFormat="1">
      <c r="A286" s="267"/>
      <c r="B286" s="264"/>
      <c r="C286" s="264"/>
      <c r="D286" s="42" t="s">
        <v>3413</v>
      </c>
      <c r="E286" s="42" t="s">
        <v>98</v>
      </c>
      <c r="F286" s="42" t="s">
        <v>99</v>
      </c>
      <c r="G286" s="42"/>
      <c r="H286" s="42" t="s">
        <v>100</v>
      </c>
      <c r="I286" s="42" t="s">
        <v>101</v>
      </c>
      <c r="J286" s="42" t="s">
        <v>41</v>
      </c>
      <c r="K286" s="42" t="s">
        <v>2916</v>
      </c>
      <c r="L286" s="42"/>
      <c r="M286" s="42" t="s">
        <v>463</v>
      </c>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14"/>
    </row>
    <row r="287" spans="1:95" s="11" customFormat="1" ht="57.5">
      <c r="A287" s="267"/>
      <c r="B287" s="264"/>
      <c r="C287" s="264"/>
      <c r="D287" s="42" t="s">
        <v>3414</v>
      </c>
      <c r="E287" s="42" t="s">
        <v>68</v>
      </c>
      <c r="F287" s="42" t="s">
        <v>69</v>
      </c>
      <c r="G287" s="42" t="s">
        <v>70</v>
      </c>
      <c r="H287" s="42" t="s">
        <v>71</v>
      </c>
      <c r="I287" s="42" t="s">
        <v>40</v>
      </c>
      <c r="J287" s="42" t="s">
        <v>41</v>
      </c>
      <c r="K287" s="42" t="s">
        <v>617</v>
      </c>
      <c r="L287" s="42" t="s">
        <v>73</v>
      </c>
      <c r="M287" s="42" t="s">
        <v>463</v>
      </c>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4"/>
    </row>
    <row r="288" spans="1:95" s="10" customFormat="1" ht="57.5">
      <c r="A288" s="267"/>
      <c r="B288" s="265"/>
      <c r="C288" s="265"/>
      <c r="D288" s="42" t="s">
        <v>3415</v>
      </c>
      <c r="E288" s="42" t="s">
        <v>3416</v>
      </c>
      <c r="F288" s="42" t="s">
        <v>3304</v>
      </c>
      <c r="G288" s="42" t="s">
        <v>158</v>
      </c>
      <c r="H288" s="42" t="s">
        <v>159</v>
      </c>
      <c r="I288" s="42" t="s">
        <v>40</v>
      </c>
      <c r="J288" s="42" t="s">
        <v>41</v>
      </c>
      <c r="K288" s="42" t="s">
        <v>2916</v>
      </c>
      <c r="L288" s="42" t="s">
        <v>43</v>
      </c>
      <c r="M288" s="42" t="s">
        <v>463</v>
      </c>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14"/>
    </row>
    <row r="289" spans="1:13" ht="57.5">
      <c r="A289" s="266" t="s">
        <v>2899</v>
      </c>
      <c r="B289" s="260" t="s">
        <v>3417</v>
      </c>
      <c r="C289" s="260" t="s">
        <v>3418</v>
      </c>
      <c r="D289" s="40" t="s">
        <v>3419</v>
      </c>
      <c r="E289" s="40" t="s">
        <v>3420</v>
      </c>
      <c r="F289" s="40" t="s">
        <v>3421</v>
      </c>
      <c r="G289" s="47" t="s">
        <v>38</v>
      </c>
      <c r="H289" s="47" t="s">
        <v>39</v>
      </c>
      <c r="I289" s="47" t="s">
        <v>40</v>
      </c>
      <c r="J289" s="47" t="s">
        <v>41</v>
      </c>
      <c r="K289" s="47" t="s">
        <v>2916</v>
      </c>
      <c r="L289" s="40" t="s">
        <v>43</v>
      </c>
      <c r="M289" s="40" t="s">
        <v>463</v>
      </c>
    </row>
    <row r="290" spans="1:13">
      <c r="A290" s="266"/>
      <c r="B290" s="261"/>
      <c r="C290" s="261"/>
      <c r="D290" s="47" t="s">
        <v>3422</v>
      </c>
      <c r="E290" s="47" t="s">
        <v>3303</v>
      </c>
      <c r="F290" s="47" t="s">
        <v>3304</v>
      </c>
      <c r="G290" s="47"/>
      <c r="H290" s="47" t="s">
        <v>39</v>
      </c>
      <c r="I290" s="47" t="s">
        <v>1644</v>
      </c>
      <c r="J290" s="47" t="s">
        <v>41</v>
      </c>
      <c r="K290" s="47" t="s">
        <v>2916</v>
      </c>
      <c r="L290" s="47"/>
      <c r="M290" s="47" t="s">
        <v>463</v>
      </c>
    </row>
    <row r="291" spans="1:13">
      <c r="A291" s="266"/>
      <c r="B291" s="261"/>
      <c r="C291" s="261"/>
      <c r="D291" s="47" t="s">
        <v>3423</v>
      </c>
      <c r="E291" s="47" t="s">
        <v>3407</v>
      </c>
      <c r="F291" s="47" t="s">
        <v>3408</v>
      </c>
      <c r="G291" s="47"/>
      <c r="H291" s="47" t="s">
        <v>39</v>
      </c>
      <c r="I291" s="47" t="s">
        <v>1644</v>
      </c>
      <c r="J291" s="47" t="s">
        <v>41</v>
      </c>
      <c r="K291" s="47" t="s">
        <v>2916</v>
      </c>
      <c r="L291" s="47"/>
      <c r="M291" s="47" t="s">
        <v>463</v>
      </c>
    </row>
    <row r="292" spans="1:13">
      <c r="A292" s="266"/>
      <c r="B292" s="261"/>
      <c r="C292" s="261"/>
      <c r="D292" s="47" t="s">
        <v>3424</v>
      </c>
      <c r="E292" s="47" t="s">
        <v>3410</v>
      </c>
      <c r="F292" s="47" t="s">
        <v>3411</v>
      </c>
      <c r="G292" s="47"/>
      <c r="H292" s="47" t="s">
        <v>39</v>
      </c>
      <c r="I292" s="47" t="s">
        <v>1644</v>
      </c>
      <c r="J292" s="47" t="s">
        <v>41</v>
      </c>
      <c r="K292" s="47" t="s">
        <v>2916</v>
      </c>
      <c r="L292" s="47"/>
      <c r="M292" s="47" t="s">
        <v>463</v>
      </c>
    </row>
    <row r="293" spans="1:13">
      <c r="A293" s="266"/>
      <c r="B293" s="261"/>
      <c r="C293" s="261"/>
      <c r="D293" s="47" t="s">
        <v>3425</v>
      </c>
      <c r="E293" s="47" t="s">
        <v>3426</v>
      </c>
      <c r="F293" s="47" t="s">
        <v>385</v>
      </c>
      <c r="G293" s="47"/>
      <c r="H293" s="47" t="s">
        <v>39</v>
      </c>
      <c r="I293" s="47" t="s">
        <v>1644</v>
      </c>
      <c r="J293" s="47" t="s">
        <v>41</v>
      </c>
      <c r="K293" s="47" t="s">
        <v>2916</v>
      </c>
      <c r="L293" s="47"/>
      <c r="M293" s="47" t="s">
        <v>463</v>
      </c>
    </row>
    <row r="294" spans="1:13">
      <c r="A294" s="266"/>
      <c r="B294" s="261"/>
      <c r="C294" s="261"/>
      <c r="D294" s="47" t="s">
        <v>3427</v>
      </c>
      <c r="E294" s="47" t="s">
        <v>2491</v>
      </c>
      <c r="F294" s="47" t="s">
        <v>318</v>
      </c>
      <c r="G294" s="47"/>
      <c r="H294" s="47" t="s">
        <v>39</v>
      </c>
      <c r="I294" s="47" t="s">
        <v>1644</v>
      </c>
      <c r="J294" s="47" t="s">
        <v>41</v>
      </c>
      <c r="K294" s="47" t="s">
        <v>2916</v>
      </c>
      <c r="L294" s="47"/>
      <c r="M294" s="47" t="s">
        <v>463</v>
      </c>
    </row>
    <row r="295" spans="1:13" ht="34.5">
      <c r="A295" s="266"/>
      <c r="B295" s="261"/>
      <c r="C295" s="261"/>
      <c r="D295" s="47" t="s">
        <v>3428</v>
      </c>
      <c r="E295" s="47" t="s">
        <v>3316</v>
      </c>
      <c r="F295" s="47" t="s">
        <v>3304</v>
      </c>
      <c r="G295" s="47"/>
      <c r="H295" s="47" t="s">
        <v>178</v>
      </c>
      <c r="I295" s="47" t="s">
        <v>175</v>
      </c>
      <c r="J295" s="47" t="s">
        <v>41</v>
      </c>
      <c r="K295" s="47" t="s">
        <v>2916</v>
      </c>
      <c r="L295" s="47"/>
      <c r="M295" s="47" t="s">
        <v>463</v>
      </c>
    </row>
    <row r="296" spans="1:13" ht="34.5">
      <c r="A296" s="266"/>
      <c r="B296" s="261"/>
      <c r="C296" s="261"/>
      <c r="D296" s="47" t="s">
        <v>3429</v>
      </c>
      <c r="E296" s="47" t="s">
        <v>320</v>
      </c>
      <c r="F296" s="47" t="s">
        <v>318</v>
      </c>
      <c r="G296" s="47"/>
      <c r="H296" s="47" t="s">
        <v>178</v>
      </c>
      <c r="I296" s="47" t="s">
        <v>175</v>
      </c>
      <c r="J296" s="47" t="s">
        <v>41</v>
      </c>
      <c r="K296" s="47" t="s">
        <v>2916</v>
      </c>
      <c r="L296" s="47"/>
      <c r="M296" s="47" t="s">
        <v>463</v>
      </c>
    </row>
    <row r="297" spans="1:13" ht="34.5">
      <c r="A297" s="266"/>
      <c r="B297" s="261"/>
      <c r="C297" s="261"/>
      <c r="D297" s="47" t="s">
        <v>3430</v>
      </c>
      <c r="E297" s="47" t="s">
        <v>3431</v>
      </c>
      <c r="F297" s="47" t="s">
        <v>1289</v>
      </c>
      <c r="G297" s="47"/>
      <c r="H297" s="47" t="s">
        <v>178</v>
      </c>
      <c r="I297" s="47" t="s">
        <v>175</v>
      </c>
      <c r="J297" s="47" t="s">
        <v>41</v>
      </c>
      <c r="K297" s="47" t="s">
        <v>2916</v>
      </c>
      <c r="L297" s="47"/>
      <c r="M297" s="47" t="s">
        <v>463</v>
      </c>
    </row>
    <row r="298" spans="1:13" ht="23">
      <c r="A298" s="266"/>
      <c r="B298" s="261"/>
      <c r="C298" s="261"/>
      <c r="D298" s="47" t="s">
        <v>3432</v>
      </c>
      <c r="E298" s="47" t="s">
        <v>3433</v>
      </c>
      <c r="F298" s="47" t="s">
        <v>3434</v>
      </c>
      <c r="G298" s="47"/>
      <c r="H298" s="47" t="s">
        <v>71</v>
      </c>
      <c r="I298" s="127" t="s">
        <v>171</v>
      </c>
      <c r="J298" s="47" t="s">
        <v>41</v>
      </c>
      <c r="K298" s="47" t="s">
        <v>2916</v>
      </c>
      <c r="L298" s="47"/>
      <c r="M298" s="47" t="s">
        <v>463</v>
      </c>
    </row>
    <row r="299" spans="1:13" ht="23">
      <c r="A299" s="266"/>
      <c r="B299" s="261"/>
      <c r="C299" s="261"/>
      <c r="D299" s="47" t="s">
        <v>3435</v>
      </c>
      <c r="E299" s="47" t="s">
        <v>3436</v>
      </c>
      <c r="F299" s="47" t="s">
        <v>3437</v>
      </c>
      <c r="G299" s="47"/>
      <c r="H299" s="47" t="s">
        <v>71</v>
      </c>
      <c r="I299" s="127" t="s">
        <v>171</v>
      </c>
      <c r="J299" s="47" t="s">
        <v>41</v>
      </c>
      <c r="K299" s="47" t="s">
        <v>2916</v>
      </c>
      <c r="L299" s="47"/>
      <c r="M299" s="47" t="s">
        <v>463</v>
      </c>
    </row>
    <row r="300" spans="1:13" ht="23">
      <c r="A300" s="266"/>
      <c r="B300" s="261"/>
      <c r="C300" s="261"/>
      <c r="D300" s="47" t="s">
        <v>3438</v>
      </c>
      <c r="E300" s="47" t="s">
        <v>3439</v>
      </c>
      <c r="F300" s="47" t="s">
        <v>3440</v>
      </c>
      <c r="G300" s="47"/>
      <c r="H300" s="47" t="s">
        <v>71</v>
      </c>
      <c r="I300" s="127" t="s">
        <v>171</v>
      </c>
      <c r="J300" s="47" t="s">
        <v>41</v>
      </c>
      <c r="K300" s="47" t="s">
        <v>2916</v>
      </c>
      <c r="L300" s="47"/>
      <c r="M300" s="47" t="s">
        <v>463</v>
      </c>
    </row>
    <row r="301" spans="1:13" ht="23">
      <c r="A301" s="266"/>
      <c r="B301" s="261"/>
      <c r="C301" s="261"/>
      <c r="D301" s="47" t="s">
        <v>3441</v>
      </c>
      <c r="E301" s="47" t="s">
        <v>3442</v>
      </c>
      <c r="F301" s="47" t="s">
        <v>3443</v>
      </c>
      <c r="G301" s="47"/>
      <c r="H301" s="47" t="s">
        <v>71</v>
      </c>
      <c r="I301" s="127" t="s">
        <v>171</v>
      </c>
      <c r="J301" s="47" t="s">
        <v>41</v>
      </c>
      <c r="K301" s="47" t="s">
        <v>2916</v>
      </c>
      <c r="L301" s="47"/>
      <c r="M301" s="47" t="s">
        <v>463</v>
      </c>
    </row>
    <row r="302" spans="1:13">
      <c r="A302" s="266"/>
      <c r="B302" s="261"/>
      <c r="C302" s="261"/>
      <c r="D302" s="47" t="s">
        <v>3444</v>
      </c>
      <c r="E302" s="47" t="s">
        <v>98</v>
      </c>
      <c r="F302" s="47" t="s">
        <v>99</v>
      </c>
      <c r="G302" s="47"/>
      <c r="H302" s="47" t="s">
        <v>100</v>
      </c>
      <c r="I302" s="47" t="s">
        <v>101</v>
      </c>
      <c r="J302" s="47" t="s">
        <v>41</v>
      </c>
      <c r="K302" s="47" t="s">
        <v>2916</v>
      </c>
      <c r="L302" s="47"/>
      <c r="M302" s="47" t="s">
        <v>463</v>
      </c>
    </row>
    <row r="303" spans="1:13" ht="57.5">
      <c r="A303" s="266"/>
      <c r="B303" s="261"/>
      <c r="C303" s="261"/>
      <c r="D303" s="40" t="s">
        <v>3445</v>
      </c>
      <c r="E303" s="40" t="s">
        <v>3446</v>
      </c>
      <c r="F303" s="40" t="s">
        <v>3447</v>
      </c>
      <c r="G303" s="40" t="s">
        <v>70</v>
      </c>
      <c r="H303" s="40" t="s">
        <v>71</v>
      </c>
      <c r="I303" s="40" t="s">
        <v>40</v>
      </c>
      <c r="J303" s="47" t="s">
        <v>41</v>
      </c>
      <c r="K303" s="40" t="s">
        <v>2926</v>
      </c>
      <c r="L303" s="40" t="s">
        <v>73</v>
      </c>
      <c r="M303" s="40" t="s">
        <v>463</v>
      </c>
    </row>
    <row r="304" spans="1:13" ht="57.5">
      <c r="A304" s="266"/>
      <c r="B304" s="262"/>
      <c r="C304" s="262"/>
      <c r="D304" s="47" t="s">
        <v>3448</v>
      </c>
      <c r="E304" s="47" t="s">
        <v>3449</v>
      </c>
      <c r="F304" s="47" t="s">
        <v>3450</v>
      </c>
      <c r="G304" s="47" t="s">
        <v>158</v>
      </c>
      <c r="H304" s="47" t="s">
        <v>159</v>
      </c>
      <c r="I304" s="47" t="s">
        <v>40</v>
      </c>
      <c r="J304" s="47" t="s">
        <v>41</v>
      </c>
      <c r="K304" s="47" t="s">
        <v>2916</v>
      </c>
      <c r="L304" s="40" t="s">
        <v>43</v>
      </c>
      <c r="M304" s="40" t="s">
        <v>463</v>
      </c>
    </row>
    <row r="305" spans="1:95" s="10" customFormat="1" ht="57.5">
      <c r="A305" s="263" t="s">
        <v>2899</v>
      </c>
      <c r="B305" s="133" t="s">
        <v>3451</v>
      </c>
      <c r="C305" s="133" t="s">
        <v>3452</v>
      </c>
      <c r="D305" s="42" t="s">
        <v>3453</v>
      </c>
      <c r="E305" s="42" t="s">
        <v>3454</v>
      </c>
      <c r="F305" s="42" t="s">
        <v>198</v>
      </c>
      <c r="G305" s="42" t="s">
        <v>38</v>
      </c>
      <c r="H305" s="42" t="s">
        <v>39</v>
      </c>
      <c r="I305" s="42" t="s">
        <v>40</v>
      </c>
      <c r="J305" s="42" t="s">
        <v>41</v>
      </c>
      <c r="K305" s="42" t="s">
        <v>532</v>
      </c>
      <c r="L305" s="42" t="s">
        <v>43</v>
      </c>
      <c r="M305" s="42" t="s">
        <v>463</v>
      </c>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14"/>
    </row>
    <row r="306" spans="1:95" s="10" customFormat="1" ht="23">
      <c r="A306" s="264"/>
      <c r="B306" s="134"/>
      <c r="C306" s="134"/>
      <c r="D306" s="42" t="s">
        <v>3455</v>
      </c>
      <c r="E306" s="42" t="s">
        <v>98</v>
      </c>
      <c r="F306" s="42" t="s">
        <v>99</v>
      </c>
      <c r="G306" s="42"/>
      <c r="H306" s="42" t="s">
        <v>100</v>
      </c>
      <c r="I306" s="42" t="s">
        <v>101</v>
      </c>
      <c r="J306" s="42" t="s">
        <v>41</v>
      </c>
      <c r="K306" s="42" t="s">
        <v>532</v>
      </c>
      <c r="L306" s="42"/>
      <c r="M306" s="42" t="s">
        <v>463</v>
      </c>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14"/>
    </row>
    <row r="307" spans="1:95" s="11" customFormat="1" ht="57.5">
      <c r="A307" s="264"/>
      <c r="B307" s="134"/>
      <c r="C307" s="134"/>
      <c r="D307" s="42" t="s">
        <v>3456</v>
      </c>
      <c r="E307" s="42" t="s">
        <v>68</v>
      </c>
      <c r="F307" s="42" t="s">
        <v>69</v>
      </c>
      <c r="G307" s="42" t="s">
        <v>70</v>
      </c>
      <c r="H307" s="42" t="s">
        <v>71</v>
      </c>
      <c r="I307" s="42" t="s">
        <v>40</v>
      </c>
      <c r="J307" s="42" t="s">
        <v>41</v>
      </c>
      <c r="K307" s="42" t="s">
        <v>617</v>
      </c>
      <c r="L307" s="42" t="s">
        <v>73</v>
      </c>
      <c r="M307" s="42" t="s">
        <v>463</v>
      </c>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4"/>
    </row>
    <row r="308" spans="1:95" s="11" customFormat="1" ht="23">
      <c r="A308" s="265"/>
      <c r="B308" s="135"/>
      <c r="C308" s="135"/>
      <c r="D308" s="42" t="s">
        <v>3457</v>
      </c>
      <c r="E308" s="36" t="s">
        <v>535</v>
      </c>
      <c r="F308" s="36" t="s">
        <v>536</v>
      </c>
      <c r="G308" s="37"/>
      <c r="H308" s="43" t="s">
        <v>64</v>
      </c>
      <c r="I308" s="43" t="s">
        <v>537</v>
      </c>
      <c r="J308" s="43" t="s">
        <v>41</v>
      </c>
      <c r="K308" s="43" t="s">
        <v>532</v>
      </c>
      <c r="L308" s="43"/>
      <c r="M308" s="42" t="s">
        <v>463</v>
      </c>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4"/>
    </row>
    <row r="309" spans="1:95" ht="57.5">
      <c r="A309" s="266" t="s">
        <v>2899</v>
      </c>
      <c r="B309" s="260" t="s">
        <v>3458</v>
      </c>
      <c r="C309" s="260" t="s">
        <v>3459</v>
      </c>
      <c r="D309" s="40" t="s">
        <v>3460</v>
      </c>
      <c r="E309" s="40" t="s">
        <v>2995</v>
      </c>
      <c r="F309" s="40" t="s">
        <v>973</v>
      </c>
      <c r="G309" s="47" t="s">
        <v>38</v>
      </c>
      <c r="H309" s="47" t="s">
        <v>39</v>
      </c>
      <c r="I309" s="47" t="s">
        <v>40</v>
      </c>
      <c r="J309" s="47" t="s">
        <v>41</v>
      </c>
      <c r="K309" s="47" t="s">
        <v>2916</v>
      </c>
      <c r="L309" s="40" t="s">
        <v>43</v>
      </c>
      <c r="M309" s="40" t="s">
        <v>463</v>
      </c>
    </row>
    <row r="310" spans="1:95">
      <c r="A310" s="266"/>
      <c r="B310" s="261"/>
      <c r="C310" s="261"/>
      <c r="D310" s="40" t="s">
        <v>3461</v>
      </c>
      <c r="E310" s="40" t="s">
        <v>2920</v>
      </c>
      <c r="F310" s="40" t="s">
        <v>973</v>
      </c>
      <c r="G310" s="47"/>
      <c r="H310" s="47" t="s">
        <v>39</v>
      </c>
      <c r="I310" s="47" t="s">
        <v>1644</v>
      </c>
      <c r="J310" s="47" t="s">
        <v>41</v>
      </c>
      <c r="K310" s="47" t="s">
        <v>2916</v>
      </c>
      <c r="L310" s="47"/>
      <c r="M310" s="47" t="s">
        <v>463</v>
      </c>
    </row>
    <row r="311" spans="1:95" ht="34.5">
      <c r="A311" s="266"/>
      <c r="B311" s="261"/>
      <c r="C311" s="261"/>
      <c r="D311" s="40" t="s">
        <v>3462</v>
      </c>
      <c r="E311" s="40" t="s">
        <v>972</v>
      </c>
      <c r="F311" s="40" t="s">
        <v>973</v>
      </c>
      <c r="G311" s="47"/>
      <c r="H311" s="47" t="s">
        <v>178</v>
      </c>
      <c r="I311" s="47" t="s">
        <v>175</v>
      </c>
      <c r="J311" s="47" t="s">
        <v>41</v>
      </c>
      <c r="K311" s="47" t="s">
        <v>2916</v>
      </c>
      <c r="L311" s="47"/>
      <c r="M311" s="47" t="s">
        <v>463</v>
      </c>
    </row>
    <row r="312" spans="1:95">
      <c r="A312" s="266"/>
      <c r="B312" s="261"/>
      <c r="C312" s="261"/>
      <c r="D312" s="40" t="s">
        <v>3463</v>
      </c>
      <c r="E312" s="40" t="s">
        <v>98</v>
      </c>
      <c r="F312" s="40" t="s">
        <v>99</v>
      </c>
      <c r="G312" s="47"/>
      <c r="H312" s="47" t="s">
        <v>100</v>
      </c>
      <c r="I312" s="47" t="s">
        <v>101</v>
      </c>
      <c r="J312" s="47" t="s">
        <v>41</v>
      </c>
      <c r="K312" s="47" t="s">
        <v>2916</v>
      </c>
      <c r="L312" s="47"/>
      <c r="M312" s="47" t="s">
        <v>463</v>
      </c>
    </row>
    <row r="313" spans="1:95" s="13" customFormat="1" ht="57.5">
      <c r="A313" s="266"/>
      <c r="B313" s="261"/>
      <c r="C313" s="261"/>
      <c r="D313" s="40" t="s">
        <v>3464</v>
      </c>
      <c r="E313" s="40" t="s">
        <v>68</v>
      </c>
      <c r="F313" s="40" t="s">
        <v>69</v>
      </c>
      <c r="G313" s="40" t="s">
        <v>70</v>
      </c>
      <c r="H313" s="40" t="s">
        <v>71</v>
      </c>
      <c r="I313" s="40" t="s">
        <v>40</v>
      </c>
      <c r="J313" s="47" t="s">
        <v>41</v>
      </c>
      <c r="K313" s="40" t="s">
        <v>617</v>
      </c>
      <c r="L313" s="40" t="s">
        <v>73</v>
      </c>
      <c r="M313" s="40" t="s">
        <v>463</v>
      </c>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5"/>
    </row>
    <row r="314" spans="1:95" ht="57.5">
      <c r="A314" s="266"/>
      <c r="B314" s="262"/>
      <c r="C314" s="262"/>
      <c r="D314" s="47" t="s">
        <v>3465</v>
      </c>
      <c r="E314" s="47" t="s">
        <v>3001</v>
      </c>
      <c r="F314" s="47" t="s">
        <v>973</v>
      </c>
      <c r="G314" s="47" t="s">
        <v>158</v>
      </c>
      <c r="H314" s="47" t="s">
        <v>159</v>
      </c>
      <c r="I314" s="47" t="s">
        <v>40</v>
      </c>
      <c r="J314" s="47" t="s">
        <v>41</v>
      </c>
      <c r="K314" s="47" t="s">
        <v>2916</v>
      </c>
      <c r="L314" s="40" t="s">
        <v>43</v>
      </c>
      <c r="M314" s="40" t="s">
        <v>463</v>
      </c>
    </row>
    <row r="315" spans="1:95" s="10" customFormat="1" ht="57.5">
      <c r="A315" s="263" t="s">
        <v>2899</v>
      </c>
      <c r="B315" s="133" t="s">
        <v>3466</v>
      </c>
      <c r="C315" s="133" t="s">
        <v>3467</v>
      </c>
      <c r="D315" s="42" t="s">
        <v>3468</v>
      </c>
      <c r="E315" s="42" t="s">
        <v>3469</v>
      </c>
      <c r="F315" s="42" t="s">
        <v>3470</v>
      </c>
      <c r="G315" s="42" t="s">
        <v>38</v>
      </c>
      <c r="H315" s="42" t="s">
        <v>39</v>
      </c>
      <c r="I315" s="42" t="s">
        <v>40</v>
      </c>
      <c r="J315" s="42" t="s">
        <v>41</v>
      </c>
      <c r="K315" s="42" t="s">
        <v>865</v>
      </c>
      <c r="L315" s="42" t="s">
        <v>43</v>
      </c>
      <c r="M315" s="42" t="s">
        <v>463</v>
      </c>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14"/>
    </row>
    <row r="316" spans="1:95" s="10" customFormat="1" ht="23">
      <c r="A316" s="264"/>
      <c r="B316" s="51"/>
      <c r="C316" s="51"/>
      <c r="D316" s="42" t="s">
        <v>3471</v>
      </c>
      <c r="E316" s="42" t="s">
        <v>3247</v>
      </c>
      <c r="F316" s="42" t="s">
        <v>940</v>
      </c>
      <c r="G316" s="42"/>
      <c r="H316" s="42" t="s">
        <v>39</v>
      </c>
      <c r="I316" s="42" t="s">
        <v>1644</v>
      </c>
      <c r="J316" s="42" t="s">
        <v>41</v>
      </c>
      <c r="K316" s="42" t="s">
        <v>532</v>
      </c>
      <c r="L316" s="42"/>
      <c r="M316" s="42" t="s">
        <v>463</v>
      </c>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14"/>
    </row>
    <row r="317" spans="1:95" s="10" customFormat="1" ht="23">
      <c r="A317" s="264"/>
      <c r="B317" s="51"/>
      <c r="C317" s="51"/>
      <c r="D317" s="42" t="s">
        <v>3472</v>
      </c>
      <c r="E317" s="42" t="s">
        <v>939</v>
      </c>
      <c r="F317" s="42" t="s">
        <v>940</v>
      </c>
      <c r="G317" s="42"/>
      <c r="H317" s="42" t="s">
        <v>71</v>
      </c>
      <c r="I317" s="42" t="s">
        <v>175</v>
      </c>
      <c r="J317" s="42" t="s">
        <v>41</v>
      </c>
      <c r="K317" s="42" t="s">
        <v>532</v>
      </c>
      <c r="L317" s="42"/>
      <c r="M317" s="42" t="s">
        <v>463</v>
      </c>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14"/>
    </row>
    <row r="318" spans="1:95" s="10" customFormat="1" ht="34.5">
      <c r="A318" s="264"/>
      <c r="B318" s="51"/>
      <c r="C318" s="51"/>
      <c r="D318" s="42" t="s">
        <v>3473</v>
      </c>
      <c r="E318" s="42" t="s">
        <v>961</v>
      </c>
      <c r="F318" s="42" t="s">
        <v>940</v>
      </c>
      <c r="G318" s="42"/>
      <c r="H318" s="42" t="s">
        <v>159</v>
      </c>
      <c r="I318" s="42" t="s">
        <v>175</v>
      </c>
      <c r="J318" s="42" t="s">
        <v>41</v>
      </c>
      <c r="K318" s="42" t="s">
        <v>532</v>
      </c>
      <c r="L318" s="42"/>
      <c r="M318" s="42" t="s">
        <v>463</v>
      </c>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14"/>
    </row>
    <row r="319" spans="1:95" s="10" customFormat="1" ht="23">
      <c r="A319" s="264"/>
      <c r="B319" s="51"/>
      <c r="C319" s="51"/>
      <c r="D319" s="42" t="s">
        <v>3474</v>
      </c>
      <c r="E319" s="42" t="s">
        <v>98</v>
      </c>
      <c r="F319" s="42" t="s">
        <v>99</v>
      </c>
      <c r="G319" s="42"/>
      <c r="H319" s="42" t="s">
        <v>100</v>
      </c>
      <c r="I319" s="42" t="s">
        <v>101</v>
      </c>
      <c r="J319" s="42" t="s">
        <v>41</v>
      </c>
      <c r="K319" s="42" t="s">
        <v>532</v>
      </c>
      <c r="L319" s="42"/>
      <c r="M319" s="42" t="s">
        <v>463</v>
      </c>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14"/>
    </row>
    <row r="320" spans="1:95" s="10" customFormat="1" ht="57.5">
      <c r="A320" s="264"/>
      <c r="B320" s="51"/>
      <c r="C320" s="51"/>
      <c r="D320" s="42" t="s">
        <v>3475</v>
      </c>
      <c r="E320" s="42" t="s">
        <v>3476</v>
      </c>
      <c r="F320" s="42" t="s">
        <v>3477</v>
      </c>
      <c r="G320" s="42" t="s">
        <v>70</v>
      </c>
      <c r="H320" s="42" t="s">
        <v>71</v>
      </c>
      <c r="I320" s="42" t="s">
        <v>40</v>
      </c>
      <c r="J320" s="42" t="s">
        <v>41</v>
      </c>
      <c r="K320" s="42" t="s">
        <v>541</v>
      </c>
      <c r="L320" s="42" t="s">
        <v>73</v>
      </c>
      <c r="M320" s="42" t="s">
        <v>463</v>
      </c>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14"/>
    </row>
    <row r="321" spans="1:95" s="10" customFormat="1" ht="57.5">
      <c r="A321" s="264"/>
      <c r="B321" s="51"/>
      <c r="C321" s="51"/>
      <c r="D321" s="42" t="s">
        <v>3478</v>
      </c>
      <c r="E321" s="42" t="s">
        <v>3479</v>
      </c>
      <c r="F321" s="42" t="s">
        <v>940</v>
      </c>
      <c r="G321" s="42" t="s">
        <v>158</v>
      </c>
      <c r="H321" s="42" t="s">
        <v>159</v>
      </c>
      <c r="I321" s="42" t="s">
        <v>40</v>
      </c>
      <c r="J321" s="42" t="s">
        <v>41</v>
      </c>
      <c r="K321" s="42" t="s">
        <v>532</v>
      </c>
      <c r="L321" s="42" t="s">
        <v>43</v>
      </c>
      <c r="M321" s="42" t="s">
        <v>463</v>
      </c>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14"/>
    </row>
    <row r="322" spans="1:95" s="10" customFormat="1" ht="23">
      <c r="A322" s="265"/>
      <c r="B322" s="132"/>
      <c r="C322" s="132"/>
      <c r="D322" s="42" t="s">
        <v>3480</v>
      </c>
      <c r="E322" s="36" t="s">
        <v>535</v>
      </c>
      <c r="F322" s="36" t="s">
        <v>536</v>
      </c>
      <c r="G322" s="37"/>
      <c r="H322" s="43" t="s">
        <v>64</v>
      </c>
      <c r="I322" s="43" t="s">
        <v>537</v>
      </c>
      <c r="J322" s="43" t="s">
        <v>41</v>
      </c>
      <c r="K322" s="43" t="s">
        <v>532</v>
      </c>
      <c r="L322" s="43"/>
      <c r="M322" s="42" t="s">
        <v>463</v>
      </c>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14"/>
    </row>
    <row r="323" spans="1:95" ht="57.5">
      <c r="A323" s="260" t="s">
        <v>2899</v>
      </c>
      <c r="B323" s="260" t="s">
        <v>3481</v>
      </c>
      <c r="C323" s="260" t="s">
        <v>3482</v>
      </c>
      <c r="D323" s="40" t="s">
        <v>3483</v>
      </c>
      <c r="E323" s="40" t="s">
        <v>3484</v>
      </c>
      <c r="F323" s="40" t="s">
        <v>3485</v>
      </c>
      <c r="G323" s="47" t="s">
        <v>38</v>
      </c>
      <c r="H323" s="47" t="s">
        <v>39</v>
      </c>
      <c r="I323" s="47" t="s">
        <v>40</v>
      </c>
      <c r="J323" s="47" t="s">
        <v>41</v>
      </c>
      <c r="K323" s="40" t="s">
        <v>865</v>
      </c>
      <c r="L323" s="40" t="s">
        <v>43</v>
      </c>
      <c r="M323" s="40" t="s">
        <v>463</v>
      </c>
    </row>
    <row r="324" spans="1:95" ht="23">
      <c r="A324" s="261"/>
      <c r="B324" s="261"/>
      <c r="C324" s="261"/>
      <c r="D324" s="47" t="s">
        <v>3486</v>
      </c>
      <c r="E324" s="47" t="s">
        <v>3487</v>
      </c>
      <c r="F324" s="47" t="s">
        <v>561</v>
      </c>
      <c r="G324" s="47"/>
      <c r="H324" s="47" t="s">
        <v>39</v>
      </c>
      <c r="I324" s="47" t="s">
        <v>1644</v>
      </c>
      <c r="J324" s="47" t="s">
        <v>41</v>
      </c>
      <c r="K324" s="47" t="s">
        <v>532</v>
      </c>
      <c r="L324" s="47"/>
      <c r="M324" s="47" t="s">
        <v>463</v>
      </c>
    </row>
    <row r="325" spans="1:95" ht="23">
      <c r="A325" s="261"/>
      <c r="B325" s="261"/>
      <c r="C325" s="261"/>
      <c r="D325" s="47" t="s">
        <v>3488</v>
      </c>
      <c r="E325" s="47" t="s">
        <v>3489</v>
      </c>
      <c r="F325" s="47" t="s">
        <v>564</v>
      </c>
      <c r="G325" s="47"/>
      <c r="H325" s="47" t="s">
        <v>39</v>
      </c>
      <c r="I325" s="47" t="s">
        <v>1644</v>
      </c>
      <c r="J325" s="47" t="s">
        <v>41</v>
      </c>
      <c r="K325" s="47" t="s">
        <v>532</v>
      </c>
      <c r="L325" s="47"/>
      <c r="M325" s="47" t="s">
        <v>463</v>
      </c>
    </row>
    <row r="326" spans="1:95" ht="23">
      <c r="A326" s="261"/>
      <c r="B326" s="261"/>
      <c r="C326" s="261"/>
      <c r="D326" s="47" t="s">
        <v>3490</v>
      </c>
      <c r="E326" s="47" t="s">
        <v>98</v>
      </c>
      <c r="F326" s="47" t="s">
        <v>99</v>
      </c>
      <c r="G326" s="47"/>
      <c r="H326" s="47" t="s">
        <v>100</v>
      </c>
      <c r="I326" s="47" t="s">
        <v>101</v>
      </c>
      <c r="J326" s="47" t="s">
        <v>41</v>
      </c>
      <c r="K326" s="47" t="s">
        <v>532</v>
      </c>
      <c r="L326" s="47"/>
      <c r="M326" s="47" t="s">
        <v>463</v>
      </c>
    </row>
    <row r="327" spans="1:95" s="13" customFormat="1" ht="57.5">
      <c r="A327" s="261"/>
      <c r="B327" s="261"/>
      <c r="C327" s="261"/>
      <c r="D327" s="40" t="s">
        <v>3491</v>
      </c>
      <c r="E327" s="40" t="s">
        <v>68</v>
      </c>
      <c r="F327" s="40" t="s">
        <v>69</v>
      </c>
      <c r="G327" s="40" t="s">
        <v>70</v>
      </c>
      <c r="H327" s="40" t="s">
        <v>71</v>
      </c>
      <c r="I327" s="40" t="s">
        <v>40</v>
      </c>
      <c r="J327" s="47" t="s">
        <v>41</v>
      </c>
      <c r="K327" s="40" t="s">
        <v>617</v>
      </c>
      <c r="L327" s="40" t="s">
        <v>73</v>
      </c>
      <c r="M327" s="40" t="s">
        <v>463</v>
      </c>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5"/>
    </row>
    <row r="328" spans="1:95" s="13" customFormat="1" ht="23">
      <c r="A328" s="262"/>
      <c r="B328" s="262"/>
      <c r="C328" s="262"/>
      <c r="D328" s="47" t="s">
        <v>3492</v>
      </c>
      <c r="E328" s="38" t="s">
        <v>535</v>
      </c>
      <c r="F328" s="38" t="s">
        <v>536</v>
      </c>
      <c r="G328" s="39"/>
      <c r="H328" s="41" t="s">
        <v>64</v>
      </c>
      <c r="I328" s="41" t="s">
        <v>537</v>
      </c>
      <c r="J328" s="41" t="s">
        <v>41</v>
      </c>
      <c r="K328" s="41" t="s">
        <v>532</v>
      </c>
      <c r="L328" s="41"/>
      <c r="M328" s="47" t="s">
        <v>463</v>
      </c>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5"/>
    </row>
    <row r="329" spans="1:95" s="10" customFormat="1" ht="57.5">
      <c r="A329" s="263" t="s">
        <v>2899</v>
      </c>
      <c r="B329" s="263" t="s">
        <v>3493</v>
      </c>
      <c r="C329" s="263" t="s">
        <v>3494</v>
      </c>
      <c r="D329" s="42" t="s">
        <v>3495</v>
      </c>
      <c r="E329" s="42" t="s">
        <v>3496</v>
      </c>
      <c r="F329" s="42" t="s">
        <v>3497</v>
      </c>
      <c r="G329" s="42" t="s">
        <v>38</v>
      </c>
      <c r="H329" s="42" t="s">
        <v>39</v>
      </c>
      <c r="I329" s="42" t="s">
        <v>40</v>
      </c>
      <c r="J329" s="42" t="s">
        <v>41</v>
      </c>
      <c r="K329" s="42" t="s">
        <v>532</v>
      </c>
      <c r="L329" s="42" t="s">
        <v>43</v>
      </c>
      <c r="M329" s="42" t="s">
        <v>463</v>
      </c>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14"/>
    </row>
    <row r="330" spans="1:95" s="10" customFormat="1" ht="23">
      <c r="A330" s="264"/>
      <c r="B330" s="264"/>
      <c r="C330" s="264"/>
      <c r="D330" s="42" t="s">
        <v>3498</v>
      </c>
      <c r="E330" s="42" t="s">
        <v>3281</v>
      </c>
      <c r="F330" s="42" t="s">
        <v>1176</v>
      </c>
      <c r="G330" s="42"/>
      <c r="H330" s="42" t="s">
        <v>39</v>
      </c>
      <c r="I330" s="42" t="s">
        <v>1644</v>
      </c>
      <c r="J330" s="42" t="s">
        <v>41</v>
      </c>
      <c r="K330" s="42" t="s">
        <v>532</v>
      </c>
      <c r="L330" s="42"/>
      <c r="M330" s="42" t="s">
        <v>463</v>
      </c>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14"/>
    </row>
    <row r="331" spans="1:95" s="10" customFormat="1" ht="23">
      <c r="A331" s="264"/>
      <c r="B331" s="264"/>
      <c r="C331" s="264"/>
      <c r="D331" s="42" t="s">
        <v>3499</v>
      </c>
      <c r="E331" s="42" t="s">
        <v>3147</v>
      </c>
      <c r="F331" s="42" t="s">
        <v>1166</v>
      </c>
      <c r="G331" s="42"/>
      <c r="H331" s="42" t="s">
        <v>39</v>
      </c>
      <c r="I331" s="42" t="s">
        <v>1644</v>
      </c>
      <c r="J331" s="42" t="s">
        <v>41</v>
      </c>
      <c r="K331" s="42" t="s">
        <v>532</v>
      </c>
      <c r="L331" s="42"/>
      <c r="M331" s="42" t="s">
        <v>463</v>
      </c>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14"/>
    </row>
    <row r="332" spans="1:95" s="10" customFormat="1" ht="34.5">
      <c r="A332" s="264"/>
      <c r="B332" s="264"/>
      <c r="C332" s="264"/>
      <c r="D332" s="42" t="s">
        <v>3500</v>
      </c>
      <c r="E332" s="42" t="s">
        <v>1175</v>
      </c>
      <c r="F332" s="42" t="s">
        <v>1176</v>
      </c>
      <c r="G332" s="42"/>
      <c r="H332" s="42" t="s">
        <v>178</v>
      </c>
      <c r="I332" s="42" t="s">
        <v>175</v>
      </c>
      <c r="J332" s="42" t="s">
        <v>41</v>
      </c>
      <c r="K332" s="42" t="s">
        <v>532</v>
      </c>
      <c r="L332" s="42"/>
      <c r="M332" s="42" t="s">
        <v>463</v>
      </c>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14"/>
    </row>
    <row r="333" spans="1:95" s="10" customFormat="1" ht="34.5">
      <c r="A333" s="264"/>
      <c r="B333" s="264"/>
      <c r="C333" s="264"/>
      <c r="D333" s="42" t="s">
        <v>3501</v>
      </c>
      <c r="E333" s="42" t="s">
        <v>1165</v>
      </c>
      <c r="F333" s="42" t="s">
        <v>1166</v>
      </c>
      <c r="G333" s="42"/>
      <c r="H333" s="42" t="s">
        <v>178</v>
      </c>
      <c r="I333" s="44" t="s">
        <v>175</v>
      </c>
      <c r="J333" s="44" t="s">
        <v>41</v>
      </c>
      <c r="K333" s="42" t="s">
        <v>532</v>
      </c>
      <c r="L333" s="42"/>
      <c r="M333" s="42" t="s">
        <v>463</v>
      </c>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14"/>
    </row>
    <row r="334" spans="1:95" s="10" customFormat="1" ht="23">
      <c r="A334" s="264"/>
      <c r="B334" s="264"/>
      <c r="C334" s="264"/>
      <c r="D334" s="42" t="s">
        <v>3502</v>
      </c>
      <c r="E334" s="42" t="s">
        <v>98</v>
      </c>
      <c r="F334" s="42" t="s">
        <v>99</v>
      </c>
      <c r="G334" s="42"/>
      <c r="H334" s="42" t="s">
        <v>100</v>
      </c>
      <c r="I334" s="42" t="s">
        <v>101</v>
      </c>
      <c r="J334" s="42" t="s">
        <v>41</v>
      </c>
      <c r="K334" s="42" t="s">
        <v>532</v>
      </c>
      <c r="L334" s="42"/>
      <c r="M334" s="42" t="s">
        <v>463</v>
      </c>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14"/>
    </row>
    <row r="335" spans="1:95" s="11" customFormat="1" ht="57.5">
      <c r="A335" s="264"/>
      <c r="B335" s="264"/>
      <c r="C335" s="264"/>
      <c r="D335" s="42" t="s">
        <v>3503</v>
      </c>
      <c r="E335" s="42" t="s">
        <v>68</v>
      </c>
      <c r="F335" s="42" t="s">
        <v>69</v>
      </c>
      <c r="G335" s="42" t="s">
        <v>70</v>
      </c>
      <c r="H335" s="42" t="s">
        <v>71</v>
      </c>
      <c r="I335" s="42" t="s">
        <v>40</v>
      </c>
      <c r="J335" s="42" t="s">
        <v>41</v>
      </c>
      <c r="K335" s="42" t="s">
        <v>617</v>
      </c>
      <c r="L335" s="42" t="s">
        <v>73</v>
      </c>
      <c r="M335" s="42" t="s">
        <v>463</v>
      </c>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4"/>
    </row>
    <row r="336" spans="1:95" s="10" customFormat="1" ht="57.5">
      <c r="A336" s="264"/>
      <c r="B336" s="264"/>
      <c r="C336" s="264"/>
      <c r="D336" s="42" t="s">
        <v>3504</v>
      </c>
      <c r="E336" s="42" t="s">
        <v>3505</v>
      </c>
      <c r="F336" s="42" t="s">
        <v>3497</v>
      </c>
      <c r="G336" s="42" t="s">
        <v>158</v>
      </c>
      <c r="H336" s="42" t="s">
        <v>159</v>
      </c>
      <c r="I336" s="42" t="s">
        <v>40</v>
      </c>
      <c r="J336" s="42" t="s">
        <v>41</v>
      </c>
      <c r="K336" s="42" t="s">
        <v>532</v>
      </c>
      <c r="L336" s="42" t="s">
        <v>43</v>
      </c>
      <c r="M336" s="42" t="s">
        <v>463</v>
      </c>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14"/>
    </row>
    <row r="337" spans="1:95" s="10" customFormat="1" ht="23">
      <c r="A337" s="265"/>
      <c r="B337" s="265"/>
      <c r="C337" s="265"/>
      <c r="D337" s="42" t="s">
        <v>3506</v>
      </c>
      <c r="E337" s="36" t="s">
        <v>535</v>
      </c>
      <c r="F337" s="36" t="s">
        <v>536</v>
      </c>
      <c r="G337" s="37"/>
      <c r="H337" s="43" t="s">
        <v>64</v>
      </c>
      <c r="I337" s="43" t="s">
        <v>537</v>
      </c>
      <c r="J337" s="43" t="s">
        <v>41</v>
      </c>
      <c r="K337" s="43" t="s">
        <v>532</v>
      </c>
      <c r="L337" s="43"/>
      <c r="M337" s="42" t="s">
        <v>463</v>
      </c>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14"/>
    </row>
    <row r="338" spans="1:95" ht="57.5">
      <c r="A338" s="260" t="s">
        <v>2899</v>
      </c>
      <c r="B338" s="260" t="s">
        <v>3507</v>
      </c>
      <c r="C338" s="260" t="s">
        <v>3508</v>
      </c>
      <c r="D338" s="40" t="s">
        <v>3509</v>
      </c>
      <c r="E338" s="40" t="s">
        <v>3510</v>
      </c>
      <c r="F338" s="40" t="s">
        <v>3511</v>
      </c>
      <c r="G338" s="47" t="s">
        <v>38</v>
      </c>
      <c r="H338" s="47" t="s">
        <v>39</v>
      </c>
      <c r="I338" s="47" t="s">
        <v>40</v>
      </c>
      <c r="J338" s="47" t="s">
        <v>41</v>
      </c>
      <c r="K338" s="47" t="s">
        <v>532</v>
      </c>
      <c r="L338" s="40" t="s">
        <v>43</v>
      </c>
      <c r="M338" s="40" t="s">
        <v>463</v>
      </c>
    </row>
    <row r="339" spans="1:95" ht="23">
      <c r="A339" s="261"/>
      <c r="B339" s="261"/>
      <c r="C339" s="261"/>
      <c r="D339" s="40" t="s">
        <v>3512</v>
      </c>
      <c r="E339" s="40" t="s">
        <v>3119</v>
      </c>
      <c r="F339" s="40" t="s">
        <v>1171</v>
      </c>
      <c r="G339" s="47"/>
      <c r="H339" s="47" t="s">
        <v>39</v>
      </c>
      <c r="I339" s="47" t="s">
        <v>1644</v>
      </c>
      <c r="J339" s="47" t="s">
        <v>41</v>
      </c>
      <c r="K339" s="47" t="s">
        <v>532</v>
      </c>
      <c r="L339" s="47"/>
      <c r="M339" s="47" t="s">
        <v>463</v>
      </c>
    </row>
    <row r="340" spans="1:95" ht="23">
      <c r="A340" s="261"/>
      <c r="B340" s="261"/>
      <c r="C340" s="261"/>
      <c r="D340" s="40" t="s">
        <v>3513</v>
      </c>
      <c r="E340" s="40" t="s">
        <v>3035</v>
      </c>
      <c r="F340" s="40" t="s">
        <v>3033</v>
      </c>
      <c r="G340" s="47"/>
      <c r="H340" s="47" t="s">
        <v>39</v>
      </c>
      <c r="I340" s="47" t="s">
        <v>1644</v>
      </c>
      <c r="J340" s="47" t="s">
        <v>41</v>
      </c>
      <c r="K340" s="47" t="s">
        <v>532</v>
      </c>
      <c r="L340" s="47"/>
      <c r="M340" s="47" t="s">
        <v>463</v>
      </c>
    </row>
    <row r="341" spans="1:95" ht="23">
      <c r="A341" s="261"/>
      <c r="B341" s="261"/>
      <c r="C341" s="261"/>
      <c r="D341" s="40" t="s">
        <v>3514</v>
      </c>
      <c r="E341" s="40" t="s">
        <v>3124</v>
      </c>
      <c r="F341" s="40" t="s">
        <v>299</v>
      </c>
      <c r="G341" s="47"/>
      <c r="H341" s="47" t="s">
        <v>39</v>
      </c>
      <c r="I341" s="47" t="s">
        <v>1644</v>
      </c>
      <c r="J341" s="47" t="s">
        <v>41</v>
      </c>
      <c r="K341" s="47" t="s">
        <v>532</v>
      </c>
      <c r="L341" s="47"/>
      <c r="M341" s="47" t="s">
        <v>463</v>
      </c>
    </row>
    <row r="342" spans="1:95" ht="34.5">
      <c r="A342" s="261"/>
      <c r="B342" s="261"/>
      <c r="C342" s="261"/>
      <c r="D342" s="40" t="s">
        <v>3515</v>
      </c>
      <c r="E342" s="40" t="s">
        <v>1170</v>
      </c>
      <c r="F342" s="40" t="s">
        <v>1171</v>
      </c>
      <c r="G342" s="47"/>
      <c r="H342" s="47" t="s">
        <v>178</v>
      </c>
      <c r="I342" s="47" t="s">
        <v>175</v>
      </c>
      <c r="J342" s="47" t="s">
        <v>41</v>
      </c>
      <c r="K342" s="47" t="s">
        <v>532</v>
      </c>
      <c r="L342" s="47"/>
      <c r="M342" s="47" t="s">
        <v>463</v>
      </c>
    </row>
    <row r="343" spans="1:95" ht="34.5">
      <c r="A343" s="261"/>
      <c r="B343" s="261"/>
      <c r="C343" s="261"/>
      <c r="D343" s="40" t="s">
        <v>3516</v>
      </c>
      <c r="E343" s="40" t="s">
        <v>1178</v>
      </c>
      <c r="F343" s="40" t="s">
        <v>1179</v>
      </c>
      <c r="G343" s="47"/>
      <c r="H343" s="47" t="s">
        <v>178</v>
      </c>
      <c r="I343" s="47" t="s">
        <v>175</v>
      </c>
      <c r="J343" s="47" t="s">
        <v>41</v>
      </c>
      <c r="K343" s="47" t="s">
        <v>532</v>
      </c>
      <c r="L343" s="47"/>
      <c r="M343" s="47" t="s">
        <v>463</v>
      </c>
    </row>
    <row r="344" spans="1:95" ht="23">
      <c r="A344" s="261"/>
      <c r="B344" s="261"/>
      <c r="C344" s="261"/>
      <c r="D344" s="40" t="s">
        <v>3517</v>
      </c>
      <c r="E344" s="40" t="s">
        <v>98</v>
      </c>
      <c r="F344" s="40" t="s">
        <v>99</v>
      </c>
      <c r="G344" s="47"/>
      <c r="H344" s="47" t="s">
        <v>100</v>
      </c>
      <c r="I344" s="47" t="s">
        <v>101</v>
      </c>
      <c r="J344" s="47" t="s">
        <v>41</v>
      </c>
      <c r="K344" s="47" t="s">
        <v>532</v>
      </c>
      <c r="L344" s="47"/>
      <c r="M344" s="47" t="s">
        <v>463</v>
      </c>
    </row>
    <row r="345" spans="1:95" s="13" customFormat="1" ht="57.5">
      <c r="A345" s="261"/>
      <c r="B345" s="261"/>
      <c r="C345" s="261"/>
      <c r="D345" s="40" t="s">
        <v>3518</v>
      </c>
      <c r="E345" s="40" t="s">
        <v>68</v>
      </c>
      <c r="F345" s="40" t="s">
        <v>69</v>
      </c>
      <c r="G345" s="40" t="s">
        <v>70</v>
      </c>
      <c r="H345" s="40" t="s">
        <v>71</v>
      </c>
      <c r="I345" s="40" t="s">
        <v>40</v>
      </c>
      <c r="J345" s="47" t="s">
        <v>41</v>
      </c>
      <c r="K345" s="40" t="s">
        <v>617</v>
      </c>
      <c r="L345" s="40" t="s">
        <v>73</v>
      </c>
      <c r="M345" s="40" t="s">
        <v>463</v>
      </c>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5"/>
    </row>
    <row r="346" spans="1:95" ht="57.5">
      <c r="A346" s="261"/>
      <c r="B346" s="261"/>
      <c r="C346" s="261"/>
      <c r="D346" s="40" t="s">
        <v>3519</v>
      </c>
      <c r="E346" s="40" t="s">
        <v>3520</v>
      </c>
      <c r="F346" s="40" t="s">
        <v>3521</v>
      </c>
      <c r="G346" s="47" t="s">
        <v>158</v>
      </c>
      <c r="H346" s="47" t="s">
        <v>159</v>
      </c>
      <c r="I346" s="47" t="s">
        <v>40</v>
      </c>
      <c r="J346" s="47" t="s">
        <v>41</v>
      </c>
      <c r="K346" s="47" t="s">
        <v>532</v>
      </c>
      <c r="L346" s="40" t="s">
        <v>43</v>
      </c>
      <c r="M346" s="40" t="s">
        <v>463</v>
      </c>
    </row>
    <row r="347" spans="1:95" ht="23">
      <c r="A347" s="262"/>
      <c r="B347" s="262"/>
      <c r="C347" s="262"/>
      <c r="D347" s="47" t="s">
        <v>3522</v>
      </c>
      <c r="E347" s="38" t="s">
        <v>535</v>
      </c>
      <c r="F347" s="38" t="s">
        <v>536</v>
      </c>
      <c r="G347" s="39"/>
      <c r="H347" s="41" t="s">
        <v>64</v>
      </c>
      <c r="I347" s="41" t="s">
        <v>537</v>
      </c>
      <c r="J347" s="41" t="s">
        <v>41</v>
      </c>
      <c r="K347" s="41" t="s">
        <v>532</v>
      </c>
      <c r="L347" s="41"/>
      <c r="M347" s="47" t="s">
        <v>463</v>
      </c>
    </row>
    <row r="348" spans="1:95" s="10" customFormat="1" ht="57.5">
      <c r="A348" s="263" t="s">
        <v>2899</v>
      </c>
      <c r="B348" s="263" t="s">
        <v>3523</v>
      </c>
      <c r="C348" s="263" t="s">
        <v>3524</v>
      </c>
      <c r="D348" s="42" t="s">
        <v>3525</v>
      </c>
      <c r="E348" s="42" t="s">
        <v>3526</v>
      </c>
      <c r="F348" s="42" t="s">
        <v>3527</v>
      </c>
      <c r="G348" s="42" t="s">
        <v>38</v>
      </c>
      <c r="H348" s="42" t="s">
        <v>39</v>
      </c>
      <c r="I348" s="42" t="s">
        <v>40</v>
      </c>
      <c r="J348" s="42" t="s">
        <v>41</v>
      </c>
      <c r="K348" s="42" t="s">
        <v>532</v>
      </c>
      <c r="L348" s="42" t="s">
        <v>43</v>
      </c>
      <c r="M348" s="42" t="s">
        <v>463</v>
      </c>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14"/>
    </row>
    <row r="349" spans="1:95" s="10" customFormat="1" ht="23">
      <c r="A349" s="264"/>
      <c r="B349" s="264"/>
      <c r="C349" s="264"/>
      <c r="D349" s="42" t="s">
        <v>3528</v>
      </c>
      <c r="E349" s="42" t="s">
        <v>2491</v>
      </c>
      <c r="F349" s="42" t="s">
        <v>318</v>
      </c>
      <c r="G349" s="42"/>
      <c r="H349" s="42" t="s">
        <v>39</v>
      </c>
      <c r="I349" s="42" t="s">
        <v>1644</v>
      </c>
      <c r="J349" s="42" t="s">
        <v>41</v>
      </c>
      <c r="K349" s="42" t="s">
        <v>532</v>
      </c>
      <c r="L349" s="42"/>
      <c r="M349" s="42" t="s">
        <v>463</v>
      </c>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14"/>
    </row>
    <row r="350" spans="1:95" s="10" customFormat="1" ht="23">
      <c r="A350" s="264"/>
      <c r="B350" s="264"/>
      <c r="C350" s="264"/>
      <c r="D350" s="42" t="s">
        <v>3529</v>
      </c>
      <c r="E350" s="42" t="s">
        <v>3164</v>
      </c>
      <c r="F350" s="42" t="s">
        <v>665</v>
      </c>
      <c r="G350" s="42"/>
      <c r="H350" s="42" t="s">
        <v>39</v>
      </c>
      <c r="I350" s="42" t="s">
        <v>1644</v>
      </c>
      <c r="J350" s="42" t="s">
        <v>41</v>
      </c>
      <c r="K350" s="42" t="s">
        <v>532</v>
      </c>
      <c r="L350" s="42"/>
      <c r="M350" s="42" t="s">
        <v>463</v>
      </c>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14"/>
    </row>
    <row r="351" spans="1:95" s="10" customFormat="1" ht="34.5">
      <c r="A351" s="264"/>
      <c r="B351" s="264"/>
      <c r="C351" s="264"/>
      <c r="D351" s="42" t="s">
        <v>3530</v>
      </c>
      <c r="E351" s="42" t="s">
        <v>320</v>
      </c>
      <c r="F351" s="42" t="s">
        <v>318</v>
      </c>
      <c r="G351" s="42"/>
      <c r="H351" s="42" t="s">
        <v>178</v>
      </c>
      <c r="I351" s="42" t="s">
        <v>175</v>
      </c>
      <c r="J351" s="42" t="s">
        <v>41</v>
      </c>
      <c r="K351" s="42" t="s">
        <v>532</v>
      </c>
      <c r="L351" s="42"/>
      <c r="M351" s="42" t="s">
        <v>463</v>
      </c>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14"/>
    </row>
    <row r="352" spans="1:95" s="10" customFormat="1" ht="34.5">
      <c r="A352" s="264"/>
      <c r="B352" s="264"/>
      <c r="C352" s="264"/>
      <c r="D352" s="42" t="s">
        <v>3531</v>
      </c>
      <c r="E352" s="42" t="s">
        <v>664</v>
      </c>
      <c r="F352" s="42" t="s">
        <v>665</v>
      </c>
      <c r="G352" s="42"/>
      <c r="H352" s="42" t="s">
        <v>178</v>
      </c>
      <c r="I352" s="42" t="s">
        <v>175</v>
      </c>
      <c r="J352" s="42" t="s">
        <v>41</v>
      </c>
      <c r="K352" s="42" t="s">
        <v>532</v>
      </c>
      <c r="L352" s="42"/>
      <c r="M352" s="42" t="s">
        <v>463</v>
      </c>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14"/>
    </row>
    <row r="353" spans="1:95" s="10" customFormat="1" ht="23">
      <c r="A353" s="264"/>
      <c r="B353" s="264"/>
      <c r="C353" s="264"/>
      <c r="D353" s="42" t="s">
        <v>3532</v>
      </c>
      <c r="E353" s="42" t="s">
        <v>98</v>
      </c>
      <c r="F353" s="42" t="s">
        <v>99</v>
      </c>
      <c r="G353" s="42"/>
      <c r="H353" s="42" t="s">
        <v>100</v>
      </c>
      <c r="I353" s="42" t="s">
        <v>101</v>
      </c>
      <c r="J353" s="42" t="s">
        <v>41</v>
      </c>
      <c r="K353" s="42" t="s">
        <v>532</v>
      </c>
      <c r="L353" s="42"/>
      <c r="M353" s="42" t="s">
        <v>463</v>
      </c>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14"/>
    </row>
    <row r="354" spans="1:95" s="11" customFormat="1" ht="57.5">
      <c r="A354" s="264"/>
      <c r="B354" s="264"/>
      <c r="C354" s="264"/>
      <c r="D354" s="42" t="s">
        <v>3533</v>
      </c>
      <c r="E354" s="42" t="s">
        <v>68</v>
      </c>
      <c r="F354" s="42" t="s">
        <v>69</v>
      </c>
      <c r="G354" s="42" t="s">
        <v>70</v>
      </c>
      <c r="H354" s="42" t="s">
        <v>71</v>
      </c>
      <c r="I354" s="42" t="s">
        <v>40</v>
      </c>
      <c r="J354" s="42" t="s">
        <v>41</v>
      </c>
      <c r="K354" s="42" t="s">
        <v>617</v>
      </c>
      <c r="L354" s="42" t="s">
        <v>73</v>
      </c>
      <c r="M354" s="42" t="s">
        <v>463</v>
      </c>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4"/>
    </row>
    <row r="355" spans="1:95" s="10" customFormat="1" ht="57.5">
      <c r="A355" s="264"/>
      <c r="B355" s="264"/>
      <c r="C355" s="264"/>
      <c r="D355" s="42" t="s">
        <v>3534</v>
      </c>
      <c r="E355" s="42" t="s">
        <v>3535</v>
      </c>
      <c r="F355" s="42" t="s">
        <v>3527</v>
      </c>
      <c r="G355" s="42" t="s">
        <v>158</v>
      </c>
      <c r="H355" s="42" t="s">
        <v>159</v>
      </c>
      <c r="I355" s="42" t="s">
        <v>40</v>
      </c>
      <c r="J355" s="42" t="s">
        <v>41</v>
      </c>
      <c r="K355" s="42" t="s">
        <v>532</v>
      </c>
      <c r="L355" s="42" t="s">
        <v>43</v>
      </c>
      <c r="M355" s="42" t="s">
        <v>463</v>
      </c>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14"/>
    </row>
    <row r="356" spans="1:95" s="10" customFormat="1" ht="23">
      <c r="A356" s="265"/>
      <c r="B356" s="265"/>
      <c r="C356" s="265"/>
      <c r="D356" s="42" t="s">
        <v>3536</v>
      </c>
      <c r="E356" s="36" t="s">
        <v>535</v>
      </c>
      <c r="F356" s="36" t="s">
        <v>536</v>
      </c>
      <c r="G356" s="37"/>
      <c r="H356" s="43" t="s">
        <v>64</v>
      </c>
      <c r="I356" s="43" t="s">
        <v>537</v>
      </c>
      <c r="J356" s="43" t="s">
        <v>41</v>
      </c>
      <c r="K356" s="43" t="s">
        <v>532</v>
      </c>
      <c r="L356" s="43"/>
      <c r="M356" s="42" t="s">
        <v>463</v>
      </c>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14"/>
    </row>
    <row r="357" spans="1:95" ht="23">
      <c r="A357" s="266" t="s">
        <v>2899</v>
      </c>
      <c r="B357" s="266" t="s">
        <v>3537</v>
      </c>
      <c r="C357" s="266" t="s">
        <v>3538</v>
      </c>
      <c r="D357" s="47" t="s">
        <v>3539</v>
      </c>
      <c r="E357" s="47" t="s">
        <v>3433</v>
      </c>
      <c r="F357" s="47" t="s">
        <v>3434</v>
      </c>
      <c r="G357" s="47"/>
      <c r="H357" s="47" t="s">
        <v>71</v>
      </c>
      <c r="I357" s="127" t="s">
        <v>171</v>
      </c>
      <c r="J357" s="47" t="s">
        <v>41</v>
      </c>
      <c r="K357" s="47" t="s">
        <v>2916</v>
      </c>
      <c r="L357" s="47"/>
      <c r="M357" s="47" t="s">
        <v>463</v>
      </c>
    </row>
    <row r="358" spans="1:95">
      <c r="A358" s="266"/>
      <c r="B358" s="266"/>
      <c r="C358" s="266"/>
      <c r="D358" s="47" t="s">
        <v>3540</v>
      </c>
      <c r="E358" s="47" t="s">
        <v>98</v>
      </c>
      <c r="F358" s="47" t="s">
        <v>99</v>
      </c>
      <c r="G358" s="47"/>
      <c r="H358" s="47" t="s">
        <v>100</v>
      </c>
      <c r="I358" s="47" t="s">
        <v>101</v>
      </c>
      <c r="J358" s="47" t="s">
        <v>41</v>
      </c>
      <c r="K358" s="47" t="s">
        <v>2916</v>
      </c>
      <c r="L358" s="47"/>
      <c r="M358" s="47" t="s">
        <v>463</v>
      </c>
    </row>
    <row r="359" spans="1:95" ht="57.5">
      <c r="A359" s="266"/>
      <c r="B359" s="266"/>
      <c r="C359" s="266"/>
      <c r="D359" s="40" t="s">
        <v>3541</v>
      </c>
      <c r="E359" s="40" t="s">
        <v>3542</v>
      </c>
      <c r="F359" s="40" t="s">
        <v>3543</v>
      </c>
      <c r="G359" s="40" t="s">
        <v>70</v>
      </c>
      <c r="H359" s="40" t="s">
        <v>71</v>
      </c>
      <c r="I359" s="40" t="s">
        <v>40</v>
      </c>
      <c r="J359" s="47" t="s">
        <v>41</v>
      </c>
      <c r="K359" s="40" t="s">
        <v>2926</v>
      </c>
      <c r="L359" s="40" t="s">
        <v>73</v>
      </c>
      <c r="M359" s="40" t="s">
        <v>463</v>
      </c>
    </row>
    <row r="360" spans="1:95" s="10" customFormat="1" ht="57.5">
      <c r="A360" s="267" t="s">
        <v>2899</v>
      </c>
      <c r="B360" s="267" t="s">
        <v>3544</v>
      </c>
      <c r="C360" s="267" t="s">
        <v>3545</v>
      </c>
      <c r="D360" s="42" t="s">
        <v>3546</v>
      </c>
      <c r="E360" s="42" t="s">
        <v>3547</v>
      </c>
      <c r="F360" s="42" t="s">
        <v>3548</v>
      </c>
      <c r="G360" s="42" t="s">
        <v>38</v>
      </c>
      <c r="H360" s="42" t="s">
        <v>39</v>
      </c>
      <c r="I360" s="42" t="s">
        <v>40</v>
      </c>
      <c r="J360" s="42" t="s">
        <v>41</v>
      </c>
      <c r="K360" s="42" t="s">
        <v>2916</v>
      </c>
      <c r="L360" s="42" t="s">
        <v>43</v>
      </c>
      <c r="M360" s="42" t="s">
        <v>463</v>
      </c>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14"/>
    </row>
    <row r="361" spans="1:95" s="10" customFormat="1">
      <c r="A361" s="267"/>
      <c r="B361" s="267"/>
      <c r="C361" s="267"/>
      <c r="D361" s="42" t="s">
        <v>3549</v>
      </c>
      <c r="E361" s="42" t="s">
        <v>3550</v>
      </c>
      <c r="F361" s="42" t="s">
        <v>3548</v>
      </c>
      <c r="G361" s="42"/>
      <c r="H361" s="42" t="s">
        <v>39</v>
      </c>
      <c r="I361" s="42" t="s">
        <v>1644</v>
      </c>
      <c r="J361" s="42" t="s">
        <v>41</v>
      </c>
      <c r="K361" s="42" t="s">
        <v>2916</v>
      </c>
      <c r="L361" s="42"/>
      <c r="M361" s="42" t="s">
        <v>463</v>
      </c>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14"/>
    </row>
    <row r="362" spans="1:95" s="10" customFormat="1">
      <c r="A362" s="267"/>
      <c r="B362" s="267"/>
      <c r="C362" s="267"/>
      <c r="D362" s="42" t="s">
        <v>3551</v>
      </c>
      <c r="E362" s="42" t="s">
        <v>98</v>
      </c>
      <c r="F362" s="42" t="s">
        <v>99</v>
      </c>
      <c r="G362" s="42"/>
      <c r="H362" s="42" t="s">
        <v>100</v>
      </c>
      <c r="I362" s="42" t="s">
        <v>101</v>
      </c>
      <c r="J362" s="42" t="s">
        <v>41</v>
      </c>
      <c r="K362" s="42" t="s">
        <v>2916</v>
      </c>
      <c r="L362" s="42"/>
      <c r="M362" s="42" t="s">
        <v>463</v>
      </c>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14"/>
    </row>
    <row r="363" spans="1:95" s="11" customFormat="1" ht="57.5">
      <c r="A363" s="267"/>
      <c r="B363" s="267"/>
      <c r="C363" s="267"/>
      <c r="D363" s="42" t="s">
        <v>3552</v>
      </c>
      <c r="E363" s="42" t="s">
        <v>68</v>
      </c>
      <c r="F363" s="42" t="s">
        <v>69</v>
      </c>
      <c r="G363" s="42" t="s">
        <v>70</v>
      </c>
      <c r="H363" s="42" t="s">
        <v>71</v>
      </c>
      <c r="I363" s="42" t="s">
        <v>40</v>
      </c>
      <c r="J363" s="42" t="s">
        <v>41</v>
      </c>
      <c r="K363" s="42" t="s">
        <v>617</v>
      </c>
      <c r="L363" s="42" t="s">
        <v>73</v>
      </c>
      <c r="M363" s="42" t="s">
        <v>463</v>
      </c>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4"/>
    </row>
    <row r="364" spans="1:95" ht="57.5">
      <c r="A364" s="266" t="s">
        <v>2899</v>
      </c>
      <c r="B364" s="266" t="s">
        <v>3553</v>
      </c>
      <c r="C364" s="266" t="s">
        <v>3554</v>
      </c>
      <c r="D364" s="40" t="s">
        <v>3555</v>
      </c>
      <c r="E364" s="40" t="s">
        <v>3556</v>
      </c>
      <c r="F364" s="40" t="s">
        <v>3557</v>
      </c>
      <c r="G364" s="47" t="s">
        <v>38</v>
      </c>
      <c r="H364" s="47" t="s">
        <v>39</v>
      </c>
      <c r="I364" s="47" t="s">
        <v>40</v>
      </c>
      <c r="J364" s="47" t="s">
        <v>41</v>
      </c>
      <c r="K364" s="47" t="s">
        <v>2916</v>
      </c>
      <c r="L364" s="40" t="s">
        <v>43</v>
      </c>
      <c r="M364" s="40" t="s">
        <v>463</v>
      </c>
    </row>
    <row r="365" spans="1:95">
      <c r="A365" s="266"/>
      <c r="B365" s="266"/>
      <c r="C365" s="266"/>
      <c r="D365" s="40" t="s">
        <v>3558</v>
      </c>
      <c r="E365" s="40" t="s">
        <v>3559</v>
      </c>
      <c r="F365" s="40" t="s">
        <v>3557</v>
      </c>
      <c r="G365" s="47"/>
      <c r="H365" s="47" t="s">
        <v>39</v>
      </c>
      <c r="I365" s="47" t="s">
        <v>1644</v>
      </c>
      <c r="J365" s="47" t="s">
        <v>41</v>
      </c>
      <c r="K365" s="47" t="s">
        <v>2916</v>
      </c>
      <c r="L365" s="47"/>
      <c r="M365" s="47" t="s">
        <v>463</v>
      </c>
    </row>
    <row r="366" spans="1:95">
      <c r="A366" s="266"/>
      <c r="B366" s="266"/>
      <c r="C366" s="266"/>
      <c r="D366" s="40" t="s">
        <v>3560</v>
      </c>
      <c r="E366" s="40" t="s">
        <v>98</v>
      </c>
      <c r="F366" s="40" t="s">
        <v>99</v>
      </c>
      <c r="G366" s="47"/>
      <c r="H366" s="47" t="s">
        <v>100</v>
      </c>
      <c r="I366" s="47" t="s">
        <v>101</v>
      </c>
      <c r="J366" s="47" t="s">
        <v>41</v>
      </c>
      <c r="K366" s="47" t="s">
        <v>2916</v>
      </c>
      <c r="L366" s="47"/>
      <c r="M366" s="47" t="s">
        <v>463</v>
      </c>
    </row>
    <row r="367" spans="1:95" s="13" customFormat="1" ht="57.5">
      <c r="A367" s="266"/>
      <c r="B367" s="266"/>
      <c r="C367" s="266"/>
      <c r="D367" s="40" t="s">
        <v>3561</v>
      </c>
      <c r="E367" s="40" t="s">
        <v>68</v>
      </c>
      <c r="F367" s="40" t="s">
        <v>69</v>
      </c>
      <c r="G367" s="40" t="s">
        <v>70</v>
      </c>
      <c r="H367" s="40" t="s">
        <v>71</v>
      </c>
      <c r="I367" s="40" t="s">
        <v>40</v>
      </c>
      <c r="J367" s="47" t="s">
        <v>41</v>
      </c>
      <c r="K367" s="40" t="s">
        <v>617</v>
      </c>
      <c r="L367" s="40" t="s">
        <v>73</v>
      </c>
      <c r="M367" s="40" t="s">
        <v>463</v>
      </c>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5"/>
    </row>
    <row r="368" spans="1:95" s="10" customFormat="1" ht="57.5">
      <c r="A368" s="263" t="s">
        <v>2899</v>
      </c>
      <c r="B368" s="263" t="s">
        <v>3562</v>
      </c>
      <c r="C368" s="263" t="s">
        <v>3563</v>
      </c>
      <c r="D368" s="42" t="s">
        <v>3564</v>
      </c>
      <c r="E368" s="42" t="s">
        <v>3565</v>
      </c>
      <c r="F368" s="42" t="s">
        <v>3566</v>
      </c>
      <c r="G368" s="42" t="s">
        <v>38</v>
      </c>
      <c r="H368" s="42" t="s">
        <v>39</v>
      </c>
      <c r="I368" s="42" t="s">
        <v>40</v>
      </c>
      <c r="J368" s="42" t="s">
        <v>41</v>
      </c>
      <c r="K368" s="42" t="s">
        <v>532</v>
      </c>
      <c r="L368" s="42" t="s">
        <v>43</v>
      </c>
      <c r="M368" s="42" t="s">
        <v>463</v>
      </c>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14"/>
    </row>
    <row r="369" spans="1:95" s="10" customFormat="1" ht="23">
      <c r="A369" s="264"/>
      <c r="B369" s="264"/>
      <c r="C369" s="264"/>
      <c r="D369" s="42" t="s">
        <v>3567</v>
      </c>
      <c r="E369" s="42" t="s">
        <v>3147</v>
      </c>
      <c r="F369" s="42" t="s">
        <v>1166</v>
      </c>
      <c r="G369" s="42"/>
      <c r="H369" s="42" t="s">
        <v>39</v>
      </c>
      <c r="I369" s="42" t="s">
        <v>1644</v>
      </c>
      <c r="J369" s="42" t="s">
        <v>41</v>
      </c>
      <c r="K369" s="42" t="s">
        <v>532</v>
      </c>
      <c r="L369" s="42"/>
      <c r="M369" s="42" t="s">
        <v>463</v>
      </c>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14"/>
    </row>
    <row r="370" spans="1:95" s="10" customFormat="1" ht="23">
      <c r="A370" s="264"/>
      <c r="B370" s="264"/>
      <c r="C370" s="264"/>
      <c r="D370" s="42" t="s">
        <v>3568</v>
      </c>
      <c r="E370" s="42" t="s">
        <v>3407</v>
      </c>
      <c r="F370" s="42" t="s">
        <v>3408</v>
      </c>
      <c r="G370" s="42"/>
      <c r="H370" s="42" t="s">
        <v>39</v>
      </c>
      <c r="I370" s="42" t="s">
        <v>1644</v>
      </c>
      <c r="J370" s="42" t="s">
        <v>41</v>
      </c>
      <c r="K370" s="42" t="s">
        <v>532</v>
      </c>
      <c r="L370" s="42"/>
      <c r="M370" s="42" t="s">
        <v>463</v>
      </c>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14"/>
    </row>
    <row r="371" spans="1:95" s="10" customFormat="1" ht="23">
      <c r="A371" s="264"/>
      <c r="B371" s="264"/>
      <c r="C371" s="264"/>
      <c r="D371" s="42" t="s">
        <v>3569</v>
      </c>
      <c r="E371" s="42" t="s">
        <v>2918</v>
      </c>
      <c r="F371" s="42" t="s">
        <v>970</v>
      </c>
      <c r="G371" s="42"/>
      <c r="H371" s="42" t="s">
        <v>39</v>
      </c>
      <c r="I371" s="42" t="s">
        <v>1644</v>
      </c>
      <c r="J371" s="42" t="s">
        <v>41</v>
      </c>
      <c r="K371" s="42" t="s">
        <v>532</v>
      </c>
      <c r="L371" s="42"/>
      <c r="M371" s="42" t="s">
        <v>463</v>
      </c>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14"/>
    </row>
    <row r="372" spans="1:95" s="10" customFormat="1" ht="23">
      <c r="A372" s="264"/>
      <c r="B372" s="264"/>
      <c r="C372" s="264"/>
      <c r="D372" s="42" t="s">
        <v>3570</v>
      </c>
      <c r="E372" s="42" t="s">
        <v>2491</v>
      </c>
      <c r="F372" s="42" t="s">
        <v>318</v>
      </c>
      <c r="G372" s="42"/>
      <c r="H372" s="42" t="s">
        <v>39</v>
      </c>
      <c r="I372" s="42" t="s">
        <v>1644</v>
      </c>
      <c r="J372" s="42" t="s">
        <v>41</v>
      </c>
      <c r="K372" s="42" t="s">
        <v>532</v>
      </c>
      <c r="L372" s="42"/>
      <c r="M372" s="42" t="s">
        <v>463</v>
      </c>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14"/>
    </row>
    <row r="373" spans="1:95" s="10" customFormat="1" ht="34.5">
      <c r="A373" s="264"/>
      <c r="B373" s="264"/>
      <c r="C373" s="264"/>
      <c r="D373" s="42" t="s">
        <v>3571</v>
      </c>
      <c r="E373" s="42" t="s">
        <v>969</v>
      </c>
      <c r="F373" s="42" t="s">
        <v>970</v>
      </c>
      <c r="G373" s="42"/>
      <c r="H373" s="42" t="s">
        <v>178</v>
      </c>
      <c r="I373" s="42" t="s">
        <v>175</v>
      </c>
      <c r="J373" s="42" t="s">
        <v>41</v>
      </c>
      <c r="K373" s="42" t="s">
        <v>532</v>
      </c>
      <c r="L373" s="42"/>
      <c r="M373" s="42" t="s">
        <v>463</v>
      </c>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14"/>
    </row>
    <row r="374" spans="1:95" s="10" customFormat="1" ht="34.5">
      <c r="A374" s="264"/>
      <c r="B374" s="264"/>
      <c r="C374" s="264"/>
      <c r="D374" s="42" t="s">
        <v>3572</v>
      </c>
      <c r="E374" s="42" t="s">
        <v>320</v>
      </c>
      <c r="F374" s="42" t="s">
        <v>318</v>
      </c>
      <c r="G374" s="42"/>
      <c r="H374" s="42" t="s">
        <v>178</v>
      </c>
      <c r="I374" s="42" t="s">
        <v>175</v>
      </c>
      <c r="J374" s="42" t="s">
        <v>41</v>
      </c>
      <c r="K374" s="42" t="s">
        <v>532</v>
      </c>
      <c r="L374" s="42"/>
      <c r="M374" s="42" t="s">
        <v>463</v>
      </c>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14"/>
    </row>
    <row r="375" spans="1:95" s="10" customFormat="1" ht="23">
      <c r="A375" s="264"/>
      <c r="B375" s="264"/>
      <c r="C375" s="264"/>
      <c r="D375" s="42" t="s">
        <v>3573</v>
      </c>
      <c r="E375" s="42" t="s">
        <v>98</v>
      </c>
      <c r="F375" s="42" t="s">
        <v>99</v>
      </c>
      <c r="G375" s="42"/>
      <c r="H375" s="42" t="s">
        <v>100</v>
      </c>
      <c r="I375" s="42" t="s">
        <v>101</v>
      </c>
      <c r="J375" s="42" t="s">
        <v>41</v>
      </c>
      <c r="K375" s="42" t="s">
        <v>532</v>
      </c>
      <c r="L375" s="42"/>
      <c r="M375" s="42" t="s">
        <v>463</v>
      </c>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14"/>
    </row>
    <row r="376" spans="1:95" s="11" customFormat="1" ht="57.5">
      <c r="A376" s="264"/>
      <c r="B376" s="264"/>
      <c r="C376" s="264"/>
      <c r="D376" s="42" t="s">
        <v>3574</v>
      </c>
      <c r="E376" s="42" t="s">
        <v>68</v>
      </c>
      <c r="F376" s="42" t="s">
        <v>69</v>
      </c>
      <c r="G376" s="42" t="s">
        <v>70</v>
      </c>
      <c r="H376" s="42" t="s">
        <v>71</v>
      </c>
      <c r="I376" s="42" t="s">
        <v>40</v>
      </c>
      <c r="J376" s="42" t="s">
        <v>41</v>
      </c>
      <c r="K376" s="42" t="s">
        <v>617</v>
      </c>
      <c r="L376" s="42" t="s">
        <v>73</v>
      </c>
      <c r="M376" s="42" t="s">
        <v>463</v>
      </c>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4"/>
    </row>
    <row r="377" spans="1:95" s="10" customFormat="1" ht="57.5">
      <c r="A377" s="264"/>
      <c r="B377" s="264"/>
      <c r="C377" s="264"/>
      <c r="D377" s="42" t="s">
        <v>3575</v>
      </c>
      <c r="E377" s="42" t="s">
        <v>3576</v>
      </c>
      <c r="F377" s="42" t="s">
        <v>3577</v>
      </c>
      <c r="G377" s="42" t="s">
        <v>158</v>
      </c>
      <c r="H377" s="42" t="s">
        <v>159</v>
      </c>
      <c r="I377" s="42" t="s">
        <v>40</v>
      </c>
      <c r="J377" s="42" t="s">
        <v>41</v>
      </c>
      <c r="K377" s="42" t="s">
        <v>532</v>
      </c>
      <c r="L377" s="42" t="s">
        <v>43</v>
      </c>
      <c r="M377" s="42" t="s">
        <v>463</v>
      </c>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14"/>
    </row>
    <row r="378" spans="1:95" s="10" customFormat="1" ht="23">
      <c r="A378" s="265"/>
      <c r="B378" s="265"/>
      <c r="C378" s="265"/>
      <c r="D378" s="42" t="s">
        <v>3578</v>
      </c>
      <c r="E378" s="36" t="s">
        <v>535</v>
      </c>
      <c r="F378" s="36" t="s">
        <v>536</v>
      </c>
      <c r="G378" s="37"/>
      <c r="H378" s="43" t="s">
        <v>64</v>
      </c>
      <c r="I378" s="43" t="s">
        <v>537</v>
      </c>
      <c r="J378" s="43" t="s">
        <v>41</v>
      </c>
      <c r="K378" s="43" t="s">
        <v>532</v>
      </c>
      <c r="L378" s="43"/>
      <c r="M378" s="42" t="s">
        <v>463</v>
      </c>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14"/>
    </row>
    <row r="379" spans="1:95" ht="57.5">
      <c r="A379" s="266" t="s">
        <v>2899</v>
      </c>
      <c r="B379" s="266" t="s">
        <v>3579</v>
      </c>
      <c r="C379" s="266" t="s">
        <v>3580</v>
      </c>
      <c r="D379" s="40" t="s">
        <v>3581</v>
      </c>
      <c r="E379" s="40" t="s">
        <v>3582</v>
      </c>
      <c r="F379" s="40" t="s">
        <v>385</v>
      </c>
      <c r="G379" s="47" t="s">
        <v>38</v>
      </c>
      <c r="H379" s="47" t="s">
        <v>39</v>
      </c>
      <c r="I379" s="47" t="s">
        <v>40</v>
      </c>
      <c r="J379" s="47" t="s">
        <v>41</v>
      </c>
      <c r="K379" s="47" t="s">
        <v>2916</v>
      </c>
      <c r="L379" s="40" t="s">
        <v>43</v>
      </c>
      <c r="M379" s="40" t="s">
        <v>463</v>
      </c>
    </row>
    <row r="380" spans="1:95">
      <c r="A380" s="266"/>
      <c r="B380" s="266"/>
      <c r="C380" s="266"/>
      <c r="D380" s="40" t="s">
        <v>3583</v>
      </c>
      <c r="E380" s="40" t="s">
        <v>3426</v>
      </c>
      <c r="F380" s="40" t="s">
        <v>385</v>
      </c>
      <c r="G380" s="47"/>
      <c r="H380" s="47" t="s">
        <v>39</v>
      </c>
      <c r="I380" s="47" t="s">
        <v>1644</v>
      </c>
      <c r="J380" s="47" t="s">
        <v>41</v>
      </c>
      <c r="K380" s="47" t="s">
        <v>2916</v>
      </c>
      <c r="L380" s="47"/>
      <c r="M380" s="47" t="s">
        <v>463</v>
      </c>
    </row>
    <row r="381" spans="1:95" ht="23">
      <c r="A381" s="266"/>
      <c r="B381" s="266"/>
      <c r="C381" s="266"/>
      <c r="D381" s="40" t="s">
        <v>3584</v>
      </c>
      <c r="E381" s="40" t="s">
        <v>3436</v>
      </c>
      <c r="F381" s="40" t="s">
        <v>3437</v>
      </c>
      <c r="G381" s="47"/>
      <c r="H381" s="47" t="s">
        <v>71</v>
      </c>
      <c r="I381" s="127" t="s">
        <v>171</v>
      </c>
      <c r="J381" s="47" t="s">
        <v>41</v>
      </c>
      <c r="K381" s="47" t="s">
        <v>2916</v>
      </c>
      <c r="L381" s="47"/>
      <c r="M381" s="47" t="s">
        <v>463</v>
      </c>
    </row>
    <row r="382" spans="1:95" ht="23">
      <c r="A382" s="266"/>
      <c r="B382" s="266"/>
      <c r="C382" s="266"/>
      <c r="D382" s="40" t="s">
        <v>3585</v>
      </c>
      <c r="E382" s="40" t="s">
        <v>3439</v>
      </c>
      <c r="F382" s="40" t="s">
        <v>3440</v>
      </c>
      <c r="G382" s="47"/>
      <c r="H382" s="47" t="s">
        <v>71</v>
      </c>
      <c r="I382" s="127" t="s">
        <v>171</v>
      </c>
      <c r="J382" s="47" t="s">
        <v>41</v>
      </c>
      <c r="K382" s="47" t="s">
        <v>2916</v>
      </c>
      <c r="L382" s="47"/>
      <c r="M382" s="47" t="s">
        <v>463</v>
      </c>
    </row>
    <row r="383" spans="1:95" ht="23">
      <c r="A383" s="266"/>
      <c r="B383" s="266"/>
      <c r="C383" s="266"/>
      <c r="D383" s="40" t="s">
        <v>3586</v>
      </c>
      <c r="E383" s="40" t="s">
        <v>3442</v>
      </c>
      <c r="F383" s="40" t="s">
        <v>3443</v>
      </c>
      <c r="G383" s="47"/>
      <c r="H383" s="47" t="s">
        <v>71</v>
      </c>
      <c r="I383" s="127" t="s">
        <v>171</v>
      </c>
      <c r="J383" s="47" t="s">
        <v>41</v>
      </c>
      <c r="K383" s="47" t="s">
        <v>2916</v>
      </c>
      <c r="L383" s="47"/>
      <c r="M383" s="47" t="s">
        <v>463</v>
      </c>
    </row>
    <row r="384" spans="1:95">
      <c r="A384" s="266"/>
      <c r="B384" s="266"/>
      <c r="C384" s="266"/>
      <c r="D384" s="40" t="s">
        <v>3587</v>
      </c>
      <c r="E384" s="40" t="s">
        <v>98</v>
      </c>
      <c r="F384" s="40" t="s">
        <v>99</v>
      </c>
      <c r="G384" s="47"/>
      <c r="H384" s="47" t="s">
        <v>100</v>
      </c>
      <c r="I384" s="47" t="s">
        <v>101</v>
      </c>
      <c r="J384" s="47" t="s">
        <v>41</v>
      </c>
      <c r="K384" s="47" t="s">
        <v>2916</v>
      </c>
      <c r="L384" s="47"/>
      <c r="M384" s="47" t="s">
        <v>463</v>
      </c>
    </row>
    <row r="385" spans="1:95" s="29" customFormat="1" ht="57.5">
      <c r="A385" s="266"/>
      <c r="B385" s="266"/>
      <c r="C385" s="266"/>
      <c r="D385" s="40" t="s">
        <v>3588</v>
      </c>
      <c r="E385" s="40" t="s">
        <v>3589</v>
      </c>
      <c r="F385" s="40" t="s">
        <v>3590</v>
      </c>
      <c r="G385" s="40" t="s">
        <v>70</v>
      </c>
      <c r="H385" s="40" t="s">
        <v>71</v>
      </c>
      <c r="I385" s="40" t="s">
        <v>40</v>
      </c>
      <c r="J385" s="47" t="s">
        <v>41</v>
      </c>
      <c r="K385" s="40" t="s">
        <v>2926</v>
      </c>
      <c r="L385" s="40" t="s">
        <v>73</v>
      </c>
      <c r="M385" s="40" t="s">
        <v>463</v>
      </c>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8"/>
    </row>
    <row r="386" spans="1:95" s="26" customFormat="1">
      <c r="A386" s="138"/>
      <c r="B386" s="138"/>
      <c r="C386" s="138"/>
      <c r="D386" s="138"/>
      <c r="E386" s="138"/>
      <c r="F386" s="138"/>
      <c r="G386" s="138"/>
      <c r="H386" s="138"/>
      <c r="I386" s="139"/>
      <c r="J386" s="138"/>
      <c r="K386" s="138"/>
      <c r="L386" s="138"/>
      <c r="M386" s="138"/>
    </row>
    <row r="387" spans="1:95" s="26" customFormat="1">
      <c r="A387" s="138"/>
      <c r="B387" s="138"/>
      <c r="C387" s="138"/>
      <c r="D387" s="138"/>
      <c r="E387" s="138"/>
      <c r="F387" s="138"/>
      <c r="G387" s="138"/>
      <c r="H387" s="138"/>
      <c r="I387" s="139"/>
      <c r="J387" s="138"/>
      <c r="K387" s="138"/>
      <c r="L387" s="138"/>
      <c r="M387" s="138"/>
    </row>
    <row r="388" spans="1:95" s="26" customFormat="1">
      <c r="A388" s="138"/>
      <c r="B388" s="138"/>
      <c r="C388" s="138"/>
      <c r="D388" s="138"/>
      <c r="E388" s="138"/>
      <c r="F388" s="138"/>
      <c r="G388" s="138"/>
      <c r="H388" s="138"/>
      <c r="I388" s="139"/>
      <c r="J388" s="138"/>
      <c r="K388" s="138"/>
      <c r="L388" s="138"/>
      <c r="M388" s="138"/>
    </row>
    <row r="389" spans="1:95" s="26" customFormat="1">
      <c r="A389" s="138"/>
      <c r="B389" s="138"/>
      <c r="C389" s="138"/>
      <c r="D389" s="138"/>
      <c r="E389" s="138"/>
      <c r="F389" s="138"/>
      <c r="G389" s="138"/>
      <c r="H389" s="138"/>
      <c r="I389" s="139"/>
      <c r="J389" s="138"/>
      <c r="K389" s="138"/>
      <c r="L389" s="138"/>
      <c r="M389" s="138"/>
    </row>
    <row r="390" spans="1:95" s="26" customFormat="1">
      <c r="A390" s="138"/>
      <c r="B390" s="138"/>
      <c r="C390" s="138"/>
      <c r="D390" s="138"/>
      <c r="E390" s="138"/>
      <c r="F390" s="138"/>
      <c r="G390" s="138"/>
      <c r="H390" s="138"/>
      <c r="I390" s="139"/>
      <c r="J390" s="138"/>
      <c r="K390" s="138"/>
      <c r="L390" s="138"/>
      <c r="M390" s="138"/>
    </row>
    <row r="391" spans="1:95" s="26" customFormat="1">
      <c r="A391" s="138"/>
      <c r="B391" s="138"/>
      <c r="C391" s="138"/>
      <c r="D391" s="138"/>
      <c r="E391" s="138"/>
      <c r="F391" s="138"/>
      <c r="G391" s="138"/>
      <c r="H391" s="138"/>
      <c r="I391" s="139"/>
      <c r="J391" s="138"/>
      <c r="K391" s="138"/>
      <c r="L391" s="138"/>
      <c r="M391" s="138"/>
    </row>
    <row r="392" spans="1:95" s="26" customFormat="1">
      <c r="A392" s="138"/>
      <c r="B392" s="138"/>
      <c r="C392" s="138"/>
      <c r="D392" s="138"/>
      <c r="E392" s="138"/>
      <c r="F392" s="138"/>
      <c r="G392" s="138"/>
      <c r="H392" s="138"/>
      <c r="I392" s="139"/>
      <c r="J392" s="138"/>
      <c r="K392" s="138"/>
      <c r="L392" s="138"/>
      <c r="M392" s="138"/>
    </row>
    <row r="393" spans="1:95" s="26" customFormat="1">
      <c r="A393" s="138"/>
      <c r="B393" s="138"/>
      <c r="C393" s="138"/>
      <c r="D393" s="138"/>
      <c r="E393" s="138"/>
      <c r="F393" s="138"/>
      <c r="G393" s="138"/>
      <c r="H393" s="138"/>
      <c r="I393" s="139"/>
      <c r="J393" s="138"/>
      <c r="K393" s="138"/>
      <c r="L393" s="138"/>
      <c r="M393" s="138"/>
    </row>
    <row r="394" spans="1:95" s="26" customFormat="1">
      <c r="A394" s="138"/>
      <c r="B394" s="138"/>
      <c r="C394" s="138"/>
      <c r="D394" s="138"/>
      <c r="E394" s="138"/>
      <c r="F394" s="138"/>
      <c r="G394" s="138"/>
      <c r="H394" s="138"/>
      <c r="I394" s="139"/>
      <c r="J394" s="138"/>
      <c r="K394" s="138"/>
      <c r="L394" s="138"/>
      <c r="M394" s="138"/>
    </row>
    <row r="395" spans="1:95" s="26" customFormat="1">
      <c r="A395" s="138"/>
      <c r="B395" s="138"/>
      <c r="C395" s="138"/>
      <c r="D395" s="138"/>
      <c r="E395" s="138"/>
      <c r="F395" s="138"/>
      <c r="G395" s="138"/>
      <c r="H395" s="138"/>
      <c r="I395" s="139"/>
      <c r="J395" s="138"/>
      <c r="K395" s="138"/>
      <c r="L395" s="138"/>
      <c r="M395" s="138"/>
    </row>
    <row r="396" spans="1:95" s="26" customFormat="1">
      <c r="A396" s="138"/>
      <c r="B396" s="138"/>
      <c r="C396" s="138"/>
      <c r="D396" s="138"/>
      <c r="E396" s="138"/>
      <c r="F396" s="138"/>
      <c r="G396" s="138"/>
      <c r="H396" s="138"/>
      <c r="I396" s="139"/>
      <c r="J396" s="138"/>
      <c r="K396" s="138"/>
      <c r="L396" s="138"/>
      <c r="M396" s="138"/>
    </row>
    <row r="397" spans="1:95" s="26" customFormat="1">
      <c r="A397" s="138"/>
      <c r="B397" s="138"/>
      <c r="C397" s="138"/>
      <c r="D397" s="138"/>
      <c r="E397" s="138"/>
      <c r="F397" s="138"/>
      <c r="G397" s="138"/>
      <c r="H397" s="138"/>
      <c r="I397" s="139"/>
      <c r="J397" s="138"/>
      <c r="K397" s="138"/>
      <c r="L397" s="138"/>
      <c r="M397" s="138"/>
    </row>
    <row r="398" spans="1:95" s="26" customFormat="1">
      <c r="A398" s="138"/>
      <c r="B398" s="138"/>
      <c r="C398" s="138"/>
      <c r="D398" s="138"/>
      <c r="E398" s="138"/>
      <c r="F398" s="138"/>
      <c r="G398" s="138"/>
      <c r="H398" s="138"/>
      <c r="I398" s="139"/>
      <c r="J398" s="138"/>
      <c r="K398" s="138"/>
      <c r="L398" s="138"/>
      <c r="M398" s="138"/>
    </row>
    <row r="399" spans="1:95" s="26" customFormat="1">
      <c r="A399" s="138"/>
      <c r="B399" s="138"/>
      <c r="C399" s="138"/>
      <c r="D399" s="138"/>
      <c r="E399" s="138"/>
      <c r="F399" s="138"/>
      <c r="G399" s="138"/>
      <c r="H399" s="138"/>
      <c r="I399" s="139"/>
      <c r="J399" s="138"/>
      <c r="K399" s="138"/>
      <c r="L399" s="138"/>
      <c r="M399" s="138"/>
    </row>
    <row r="400" spans="1:95" s="26" customFormat="1">
      <c r="A400" s="138"/>
      <c r="B400" s="138"/>
      <c r="C400" s="138"/>
      <c r="D400" s="138"/>
      <c r="E400" s="138"/>
      <c r="F400" s="138"/>
      <c r="G400" s="138"/>
      <c r="H400" s="138"/>
      <c r="I400" s="139"/>
      <c r="J400" s="138"/>
      <c r="K400" s="138"/>
      <c r="L400" s="138"/>
      <c r="M400" s="138"/>
    </row>
    <row r="401" spans="1:13" s="26" customFormat="1">
      <c r="A401" s="138"/>
      <c r="B401" s="138"/>
      <c r="C401" s="138"/>
      <c r="D401" s="138"/>
      <c r="E401" s="138"/>
      <c r="F401" s="138"/>
      <c r="G401" s="138"/>
      <c r="H401" s="138"/>
      <c r="I401" s="139"/>
      <c r="J401" s="138"/>
      <c r="K401" s="138"/>
      <c r="L401" s="138"/>
      <c r="M401" s="138"/>
    </row>
    <row r="402" spans="1:13" s="26" customFormat="1">
      <c r="A402" s="138"/>
      <c r="B402" s="138"/>
      <c r="C402" s="138"/>
      <c r="D402" s="138"/>
      <c r="E402" s="138"/>
      <c r="F402" s="138"/>
      <c r="G402" s="138"/>
      <c r="H402" s="138"/>
      <c r="I402" s="139"/>
      <c r="J402" s="138"/>
      <c r="K402" s="138"/>
      <c r="L402" s="138"/>
      <c r="M402" s="138"/>
    </row>
    <row r="403" spans="1:13" s="26" customFormat="1">
      <c r="A403" s="138"/>
      <c r="B403" s="138"/>
      <c r="C403" s="138"/>
      <c r="D403" s="138"/>
      <c r="E403" s="138"/>
      <c r="F403" s="138"/>
      <c r="G403" s="138"/>
      <c r="H403" s="138"/>
      <c r="I403" s="139"/>
      <c r="J403" s="138"/>
      <c r="K403" s="138"/>
      <c r="L403" s="138"/>
      <c r="M403" s="138"/>
    </row>
    <row r="404" spans="1:13" s="26" customFormat="1">
      <c r="A404" s="138"/>
      <c r="B404" s="138"/>
      <c r="C404" s="138"/>
      <c r="D404" s="138"/>
      <c r="E404" s="138"/>
      <c r="F404" s="138"/>
      <c r="G404" s="138"/>
      <c r="H404" s="138"/>
      <c r="I404" s="139"/>
      <c r="J404" s="138"/>
      <c r="K404" s="138"/>
      <c r="L404" s="138"/>
      <c r="M404" s="138"/>
    </row>
    <row r="405" spans="1:13" s="26" customFormat="1">
      <c r="A405" s="138"/>
      <c r="B405" s="138"/>
      <c r="C405" s="138"/>
      <c r="D405" s="138"/>
      <c r="E405" s="138"/>
      <c r="F405" s="138"/>
      <c r="G405" s="138"/>
      <c r="H405" s="138"/>
      <c r="I405" s="139"/>
      <c r="J405" s="138"/>
      <c r="K405" s="138"/>
      <c r="L405" s="138"/>
      <c r="M405" s="138"/>
    </row>
    <row r="406" spans="1:13" s="26" customFormat="1">
      <c r="A406" s="138"/>
      <c r="B406" s="138"/>
      <c r="C406" s="138"/>
      <c r="D406" s="138"/>
      <c r="E406" s="138"/>
      <c r="F406" s="138"/>
      <c r="G406" s="138"/>
      <c r="H406" s="138"/>
      <c r="I406" s="139"/>
      <c r="J406" s="138"/>
      <c r="K406" s="138"/>
      <c r="L406" s="138"/>
      <c r="M406" s="138"/>
    </row>
    <row r="407" spans="1:13" s="26" customFormat="1">
      <c r="A407" s="138"/>
      <c r="B407" s="138"/>
      <c r="C407" s="138"/>
      <c r="D407" s="138"/>
      <c r="E407" s="138"/>
      <c r="F407" s="138"/>
      <c r="G407" s="138"/>
      <c r="H407" s="138"/>
      <c r="I407" s="139"/>
      <c r="J407" s="138"/>
      <c r="K407" s="138"/>
      <c r="L407" s="138"/>
      <c r="M407" s="138"/>
    </row>
    <row r="408" spans="1:13" s="26" customFormat="1">
      <c r="A408" s="138"/>
      <c r="B408" s="138"/>
      <c r="C408" s="138"/>
      <c r="D408" s="138"/>
      <c r="E408" s="138"/>
      <c r="F408" s="138"/>
      <c r="G408" s="138"/>
      <c r="H408" s="138"/>
      <c r="I408" s="139"/>
      <c r="J408" s="138"/>
      <c r="K408" s="138"/>
      <c r="L408" s="138"/>
      <c r="M408" s="138"/>
    </row>
    <row r="409" spans="1:13" s="26" customFormat="1">
      <c r="A409" s="138"/>
      <c r="B409" s="138"/>
      <c r="C409" s="138"/>
      <c r="D409" s="138"/>
      <c r="E409" s="138"/>
      <c r="F409" s="138"/>
      <c r="G409" s="138"/>
      <c r="H409" s="138"/>
      <c r="I409" s="139"/>
      <c r="J409" s="138"/>
      <c r="K409" s="138"/>
      <c r="L409" s="138"/>
      <c r="M409" s="138"/>
    </row>
    <row r="410" spans="1:13" s="26" customFormat="1">
      <c r="A410" s="138"/>
      <c r="B410" s="138"/>
      <c r="C410" s="138"/>
      <c r="D410" s="138"/>
      <c r="E410" s="138"/>
      <c r="F410" s="138"/>
      <c r="G410" s="138"/>
      <c r="H410" s="138"/>
      <c r="I410" s="139"/>
      <c r="J410" s="138"/>
      <c r="K410" s="138"/>
      <c r="L410" s="138"/>
      <c r="M410" s="138"/>
    </row>
    <row r="411" spans="1:13" s="26" customFormat="1">
      <c r="A411" s="138"/>
      <c r="B411" s="138"/>
      <c r="C411" s="138"/>
      <c r="D411" s="138"/>
      <c r="E411" s="138"/>
      <c r="F411" s="138"/>
      <c r="G411" s="138"/>
      <c r="H411" s="138"/>
      <c r="I411" s="139"/>
      <c r="J411" s="138"/>
      <c r="K411" s="138"/>
      <c r="L411" s="138"/>
      <c r="M411" s="138"/>
    </row>
    <row r="412" spans="1:13" s="26" customFormat="1">
      <c r="A412" s="138"/>
      <c r="B412" s="138"/>
      <c r="C412" s="138"/>
      <c r="D412" s="138"/>
      <c r="E412" s="138"/>
      <c r="F412" s="138"/>
      <c r="G412" s="138"/>
      <c r="H412" s="138"/>
      <c r="I412" s="139"/>
      <c r="J412" s="138"/>
      <c r="K412" s="138"/>
      <c r="L412" s="138"/>
      <c r="M412" s="138"/>
    </row>
    <row r="413" spans="1:13" s="26" customFormat="1">
      <c r="A413" s="138"/>
      <c r="B413" s="138"/>
      <c r="C413" s="138"/>
      <c r="D413" s="138"/>
      <c r="E413" s="138"/>
      <c r="F413" s="138"/>
      <c r="G413" s="138"/>
      <c r="H413" s="138"/>
      <c r="I413" s="139"/>
      <c r="J413" s="138"/>
      <c r="K413" s="138"/>
      <c r="L413" s="138"/>
      <c r="M413" s="138"/>
    </row>
    <row r="414" spans="1:13" s="26" customFormat="1">
      <c r="A414" s="138"/>
      <c r="B414" s="138"/>
      <c r="C414" s="138"/>
      <c r="D414" s="138"/>
      <c r="E414" s="138"/>
      <c r="F414" s="138"/>
      <c r="G414" s="138"/>
      <c r="H414" s="138"/>
      <c r="I414" s="139"/>
      <c r="J414" s="138"/>
      <c r="K414" s="138"/>
      <c r="L414" s="138"/>
      <c r="M414" s="138"/>
    </row>
    <row r="415" spans="1:13" s="26" customFormat="1">
      <c r="A415" s="138"/>
      <c r="B415" s="138"/>
      <c r="C415" s="138"/>
      <c r="D415" s="138"/>
      <c r="E415" s="138"/>
      <c r="F415" s="138"/>
      <c r="G415" s="138"/>
      <c r="H415" s="138"/>
      <c r="I415" s="139"/>
      <c r="J415" s="138"/>
      <c r="K415" s="138"/>
      <c r="L415" s="138"/>
      <c r="M415" s="138"/>
    </row>
    <row r="416" spans="1:13" s="26" customFormat="1">
      <c r="A416" s="138"/>
      <c r="B416" s="138"/>
      <c r="C416" s="138"/>
      <c r="D416" s="138"/>
      <c r="E416" s="138"/>
      <c r="F416" s="138"/>
      <c r="G416" s="138"/>
      <c r="H416" s="138"/>
      <c r="I416" s="139"/>
      <c r="J416" s="138"/>
      <c r="K416" s="138"/>
      <c r="L416" s="138"/>
      <c r="M416" s="138"/>
    </row>
    <row r="417" spans="1:13" s="26" customFormat="1">
      <c r="A417" s="138"/>
      <c r="B417" s="138"/>
      <c r="C417" s="138"/>
      <c r="D417" s="138"/>
      <c r="E417" s="138"/>
      <c r="F417" s="138"/>
      <c r="G417" s="138"/>
      <c r="H417" s="138"/>
      <c r="I417" s="139"/>
      <c r="J417" s="138"/>
      <c r="K417" s="138"/>
      <c r="L417" s="138"/>
      <c r="M417" s="138"/>
    </row>
    <row r="418" spans="1:13" s="26" customFormat="1">
      <c r="A418" s="138"/>
      <c r="B418" s="138"/>
      <c r="C418" s="138"/>
      <c r="D418" s="138"/>
      <c r="E418" s="138"/>
      <c r="F418" s="138"/>
      <c r="G418" s="138"/>
      <c r="H418" s="138"/>
      <c r="I418" s="139"/>
      <c r="J418" s="138"/>
      <c r="K418" s="138"/>
      <c r="L418" s="138"/>
      <c r="M418" s="138"/>
    </row>
    <row r="419" spans="1:13" s="26" customFormat="1">
      <c r="A419" s="138"/>
      <c r="B419" s="138"/>
      <c r="C419" s="138"/>
      <c r="D419" s="138"/>
      <c r="E419" s="138"/>
      <c r="F419" s="138"/>
      <c r="G419" s="138"/>
      <c r="H419" s="138"/>
      <c r="I419" s="139"/>
      <c r="J419" s="138"/>
      <c r="K419" s="138"/>
      <c r="L419" s="138"/>
      <c r="M419" s="138"/>
    </row>
    <row r="420" spans="1:13" s="26" customFormat="1">
      <c r="A420" s="138"/>
      <c r="B420" s="138"/>
      <c r="C420" s="138"/>
      <c r="D420" s="138"/>
      <c r="E420" s="138"/>
      <c r="F420" s="138"/>
      <c r="G420" s="138"/>
      <c r="H420" s="138"/>
      <c r="I420" s="139"/>
      <c r="J420" s="138"/>
      <c r="K420" s="138"/>
      <c r="L420" s="138"/>
      <c r="M420" s="138"/>
    </row>
    <row r="421" spans="1:13" s="26" customFormat="1">
      <c r="A421" s="138"/>
      <c r="B421" s="138"/>
      <c r="C421" s="138"/>
      <c r="D421" s="138"/>
      <c r="E421" s="138"/>
      <c r="F421" s="138"/>
      <c r="G421" s="138"/>
      <c r="H421" s="138"/>
      <c r="I421" s="139"/>
      <c r="J421" s="138"/>
      <c r="K421" s="138"/>
      <c r="L421" s="138"/>
      <c r="M421" s="138"/>
    </row>
    <row r="422" spans="1:13" s="26" customFormat="1">
      <c r="A422" s="138"/>
      <c r="B422" s="138"/>
      <c r="C422" s="138"/>
      <c r="D422" s="138"/>
      <c r="E422" s="138"/>
      <c r="F422" s="138"/>
      <c r="G422" s="138"/>
      <c r="H422" s="138"/>
      <c r="I422" s="139"/>
      <c r="J422" s="138"/>
      <c r="K422" s="138"/>
      <c r="L422" s="138"/>
      <c r="M422" s="138"/>
    </row>
    <row r="423" spans="1:13" s="26" customFormat="1">
      <c r="A423" s="138"/>
      <c r="B423" s="138"/>
      <c r="C423" s="138"/>
      <c r="D423" s="138"/>
      <c r="E423" s="138"/>
      <c r="F423" s="138"/>
      <c r="G423" s="138"/>
      <c r="H423" s="138"/>
      <c r="I423" s="139"/>
      <c r="J423" s="138"/>
      <c r="K423" s="138"/>
      <c r="L423" s="138"/>
      <c r="M423" s="138"/>
    </row>
    <row r="424" spans="1:13" s="26" customFormat="1">
      <c r="A424" s="138"/>
      <c r="B424" s="138"/>
      <c r="C424" s="138"/>
      <c r="D424" s="138"/>
      <c r="E424" s="138"/>
      <c r="F424" s="138"/>
      <c r="G424" s="138"/>
      <c r="H424" s="138"/>
      <c r="I424" s="139"/>
      <c r="J424" s="138"/>
      <c r="K424" s="138"/>
      <c r="L424" s="138"/>
      <c r="M424" s="138"/>
    </row>
    <row r="425" spans="1:13" s="26" customFormat="1">
      <c r="A425" s="138"/>
      <c r="B425" s="138"/>
      <c r="C425" s="138"/>
      <c r="D425" s="138"/>
      <c r="E425" s="138"/>
      <c r="F425" s="138"/>
      <c r="G425" s="138"/>
      <c r="H425" s="138"/>
      <c r="I425" s="139"/>
      <c r="J425" s="138"/>
      <c r="K425" s="138"/>
      <c r="L425" s="138"/>
      <c r="M425" s="138"/>
    </row>
    <row r="426" spans="1:13" s="26" customFormat="1">
      <c r="A426" s="138"/>
      <c r="B426" s="138"/>
      <c r="C426" s="138"/>
      <c r="D426" s="138"/>
      <c r="E426" s="138"/>
      <c r="F426" s="138"/>
      <c r="G426" s="138"/>
      <c r="H426" s="138"/>
      <c r="I426" s="139"/>
      <c r="J426" s="138"/>
      <c r="K426" s="138"/>
      <c r="L426" s="138"/>
      <c r="M426" s="138"/>
    </row>
    <row r="427" spans="1:13" s="26" customFormat="1">
      <c r="A427" s="138"/>
      <c r="B427" s="138"/>
      <c r="C427" s="138"/>
      <c r="D427" s="138"/>
      <c r="E427" s="138"/>
      <c r="F427" s="138"/>
      <c r="G427" s="138"/>
      <c r="H427" s="138"/>
      <c r="I427" s="139"/>
      <c r="J427" s="138"/>
      <c r="K427" s="138"/>
      <c r="L427" s="138"/>
      <c r="M427" s="138"/>
    </row>
    <row r="428" spans="1:13" s="26" customFormat="1">
      <c r="A428" s="138"/>
      <c r="B428" s="138"/>
      <c r="C428" s="138"/>
      <c r="D428" s="138"/>
      <c r="E428" s="138"/>
      <c r="F428" s="138"/>
      <c r="G428" s="138"/>
      <c r="H428" s="138"/>
      <c r="I428" s="139"/>
      <c r="J428" s="138"/>
      <c r="K428" s="138"/>
      <c r="L428" s="138"/>
      <c r="M428" s="138"/>
    </row>
    <row r="429" spans="1:13" s="26" customFormat="1">
      <c r="A429" s="138"/>
      <c r="B429" s="138"/>
      <c r="C429" s="138"/>
      <c r="D429" s="138"/>
      <c r="E429" s="138"/>
      <c r="F429" s="138"/>
      <c r="G429" s="138"/>
      <c r="H429" s="138"/>
      <c r="I429" s="139"/>
      <c r="J429" s="138"/>
      <c r="K429" s="138"/>
      <c r="L429" s="138"/>
      <c r="M429" s="138"/>
    </row>
    <row r="430" spans="1:13" s="26" customFormat="1">
      <c r="A430" s="138"/>
      <c r="B430" s="138"/>
      <c r="C430" s="138"/>
      <c r="D430" s="138"/>
      <c r="E430" s="138"/>
      <c r="F430" s="138"/>
      <c r="G430" s="138"/>
      <c r="H430" s="138"/>
      <c r="I430" s="139"/>
      <c r="J430" s="138"/>
      <c r="K430" s="138"/>
      <c r="L430" s="138"/>
      <c r="M430" s="138"/>
    </row>
    <row r="431" spans="1:13" s="26" customFormat="1">
      <c r="A431" s="138"/>
      <c r="B431" s="138"/>
      <c r="C431" s="138"/>
      <c r="D431" s="138"/>
      <c r="E431" s="138"/>
      <c r="F431" s="138"/>
      <c r="G431" s="138"/>
      <c r="H431" s="138"/>
      <c r="I431" s="139"/>
      <c r="J431" s="138"/>
      <c r="K431" s="138"/>
      <c r="L431" s="138"/>
      <c r="M431" s="138"/>
    </row>
    <row r="432" spans="1:13" s="26" customFormat="1">
      <c r="A432" s="138"/>
      <c r="B432" s="138"/>
      <c r="C432" s="138"/>
      <c r="D432" s="138"/>
      <c r="E432" s="138"/>
      <c r="F432" s="138"/>
      <c r="G432" s="138"/>
      <c r="H432" s="138"/>
      <c r="I432" s="139"/>
      <c r="J432" s="138"/>
      <c r="K432" s="138"/>
      <c r="L432" s="138"/>
      <c r="M432" s="138"/>
    </row>
    <row r="433" spans="1:13" s="26" customFormat="1">
      <c r="A433" s="138"/>
      <c r="B433" s="138"/>
      <c r="C433" s="138"/>
      <c r="D433" s="138"/>
      <c r="E433" s="138"/>
      <c r="F433" s="138"/>
      <c r="G433" s="138"/>
      <c r="H433" s="138"/>
      <c r="I433" s="139"/>
      <c r="J433" s="138"/>
      <c r="K433" s="138"/>
      <c r="L433" s="138"/>
      <c r="M433" s="138"/>
    </row>
    <row r="434" spans="1:13" s="26" customFormat="1">
      <c r="A434" s="138"/>
      <c r="B434" s="138"/>
      <c r="C434" s="138"/>
      <c r="D434" s="138"/>
      <c r="E434" s="138"/>
      <c r="F434" s="138"/>
      <c r="G434" s="138"/>
      <c r="H434" s="138"/>
      <c r="I434" s="139"/>
      <c r="J434" s="138"/>
      <c r="K434" s="138"/>
      <c r="L434" s="138"/>
      <c r="M434" s="138"/>
    </row>
    <row r="435" spans="1:13" s="26" customFormat="1">
      <c r="A435" s="138"/>
      <c r="B435" s="138"/>
      <c r="C435" s="138"/>
      <c r="D435" s="138"/>
      <c r="E435" s="138"/>
      <c r="F435" s="138"/>
      <c r="G435" s="138"/>
      <c r="H435" s="138"/>
      <c r="I435" s="139"/>
      <c r="J435" s="138"/>
      <c r="K435" s="138"/>
      <c r="L435" s="138"/>
      <c r="M435" s="138"/>
    </row>
    <row r="436" spans="1:13" s="26" customFormat="1">
      <c r="A436" s="138"/>
      <c r="B436" s="138"/>
      <c r="C436" s="138"/>
      <c r="D436" s="138"/>
      <c r="E436" s="138"/>
      <c r="F436" s="138"/>
      <c r="G436" s="138"/>
      <c r="H436" s="138"/>
      <c r="I436" s="139"/>
      <c r="J436" s="138"/>
      <c r="K436" s="138"/>
      <c r="L436" s="138"/>
      <c r="M436" s="138"/>
    </row>
    <row r="437" spans="1:13" s="26" customFormat="1">
      <c r="A437" s="138"/>
      <c r="B437" s="138"/>
      <c r="C437" s="138"/>
      <c r="D437" s="138"/>
      <c r="E437" s="138"/>
      <c r="F437" s="138"/>
      <c r="G437" s="138"/>
      <c r="H437" s="138"/>
      <c r="I437" s="139"/>
      <c r="J437" s="138"/>
      <c r="K437" s="138"/>
      <c r="L437" s="138"/>
      <c r="M437" s="138"/>
    </row>
    <row r="438" spans="1:13" s="26" customFormat="1">
      <c r="A438" s="138"/>
      <c r="B438" s="138"/>
      <c r="C438" s="138"/>
      <c r="D438" s="138"/>
      <c r="E438" s="138"/>
      <c r="F438" s="138"/>
      <c r="G438" s="138"/>
      <c r="H438" s="138"/>
      <c r="I438" s="139"/>
      <c r="J438" s="138"/>
      <c r="K438" s="138"/>
      <c r="L438" s="138"/>
      <c r="M438" s="138"/>
    </row>
    <row r="439" spans="1:13" s="26" customFormat="1">
      <c r="A439" s="138"/>
      <c r="B439" s="138"/>
      <c r="C439" s="138"/>
      <c r="D439" s="138"/>
      <c r="E439" s="138"/>
      <c r="F439" s="138"/>
      <c r="G439" s="138"/>
      <c r="H439" s="138"/>
      <c r="I439" s="139"/>
      <c r="J439" s="138"/>
      <c r="K439" s="138"/>
      <c r="L439" s="138"/>
      <c r="M439" s="138"/>
    </row>
    <row r="440" spans="1:13" s="26" customFormat="1">
      <c r="A440" s="138"/>
      <c r="B440" s="138"/>
      <c r="C440" s="138"/>
      <c r="D440" s="138"/>
      <c r="E440" s="138"/>
      <c r="F440" s="138"/>
      <c r="G440" s="138"/>
      <c r="H440" s="138"/>
      <c r="I440" s="139"/>
      <c r="J440" s="138"/>
      <c r="K440" s="138"/>
      <c r="L440" s="138"/>
      <c r="M440" s="138"/>
    </row>
    <row r="441" spans="1:13" s="26" customFormat="1">
      <c r="A441" s="138"/>
      <c r="B441" s="138"/>
      <c r="C441" s="138"/>
      <c r="D441" s="138"/>
      <c r="E441" s="138"/>
      <c r="F441" s="138"/>
      <c r="G441" s="138"/>
      <c r="H441" s="138"/>
      <c r="I441" s="139"/>
      <c r="J441" s="138"/>
      <c r="K441" s="138"/>
      <c r="L441" s="138"/>
      <c r="M441" s="138"/>
    </row>
    <row r="442" spans="1:13" s="26" customFormat="1">
      <c r="A442" s="138"/>
      <c r="B442" s="138"/>
      <c r="C442" s="138"/>
      <c r="D442" s="138"/>
      <c r="E442" s="138"/>
      <c r="F442" s="138"/>
      <c r="G442" s="138"/>
      <c r="H442" s="138"/>
      <c r="I442" s="139"/>
      <c r="J442" s="138"/>
      <c r="K442" s="138"/>
      <c r="L442" s="138"/>
      <c r="M442" s="138"/>
    </row>
    <row r="443" spans="1:13" s="26" customFormat="1">
      <c r="A443" s="138"/>
      <c r="B443" s="138"/>
      <c r="C443" s="138"/>
      <c r="D443" s="138"/>
      <c r="E443" s="138"/>
      <c r="F443" s="138"/>
      <c r="G443" s="138"/>
      <c r="H443" s="138"/>
      <c r="I443" s="139"/>
      <c r="J443" s="138"/>
      <c r="K443" s="138"/>
      <c r="L443" s="138"/>
      <c r="M443" s="138"/>
    </row>
    <row r="444" spans="1:13" s="26" customFormat="1">
      <c r="A444" s="138"/>
      <c r="B444" s="138"/>
      <c r="C444" s="138"/>
      <c r="D444" s="138"/>
      <c r="E444" s="138"/>
      <c r="F444" s="138"/>
      <c r="G444" s="138"/>
      <c r="H444" s="138"/>
      <c r="I444" s="139"/>
      <c r="J444" s="138"/>
      <c r="K444" s="138"/>
      <c r="L444" s="138"/>
      <c r="M444" s="138"/>
    </row>
    <row r="445" spans="1:13" s="26" customFormat="1">
      <c r="A445" s="138"/>
      <c r="B445" s="138"/>
      <c r="C445" s="138"/>
      <c r="D445" s="138"/>
      <c r="E445" s="138"/>
      <c r="F445" s="138"/>
      <c r="G445" s="138"/>
      <c r="H445" s="138"/>
      <c r="I445" s="139"/>
      <c r="J445" s="138"/>
      <c r="K445" s="138"/>
      <c r="L445" s="138"/>
      <c r="M445" s="138"/>
    </row>
    <row r="446" spans="1:13" s="26" customFormat="1">
      <c r="A446" s="138"/>
      <c r="B446" s="138"/>
      <c r="C446" s="138"/>
      <c r="D446" s="138"/>
      <c r="E446" s="138"/>
      <c r="F446" s="138"/>
      <c r="G446" s="138"/>
      <c r="H446" s="138"/>
      <c r="I446" s="139"/>
      <c r="J446" s="138"/>
      <c r="K446" s="138"/>
      <c r="L446" s="138"/>
      <c r="M446" s="138"/>
    </row>
    <row r="447" spans="1:13" s="26" customFormat="1">
      <c r="A447" s="138"/>
      <c r="B447" s="138"/>
      <c r="C447" s="138"/>
      <c r="D447" s="138"/>
      <c r="E447" s="138"/>
      <c r="F447" s="138"/>
      <c r="G447" s="138"/>
      <c r="H447" s="138"/>
      <c r="I447" s="139"/>
      <c r="J447" s="138"/>
      <c r="K447" s="138"/>
      <c r="L447" s="138"/>
      <c r="M447" s="138"/>
    </row>
    <row r="448" spans="1:13" s="26" customFormat="1">
      <c r="A448" s="138"/>
      <c r="B448" s="138"/>
      <c r="C448" s="138"/>
      <c r="D448" s="138"/>
      <c r="E448" s="138"/>
      <c r="F448" s="138"/>
      <c r="G448" s="138"/>
      <c r="H448" s="138"/>
      <c r="I448" s="139"/>
      <c r="J448" s="138"/>
      <c r="K448" s="138"/>
      <c r="L448" s="138"/>
      <c r="M448" s="138"/>
    </row>
    <row r="449" spans="1:13" s="26" customFormat="1">
      <c r="A449" s="138"/>
      <c r="B449" s="138"/>
      <c r="C449" s="138"/>
      <c r="D449" s="138"/>
      <c r="E449" s="138"/>
      <c r="F449" s="138"/>
      <c r="G449" s="138"/>
      <c r="H449" s="138"/>
      <c r="I449" s="139"/>
      <c r="J449" s="138"/>
      <c r="K449" s="138"/>
      <c r="L449" s="138"/>
      <c r="M449" s="138"/>
    </row>
    <row r="450" spans="1:13" s="26" customFormat="1">
      <c r="A450" s="138"/>
      <c r="B450" s="138"/>
      <c r="C450" s="138"/>
      <c r="D450" s="138"/>
      <c r="E450" s="138"/>
      <c r="F450" s="138"/>
      <c r="G450" s="138"/>
      <c r="H450" s="138"/>
      <c r="I450" s="139"/>
      <c r="J450" s="138"/>
      <c r="K450" s="138"/>
      <c r="L450" s="138"/>
      <c r="M450" s="138"/>
    </row>
    <row r="451" spans="1:13" s="26" customFormat="1">
      <c r="A451" s="138"/>
      <c r="B451" s="138"/>
      <c r="C451" s="138"/>
      <c r="D451" s="138"/>
      <c r="E451" s="138"/>
      <c r="F451" s="138"/>
      <c r="G451" s="138"/>
      <c r="H451" s="138"/>
      <c r="I451" s="139"/>
      <c r="J451" s="138"/>
      <c r="K451" s="138"/>
      <c r="L451" s="138"/>
      <c r="M451" s="138"/>
    </row>
    <row r="452" spans="1:13" s="26" customFormat="1">
      <c r="A452" s="138"/>
      <c r="B452" s="138"/>
      <c r="C452" s="138"/>
      <c r="D452" s="138"/>
      <c r="E452" s="138"/>
      <c r="F452" s="138"/>
      <c r="G452" s="138"/>
      <c r="H452" s="138"/>
      <c r="I452" s="139"/>
      <c r="J452" s="138"/>
      <c r="K452" s="138"/>
      <c r="L452" s="138"/>
      <c r="M452" s="138"/>
    </row>
    <row r="453" spans="1:13" s="26" customFormat="1">
      <c r="A453" s="138"/>
      <c r="B453" s="138"/>
      <c r="C453" s="138"/>
      <c r="D453" s="138"/>
      <c r="E453" s="138"/>
      <c r="F453" s="138"/>
      <c r="G453" s="138"/>
      <c r="H453" s="138"/>
      <c r="I453" s="139"/>
      <c r="J453" s="138"/>
      <c r="K453" s="138"/>
      <c r="L453" s="138"/>
      <c r="M453" s="138"/>
    </row>
    <row r="454" spans="1:13" s="26" customFormat="1">
      <c r="A454" s="138"/>
      <c r="B454" s="138"/>
      <c r="C454" s="138"/>
      <c r="D454" s="138"/>
      <c r="E454" s="138"/>
      <c r="F454" s="138"/>
      <c r="G454" s="138"/>
      <c r="H454" s="138"/>
      <c r="I454" s="139"/>
      <c r="J454" s="138"/>
      <c r="K454" s="138"/>
      <c r="L454" s="138"/>
      <c r="M454" s="138"/>
    </row>
    <row r="455" spans="1:13" s="26" customFormat="1">
      <c r="A455" s="138"/>
      <c r="B455" s="138"/>
      <c r="C455" s="138"/>
      <c r="D455" s="138"/>
      <c r="E455" s="138"/>
      <c r="F455" s="138"/>
      <c r="G455" s="138"/>
      <c r="H455" s="138"/>
      <c r="I455" s="139"/>
      <c r="J455" s="138"/>
      <c r="K455" s="138"/>
      <c r="L455" s="138"/>
      <c r="M455" s="138"/>
    </row>
    <row r="456" spans="1:13" s="26" customFormat="1">
      <c r="A456" s="138"/>
      <c r="B456" s="138"/>
      <c r="C456" s="138"/>
      <c r="D456" s="138"/>
      <c r="E456" s="138"/>
      <c r="F456" s="138"/>
      <c r="G456" s="138"/>
      <c r="H456" s="138"/>
      <c r="I456" s="139"/>
      <c r="J456" s="138"/>
      <c r="K456" s="138"/>
      <c r="L456" s="138"/>
      <c r="M456" s="138"/>
    </row>
    <row r="457" spans="1:13" s="26" customFormat="1">
      <c r="A457" s="138"/>
      <c r="B457" s="138"/>
      <c r="C457" s="138"/>
      <c r="D457" s="138"/>
      <c r="E457" s="138"/>
      <c r="F457" s="138"/>
      <c r="G457" s="138"/>
      <c r="H457" s="138"/>
      <c r="I457" s="139"/>
      <c r="J457" s="138"/>
      <c r="K457" s="138"/>
      <c r="L457" s="138"/>
      <c r="M457" s="138"/>
    </row>
    <row r="458" spans="1:13" s="26" customFormat="1">
      <c r="A458" s="138"/>
      <c r="B458" s="138"/>
      <c r="C458" s="138"/>
      <c r="D458" s="138"/>
      <c r="E458" s="138"/>
      <c r="F458" s="138"/>
      <c r="G458" s="138"/>
      <c r="H458" s="138"/>
      <c r="I458" s="139"/>
      <c r="J458" s="138"/>
      <c r="K458" s="138"/>
      <c r="L458" s="138"/>
      <c r="M458" s="138"/>
    </row>
    <row r="459" spans="1:13" s="26" customFormat="1">
      <c r="A459" s="138"/>
      <c r="B459" s="138"/>
      <c r="C459" s="138"/>
      <c r="D459" s="138"/>
      <c r="E459" s="138"/>
      <c r="F459" s="138"/>
      <c r="G459" s="138"/>
      <c r="H459" s="138"/>
      <c r="I459" s="139"/>
      <c r="J459" s="138"/>
      <c r="K459" s="138"/>
      <c r="L459" s="138"/>
      <c r="M459" s="138"/>
    </row>
    <row r="460" spans="1:13" s="26" customFormat="1">
      <c r="A460" s="138"/>
      <c r="B460" s="138"/>
      <c r="C460" s="138"/>
      <c r="D460" s="138"/>
      <c r="E460" s="138"/>
      <c r="F460" s="138"/>
      <c r="G460" s="138"/>
      <c r="H460" s="138"/>
      <c r="I460" s="139"/>
      <c r="J460" s="138"/>
      <c r="K460" s="138"/>
      <c r="L460" s="138"/>
      <c r="M460" s="138"/>
    </row>
    <row r="461" spans="1:13" s="26" customFormat="1">
      <c r="A461" s="138"/>
      <c r="B461" s="138"/>
      <c r="C461" s="138"/>
      <c r="D461" s="138"/>
      <c r="E461" s="138"/>
      <c r="F461" s="138"/>
      <c r="G461" s="138"/>
      <c r="H461" s="138"/>
      <c r="I461" s="139"/>
      <c r="J461" s="138"/>
      <c r="K461" s="138"/>
      <c r="L461" s="138"/>
      <c r="M461" s="138"/>
    </row>
    <row r="462" spans="1:13" s="26" customFormat="1">
      <c r="A462" s="138"/>
      <c r="B462" s="138"/>
      <c r="C462" s="138"/>
      <c r="D462" s="138"/>
      <c r="E462" s="138"/>
      <c r="F462" s="138"/>
      <c r="G462" s="138"/>
      <c r="H462" s="138"/>
      <c r="I462" s="139"/>
      <c r="J462" s="138"/>
      <c r="K462" s="138"/>
      <c r="L462" s="138"/>
      <c r="M462" s="138"/>
    </row>
    <row r="463" spans="1:13" s="26" customFormat="1">
      <c r="A463" s="138"/>
      <c r="B463" s="138"/>
      <c r="C463" s="138"/>
      <c r="D463" s="138"/>
      <c r="E463" s="138"/>
      <c r="F463" s="138"/>
      <c r="G463" s="138"/>
      <c r="H463" s="138"/>
      <c r="I463" s="139"/>
      <c r="J463" s="138"/>
      <c r="K463" s="138"/>
      <c r="L463" s="138"/>
      <c r="M463" s="138"/>
    </row>
    <row r="464" spans="1:13" s="26" customFormat="1">
      <c r="A464" s="138"/>
      <c r="B464" s="138"/>
      <c r="C464" s="138"/>
      <c r="D464" s="138"/>
      <c r="E464" s="138"/>
      <c r="F464" s="138"/>
      <c r="G464" s="138"/>
      <c r="H464" s="138"/>
      <c r="I464" s="139"/>
      <c r="J464" s="138"/>
      <c r="K464" s="138"/>
      <c r="L464" s="138"/>
      <c r="M464" s="138"/>
    </row>
    <row r="465" spans="1:13" s="26" customFormat="1">
      <c r="A465" s="138"/>
      <c r="B465" s="138"/>
      <c r="C465" s="138"/>
      <c r="D465" s="138"/>
      <c r="E465" s="138"/>
      <c r="F465" s="138"/>
      <c r="G465" s="138"/>
      <c r="H465" s="138"/>
      <c r="I465" s="139"/>
      <c r="J465" s="138"/>
      <c r="K465" s="138"/>
      <c r="L465" s="138"/>
      <c r="M465" s="138"/>
    </row>
    <row r="466" spans="1:13" s="26" customFormat="1">
      <c r="A466" s="138"/>
      <c r="B466" s="138"/>
      <c r="C466" s="138"/>
      <c r="D466" s="138"/>
      <c r="E466" s="138"/>
      <c r="F466" s="138"/>
      <c r="G466" s="138"/>
      <c r="H466" s="138"/>
      <c r="I466" s="139"/>
      <c r="J466" s="138"/>
      <c r="K466" s="138"/>
      <c r="L466" s="138"/>
      <c r="M466" s="138"/>
    </row>
    <row r="467" spans="1:13" s="26" customFormat="1">
      <c r="A467" s="138"/>
      <c r="B467" s="138"/>
      <c r="C467" s="138"/>
      <c r="D467" s="138"/>
      <c r="E467" s="138"/>
      <c r="F467" s="138"/>
      <c r="G467" s="138"/>
      <c r="H467" s="138"/>
      <c r="I467" s="139"/>
      <c r="J467" s="138"/>
      <c r="K467" s="138"/>
      <c r="L467" s="138"/>
      <c r="M467" s="138"/>
    </row>
    <row r="468" spans="1:13" s="26" customFormat="1">
      <c r="A468" s="138"/>
      <c r="B468" s="138"/>
      <c r="C468" s="138"/>
      <c r="D468" s="138"/>
      <c r="E468" s="138"/>
      <c r="F468" s="138"/>
      <c r="G468" s="138"/>
      <c r="H468" s="138"/>
      <c r="I468" s="139"/>
      <c r="J468" s="138"/>
      <c r="K468" s="138"/>
      <c r="L468" s="138"/>
      <c r="M468" s="138"/>
    </row>
    <row r="469" spans="1:13" s="26" customFormat="1">
      <c r="A469" s="138"/>
      <c r="B469" s="138"/>
      <c r="C469" s="138"/>
      <c r="D469" s="138"/>
      <c r="E469" s="138"/>
      <c r="F469" s="138"/>
      <c r="G469" s="138"/>
      <c r="H469" s="138"/>
      <c r="I469" s="139"/>
      <c r="J469" s="138"/>
      <c r="K469" s="138"/>
      <c r="L469" s="138"/>
      <c r="M469" s="138"/>
    </row>
    <row r="470" spans="1:13" s="26" customFormat="1">
      <c r="A470" s="138"/>
      <c r="B470" s="138"/>
      <c r="C470" s="138"/>
      <c r="D470" s="138"/>
      <c r="E470" s="138"/>
      <c r="F470" s="138"/>
      <c r="G470" s="138"/>
      <c r="H470" s="138"/>
      <c r="I470" s="139"/>
      <c r="J470" s="138"/>
      <c r="K470" s="138"/>
      <c r="L470" s="138"/>
      <c r="M470" s="138"/>
    </row>
    <row r="471" spans="1:13" s="26" customFormat="1">
      <c r="A471" s="138"/>
      <c r="B471" s="138"/>
      <c r="C471" s="138"/>
      <c r="D471" s="138"/>
      <c r="E471" s="138"/>
      <c r="F471" s="138"/>
      <c r="G471" s="138"/>
      <c r="H471" s="138"/>
      <c r="I471" s="139"/>
      <c r="J471" s="138"/>
      <c r="K471" s="138"/>
      <c r="L471" s="138"/>
      <c r="M471" s="138"/>
    </row>
    <row r="472" spans="1:13" s="26" customFormat="1">
      <c r="A472" s="138"/>
      <c r="B472" s="138"/>
      <c r="C472" s="138"/>
      <c r="D472" s="138"/>
      <c r="E472" s="138"/>
      <c r="F472" s="138"/>
      <c r="G472" s="138"/>
      <c r="H472" s="138"/>
      <c r="I472" s="139"/>
      <c r="J472" s="138"/>
      <c r="K472" s="138"/>
      <c r="L472" s="138"/>
      <c r="M472" s="138"/>
    </row>
    <row r="473" spans="1:13" s="26" customFormat="1">
      <c r="A473" s="138"/>
      <c r="B473" s="138"/>
      <c r="C473" s="138"/>
      <c r="D473" s="138"/>
      <c r="E473" s="138"/>
      <c r="F473" s="138"/>
      <c r="G473" s="138"/>
      <c r="H473" s="138"/>
      <c r="I473" s="139"/>
      <c r="J473" s="138"/>
      <c r="K473" s="138"/>
      <c r="L473" s="138"/>
      <c r="M473" s="138"/>
    </row>
    <row r="474" spans="1:13" s="26" customFormat="1">
      <c r="A474" s="138"/>
      <c r="B474" s="138"/>
      <c r="C474" s="138"/>
      <c r="D474" s="138"/>
      <c r="E474" s="138"/>
      <c r="F474" s="138"/>
      <c r="G474" s="138"/>
      <c r="H474" s="138"/>
      <c r="I474" s="139"/>
      <c r="J474" s="138"/>
      <c r="K474" s="138"/>
      <c r="L474" s="138"/>
      <c r="M474" s="138"/>
    </row>
    <row r="475" spans="1:13" s="26" customFormat="1">
      <c r="A475" s="138"/>
      <c r="B475" s="138"/>
      <c r="C475" s="138"/>
      <c r="D475" s="138"/>
      <c r="E475" s="138"/>
      <c r="F475" s="138"/>
      <c r="G475" s="138"/>
      <c r="H475" s="138"/>
      <c r="I475" s="139"/>
      <c r="J475" s="138"/>
      <c r="K475" s="138"/>
      <c r="L475" s="138"/>
      <c r="M475" s="138"/>
    </row>
    <row r="476" spans="1:13" s="26" customFormat="1">
      <c r="A476" s="138"/>
      <c r="B476" s="138"/>
      <c r="C476" s="138"/>
      <c r="D476" s="138"/>
      <c r="E476" s="138"/>
      <c r="F476" s="138"/>
      <c r="G476" s="138"/>
      <c r="H476" s="138"/>
      <c r="I476" s="139"/>
      <c r="J476" s="138"/>
      <c r="K476" s="138"/>
      <c r="L476" s="138"/>
      <c r="M476" s="138"/>
    </row>
    <row r="477" spans="1:13" s="26" customFormat="1">
      <c r="A477" s="138"/>
      <c r="B477" s="138"/>
      <c r="C477" s="138"/>
      <c r="D477" s="138"/>
      <c r="E477" s="138"/>
      <c r="F477" s="138"/>
      <c r="G477" s="138"/>
      <c r="H477" s="138"/>
      <c r="I477" s="139"/>
      <c r="J477" s="138"/>
      <c r="K477" s="138"/>
      <c r="L477" s="138"/>
      <c r="M477" s="138"/>
    </row>
    <row r="478" spans="1:13" s="26" customFormat="1">
      <c r="A478" s="138"/>
      <c r="B478" s="138"/>
      <c r="C478" s="138"/>
      <c r="D478" s="138"/>
      <c r="E478" s="138"/>
      <c r="F478" s="138"/>
      <c r="G478" s="138"/>
      <c r="H478" s="138"/>
      <c r="I478" s="139"/>
      <c r="J478" s="138"/>
      <c r="K478" s="138"/>
      <c r="L478" s="138"/>
      <c r="M478" s="138"/>
    </row>
    <row r="479" spans="1:13" s="26" customFormat="1">
      <c r="A479" s="138"/>
      <c r="B479" s="138"/>
      <c r="C479" s="138"/>
      <c r="D479" s="138"/>
      <c r="E479" s="138"/>
      <c r="F479" s="138"/>
      <c r="G479" s="138"/>
      <c r="H479" s="138"/>
      <c r="I479" s="139"/>
      <c r="J479" s="138"/>
      <c r="K479" s="138"/>
      <c r="L479" s="138"/>
      <c r="M479" s="138"/>
    </row>
    <row r="480" spans="1:13" s="26" customFormat="1">
      <c r="A480" s="138"/>
      <c r="B480" s="138"/>
      <c r="C480" s="138"/>
      <c r="D480" s="138"/>
      <c r="E480" s="138"/>
      <c r="F480" s="138"/>
      <c r="G480" s="138"/>
      <c r="H480" s="138"/>
      <c r="I480" s="139"/>
      <c r="J480" s="138"/>
      <c r="K480" s="138"/>
      <c r="L480" s="138"/>
      <c r="M480" s="138"/>
    </row>
    <row r="481" spans="1:13" s="26" customFormat="1">
      <c r="A481" s="138"/>
      <c r="B481" s="138"/>
      <c r="C481" s="138"/>
      <c r="D481" s="138"/>
      <c r="E481" s="138"/>
      <c r="F481" s="138"/>
      <c r="G481" s="138"/>
      <c r="H481" s="138"/>
      <c r="I481" s="139"/>
      <c r="J481" s="138"/>
      <c r="K481" s="138"/>
      <c r="L481" s="138"/>
      <c r="M481" s="138"/>
    </row>
    <row r="482" spans="1:13" s="26" customFormat="1">
      <c r="A482" s="138"/>
      <c r="B482" s="138"/>
      <c r="C482" s="138"/>
      <c r="D482" s="138"/>
      <c r="E482" s="138"/>
      <c r="F482" s="138"/>
      <c r="G482" s="138"/>
      <c r="H482" s="138"/>
      <c r="I482" s="139"/>
      <c r="J482" s="138"/>
      <c r="K482" s="138"/>
      <c r="L482" s="138"/>
      <c r="M482" s="138"/>
    </row>
    <row r="483" spans="1:13" s="26" customFormat="1">
      <c r="A483" s="138"/>
      <c r="B483" s="138"/>
      <c r="C483" s="138"/>
      <c r="D483" s="138"/>
      <c r="E483" s="138"/>
      <c r="F483" s="138"/>
      <c r="G483" s="138"/>
      <c r="H483" s="138"/>
      <c r="I483" s="139"/>
      <c r="J483" s="138"/>
      <c r="K483" s="138"/>
      <c r="L483" s="138"/>
      <c r="M483" s="138"/>
    </row>
    <row r="484" spans="1:13" s="26" customFormat="1">
      <c r="A484" s="138"/>
      <c r="B484" s="138"/>
      <c r="C484" s="138"/>
      <c r="D484" s="138"/>
      <c r="E484" s="138"/>
      <c r="F484" s="138"/>
      <c r="G484" s="138"/>
      <c r="H484" s="138"/>
      <c r="I484" s="139"/>
      <c r="J484" s="138"/>
      <c r="K484" s="138"/>
      <c r="L484" s="138"/>
      <c r="M484" s="138"/>
    </row>
    <row r="485" spans="1:13" s="26" customFormat="1">
      <c r="A485" s="138"/>
      <c r="B485" s="138"/>
      <c r="C485" s="138"/>
      <c r="D485" s="138"/>
      <c r="E485" s="138"/>
      <c r="F485" s="138"/>
      <c r="G485" s="138"/>
      <c r="H485" s="138"/>
      <c r="I485" s="139"/>
      <c r="J485" s="138"/>
      <c r="K485" s="138"/>
      <c r="L485" s="138"/>
      <c r="M485" s="138"/>
    </row>
    <row r="486" spans="1:13" s="26" customFormat="1">
      <c r="A486" s="138"/>
      <c r="B486" s="138"/>
      <c r="C486" s="138"/>
      <c r="D486" s="138"/>
      <c r="E486" s="138"/>
      <c r="F486" s="138"/>
      <c r="G486" s="138"/>
      <c r="H486" s="138"/>
      <c r="I486" s="139"/>
      <c r="J486" s="138"/>
      <c r="K486" s="138"/>
      <c r="L486" s="138"/>
      <c r="M486" s="138"/>
    </row>
    <row r="487" spans="1:13" s="26" customFormat="1">
      <c r="A487" s="138"/>
      <c r="B487" s="138"/>
      <c r="C487" s="138"/>
      <c r="D487" s="138"/>
      <c r="E487" s="138"/>
      <c r="F487" s="138"/>
      <c r="G487" s="138"/>
      <c r="H487" s="138"/>
      <c r="I487" s="139"/>
      <c r="J487" s="138"/>
      <c r="K487" s="138"/>
      <c r="L487" s="138"/>
      <c r="M487" s="138"/>
    </row>
    <row r="488" spans="1:13" s="26" customFormat="1">
      <c r="A488" s="138"/>
      <c r="B488" s="138"/>
      <c r="C488" s="138"/>
      <c r="D488" s="138"/>
      <c r="E488" s="138"/>
      <c r="F488" s="138"/>
      <c r="G488" s="138"/>
      <c r="H488" s="138"/>
      <c r="I488" s="139"/>
      <c r="J488" s="138"/>
      <c r="K488" s="138"/>
      <c r="L488" s="138"/>
      <c r="M488" s="138"/>
    </row>
    <row r="489" spans="1:13" s="26" customFormat="1">
      <c r="A489" s="138"/>
      <c r="B489" s="138"/>
      <c r="C489" s="138"/>
      <c r="D489" s="138"/>
      <c r="E489" s="138"/>
      <c r="F489" s="138"/>
      <c r="G489" s="138"/>
      <c r="H489" s="138"/>
      <c r="I489" s="139"/>
      <c r="J489" s="138"/>
      <c r="K489" s="138"/>
      <c r="L489" s="138"/>
      <c r="M489" s="138"/>
    </row>
    <row r="490" spans="1:13" s="26" customFormat="1">
      <c r="A490" s="138"/>
      <c r="B490" s="138"/>
      <c r="C490" s="138"/>
      <c r="D490" s="138"/>
      <c r="E490" s="138"/>
      <c r="F490" s="138"/>
      <c r="G490" s="138"/>
      <c r="H490" s="138"/>
      <c r="I490" s="139"/>
      <c r="J490" s="138"/>
      <c r="K490" s="138"/>
      <c r="L490" s="138"/>
      <c r="M490" s="138"/>
    </row>
    <row r="491" spans="1:13" s="26" customFormat="1">
      <c r="A491" s="138"/>
      <c r="B491" s="138"/>
      <c r="C491" s="138"/>
      <c r="D491" s="138"/>
      <c r="E491" s="138"/>
      <c r="F491" s="138"/>
      <c r="G491" s="138"/>
      <c r="H491" s="138"/>
      <c r="I491" s="139"/>
      <c r="J491" s="138"/>
      <c r="K491" s="138"/>
      <c r="L491" s="138"/>
      <c r="M491" s="138"/>
    </row>
    <row r="492" spans="1:13" s="26" customFormat="1">
      <c r="A492" s="138"/>
      <c r="B492" s="138"/>
      <c r="C492" s="138"/>
      <c r="D492" s="138"/>
      <c r="E492" s="138"/>
      <c r="F492" s="138"/>
      <c r="G492" s="138"/>
      <c r="H492" s="138"/>
      <c r="I492" s="139"/>
      <c r="J492" s="138"/>
      <c r="K492" s="138"/>
      <c r="L492" s="138"/>
      <c r="M492" s="138"/>
    </row>
    <row r="493" spans="1:13" s="26" customFormat="1">
      <c r="A493" s="138"/>
      <c r="B493" s="138"/>
      <c r="C493" s="138"/>
      <c r="D493" s="138"/>
      <c r="E493" s="138"/>
      <c r="F493" s="138"/>
      <c r="G493" s="138"/>
      <c r="H493" s="138"/>
      <c r="I493" s="139"/>
      <c r="J493" s="138"/>
      <c r="K493" s="138"/>
      <c r="L493" s="138"/>
      <c r="M493" s="138"/>
    </row>
    <row r="494" spans="1:13" s="26" customFormat="1">
      <c r="A494" s="138"/>
      <c r="B494" s="138"/>
      <c r="C494" s="138"/>
      <c r="D494" s="138"/>
      <c r="E494" s="138"/>
      <c r="F494" s="138"/>
      <c r="G494" s="138"/>
      <c r="H494" s="138"/>
      <c r="I494" s="139"/>
      <c r="J494" s="138"/>
      <c r="K494" s="138"/>
      <c r="L494" s="138"/>
      <c r="M494" s="138"/>
    </row>
    <row r="495" spans="1:13" s="26" customFormat="1">
      <c r="A495" s="138"/>
      <c r="B495" s="138"/>
      <c r="C495" s="138"/>
      <c r="D495" s="138"/>
      <c r="E495" s="138"/>
      <c r="F495" s="138"/>
      <c r="G495" s="138"/>
      <c r="H495" s="138"/>
      <c r="I495" s="139"/>
      <c r="J495" s="138"/>
      <c r="K495" s="138"/>
      <c r="L495" s="138"/>
      <c r="M495" s="138"/>
    </row>
    <row r="496" spans="1:13" s="26" customFormat="1">
      <c r="A496" s="138"/>
      <c r="B496" s="138"/>
      <c r="C496" s="138"/>
      <c r="D496" s="138"/>
      <c r="E496" s="138"/>
      <c r="F496" s="138"/>
      <c r="G496" s="138"/>
      <c r="H496" s="138"/>
      <c r="I496" s="139"/>
      <c r="J496" s="138"/>
      <c r="K496" s="138"/>
      <c r="L496" s="138"/>
      <c r="M496" s="138"/>
    </row>
    <row r="497" spans="1:13" s="26" customFormat="1">
      <c r="A497" s="138"/>
      <c r="B497" s="138"/>
      <c r="C497" s="138"/>
      <c r="D497" s="138"/>
      <c r="E497" s="138"/>
      <c r="F497" s="138"/>
      <c r="G497" s="138"/>
      <c r="H497" s="138"/>
      <c r="I497" s="139"/>
      <c r="J497" s="138"/>
      <c r="K497" s="138"/>
      <c r="L497" s="138"/>
      <c r="M497" s="138"/>
    </row>
    <row r="498" spans="1:13" s="26" customFormat="1">
      <c r="A498" s="138"/>
      <c r="B498" s="138"/>
      <c r="C498" s="138"/>
      <c r="D498" s="138"/>
      <c r="E498" s="138"/>
      <c r="F498" s="138"/>
      <c r="G498" s="138"/>
      <c r="H498" s="138"/>
      <c r="I498" s="139"/>
      <c r="J498" s="138"/>
      <c r="K498" s="138"/>
      <c r="L498" s="138"/>
      <c r="M498" s="138"/>
    </row>
    <row r="499" spans="1:13" s="26" customFormat="1">
      <c r="A499" s="138"/>
      <c r="B499" s="138"/>
      <c r="C499" s="138"/>
      <c r="D499" s="138"/>
      <c r="E499" s="138"/>
      <c r="F499" s="138"/>
      <c r="G499" s="138"/>
      <c r="H499" s="138"/>
      <c r="I499" s="139"/>
      <c r="J499" s="138"/>
      <c r="K499" s="138"/>
      <c r="L499" s="138"/>
      <c r="M499" s="138"/>
    </row>
    <row r="500" spans="1:13" s="26" customFormat="1">
      <c r="A500" s="138"/>
      <c r="B500" s="138"/>
      <c r="C500" s="138"/>
      <c r="D500" s="138"/>
      <c r="E500" s="138"/>
      <c r="F500" s="138"/>
      <c r="G500" s="138"/>
      <c r="H500" s="138"/>
      <c r="I500" s="139"/>
      <c r="J500" s="138"/>
      <c r="K500" s="138"/>
      <c r="L500" s="138"/>
      <c r="M500" s="138"/>
    </row>
    <row r="501" spans="1:13" s="26" customFormat="1">
      <c r="A501" s="138"/>
      <c r="B501" s="138"/>
      <c r="C501" s="138"/>
      <c r="D501" s="138"/>
      <c r="E501" s="138"/>
      <c r="F501" s="138"/>
      <c r="G501" s="138"/>
      <c r="H501" s="138"/>
      <c r="I501" s="139"/>
      <c r="J501" s="138"/>
      <c r="K501" s="138"/>
      <c r="L501" s="138"/>
      <c r="M501" s="138"/>
    </row>
    <row r="502" spans="1:13" s="26" customFormat="1">
      <c r="A502" s="138"/>
      <c r="B502" s="138"/>
      <c r="C502" s="138"/>
      <c r="D502" s="138"/>
      <c r="E502" s="138"/>
      <c r="F502" s="138"/>
      <c r="G502" s="138"/>
      <c r="H502" s="138"/>
      <c r="I502" s="139"/>
      <c r="J502" s="138"/>
      <c r="K502" s="138"/>
      <c r="L502" s="138"/>
      <c r="M502" s="138"/>
    </row>
    <row r="503" spans="1:13" s="26" customFormat="1">
      <c r="A503" s="138"/>
      <c r="B503" s="138"/>
      <c r="C503" s="138"/>
      <c r="D503" s="138"/>
      <c r="E503" s="138"/>
      <c r="F503" s="138"/>
      <c r="G503" s="138"/>
      <c r="H503" s="138"/>
      <c r="I503" s="139"/>
      <c r="J503" s="138"/>
      <c r="K503" s="138"/>
      <c r="L503" s="138"/>
      <c r="M503" s="138"/>
    </row>
    <row r="504" spans="1:13" s="26" customFormat="1">
      <c r="A504" s="138"/>
      <c r="B504" s="138"/>
      <c r="C504" s="138"/>
      <c r="D504" s="138"/>
      <c r="E504" s="138"/>
      <c r="F504" s="138"/>
      <c r="G504" s="138"/>
      <c r="H504" s="138"/>
      <c r="I504" s="139"/>
      <c r="J504" s="138"/>
      <c r="K504" s="138"/>
      <c r="L504" s="138"/>
      <c r="M504" s="138"/>
    </row>
    <row r="505" spans="1:13" s="26" customFormat="1">
      <c r="A505" s="138"/>
      <c r="B505" s="138"/>
      <c r="C505" s="138"/>
      <c r="D505" s="138"/>
      <c r="E505" s="138"/>
      <c r="F505" s="138"/>
      <c r="G505" s="138"/>
      <c r="H505" s="138"/>
      <c r="I505" s="139"/>
      <c r="J505" s="138"/>
      <c r="K505" s="138"/>
      <c r="L505" s="138"/>
      <c r="M505" s="138"/>
    </row>
    <row r="506" spans="1:13" s="26" customFormat="1">
      <c r="A506" s="138"/>
      <c r="B506" s="138"/>
      <c r="C506" s="138"/>
      <c r="D506" s="138"/>
      <c r="E506" s="138"/>
      <c r="F506" s="138"/>
      <c r="G506" s="138"/>
      <c r="H506" s="138"/>
      <c r="I506" s="139"/>
      <c r="J506" s="138"/>
      <c r="K506" s="138"/>
      <c r="L506" s="138"/>
      <c r="M506" s="138"/>
    </row>
    <row r="507" spans="1:13" s="26" customFormat="1">
      <c r="A507" s="138"/>
      <c r="B507" s="138"/>
      <c r="C507" s="138"/>
      <c r="D507" s="138"/>
      <c r="E507" s="138"/>
      <c r="F507" s="138"/>
      <c r="G507" s="138"/>
      <c r="H507" s="138"/>
      <c r="I507" s="139"/>
      <c r="J507" s="138"/>
      <c r="K507" s="138"/>
      <c r="L507" s="138"/>
      <c r="M507" s="138"/>
    </row>
    <row r="508" spans="1:13" s="26" customFormat="1">
      <c r="A508" s="138"/>
      <c r="B508" s="138"/>
      <c r="C508" s="138"/>
      <c r="D508" s="138"/>
      <c r="E508" s="138"/>
      <c r="F508" s="138"/>
      <c r="G508" s="138"/>
      <c r="H508" s="138"/>
      <c r="I508" s="139"/>
      <c r="J508" s="138"/>
      <c r="K508" s="138"/>
      <c r="L508" s="138"/>
      <c r="M508" s="138"/>
    </row>
    <row r="509" spans="1:13" s="26" customFormat="1">
      <c r="A509" s="138"/>
      <c r="B509" s="138"/>
      <c r="C509" s="138"/>
      <c r="D509" s="138"/>
      <c r="E509" s="138"/>
      <c r="F509" s="138"/>
      <c r="G509" s="138"/>
      <c r="H509" s="138"/>
      <c r="I509" s="139"/>
      <c r="J509" s="138"/>
      <c r="K509" s="138"/>
      <c r="L509" s="138"/>
      <c r="M509" s="138"/>
    </row>
    <row r="510" spans="1:13" s="26" customFormat="1">
      <c r="A510" s="138"/>
      <c r="B510" s="138"/>
      <c r="C510" s="138"/>
      <c r="D510" s="138"/>
      <c r="E510" s="138"/>
      <c r="F510" s="138"/>
      <c r="G510" s="138"/>
      <c r="H510" s="138"/>
      <c r="I510" s="139"/>
      <c r="J510" s="138"/>
      <c r="K510" s="138"/>
      <c r="L510" s="138"/>
      <c r="M510" s="138"/>
    </row>
    <row r="511" spans="1:13" s="26" customFormat="1">
      <c r="A511" s="138"/>
      <c r="B511" s="138"/>
      <c r="C511" s="138"/>
      <c r="D511" s="138"/>
      <c r="E511" s="138"/>
      <c r="F511" s="138"/>
      <c r="G511" s="138"/>
      <c r="H511" s="138"/>
      <c r="I511" s="139"/>
      <c r="J511" s="138"/>
      <c r="K511" s="138"/>
      <c r="L511" s="138"/>
      <c r="M511" s="138"/>
    </row>
    <row r="512" spans="1:13" s="26" customFormat="1">
      <c r="A512" s="138"/>
      <c r="B512" s="138"/>
      <c r="C512" s="138"/>
      <c r="D512" s="138"/>
      <c r="E512" s="138"/>
      <c r="F512" s="138"/>
      <c r="G512" s="138"/>
      <c r="H512" s="138"/>
      <c r="I512" s="139"/>
      <c r="J512" s="138"/>
      <c r="K512" s="138"/>
      <c r="L512" s="138"/>
      <c r="M512" s="138"/>
    </row>
    <row r="513" spans="1:13" s="26" customFormat="1">
      <c r="A513" s="138"/>
      <c r="B513" s="138"/>
      <c r="C513" s="138"/>
      <c r="D513" s="138"/>
      <c r="E513" s="138"/>
      <c r="F513" s="138"/>
      <c r="G513" s="138"/>
      <c r="H513" s="138"/>
      <c r="I513" s="139"/>
      <c r="J513" s="138"/>
      <c r="K513" s="138"/>
      <c r="L513" s="138"/>
      <c r="M513" s="138"/>
    </row>
    <row r="514" spans="1:13" s="26" customFormat="1">
      <c r="A514" s="138"/>
      <c r="B514" s="138"/>
      <c r="C514" s="138"/>
      <c r="D514" s="138"/>
      <c r="E514" s="138"/>
      <c r="F514" s="138"/>
      <c r="G514" s="138"/>
      <c r="H514" s="138"/>
      <c r="I514" s="139"/>
      <c r="J514" s="138"/>
      <c r="K514" s="138"/>
      <c r="L514" s="138"/>
      <c r="M514" s="138"/>
    </row>
    <row r="515" spans="1:13" s="26" customFormat="1">
      <c r="A515" s="138"/>
      <c r="B515" s="138"/>
      <c r="C515" s="138"/>
      <c r="D515" s="138"/>
      <c r="E515" s="138"/>
      <c r="F515" s="138"/>
      <c r="G515" s="138"/>
      <c r="H515" s="138"/>
      <c r="I515" s="139"/>
      <c r="J515" s="138"/>
      <c r="K515" s="138"/>
      <c r="L515" s="138"/>
      <c r="M515" s="138"/>
    </row>
    <row r="516" spans="1:13" s="26" customFormat="1">
      <c r="A516" s="138"/>
      <c r="B516" s="138"/>
      <c r="C516" s="138"/>
      <c r="D516" s="138"/>
      <c r="E516" s="138"/>
      <c r="F516" s="138"/>
      <c r="G516" s="138"/>
      <c r="H516" s="138"/>
      <c r="I516" s="139"/>
      <c r="J516" s="138"/>
      <c r="K516" s="138"/>
      <c r="L516" s="138"/>
      <c r="M516" s="138"/>
    </row>
    <row r="517" spans="1:13" s="26" customFormat="1">
      <c r="A517" s="138"/>
      <c r="B517" s="138"/>
      <c r="C517" s="138"/>
      <c r="D517" s="138"/>
      <c r="E517" s="138"/>
      <c r="F517" s="138"/>
      <c r="G517" s="138"/>
      <c r="H517" s="138"/>
      <c r="I517" s="139"/>
      <c r="J517" s="138"/>
      <c r="K517" s="138"/>
      <c r="L517" s="138"/>
      <c r="M517" s="138"/>
    </row>
    <row r="518" spans="1:13" s="26" customFormat="1">
      <c r="A518" s="138"/>
      <c r="B518" s="138"/>
      <c r="C518" s="138"/>
      <c r="D518" s="138"/>
      <c r="E518" s="138"/>
      <c r="F518" s="138"/>
      <c r="G518" s="138"/>
      <c r="H518" s="138"/>
      <c r="I518" s="139"/>
      <c r="J518" s="138"/>
      <c r="K518" s="138"/>
      <c r="L518" s="138"/>
      <c r="M518" s="138"/>
    </row>
    <row r="519" spans="1:13" s="26" customFormat="1">
      <c r="A519" s="138"/>
      <c r="B519" s="138"/>
      <c r="C519" s="138"/>
      <c r="D519" s="138"/>
      <c r="E519" s="138"/>
      <c r="F519" s="138"/>
      <c r="G519" s="138"/>
      <c r="H519" s="138"/>
      <c r="I519" s="139"/>
      <c r="J519" s="138"/>
      <c r="K519" s="138"/>
      <c r="L519" s="138"/>
      <c r="M519" s="138"/>
    </row>
    <row r="520" spans="1:13" s="26" customFormat="1">
      <c r="A520" s="138"/>
      <c r="B520" s="138"/>
      <c r="C520" s="138"/>
      <c r="D520" s="138"/>
      <c r="E520" s="138"/>
      <c r="F520" s="138"/>
      <c r="G520" s="138"/>
      <c r="H520" s="138"/>
      <c r="I520" s="139"/>
      <c r="J520" s="138"/>
      <c r="K520" s="138"/>
      <c r="L520" s="138"/>
      <c r="M520" s="138"/>
    </row>
    <row r="521" spans="1:13" s="26" customFormat="1">
      <c r="A521" s="138"/>
      <c r="B521" s="138"/>
      <c r="C521" s="138"/>
      <c r="D521" s="138"/>
      <c r="E521" s="138"/>
      <c r="F521" s="138"/>
      <c r="G521" s="138"/>
      <c r="H521" s="138"/>
      <c r="I521" s="139"/>
      <c r="J521" s="138"/>
      <c r="K521" s="138"/>
      <c r="L521" s="138"/>
      <c r="M521" s="138"/>
    </row>
    <row r="522" spans="1:13" s="26" customFormat="1">
      <c r="A522" s="138"/>
      <c r="B522" s="138"/>
      <c r="C522" s="138"/>
      <c r="D522" s="138"/>
      <c r="E522" s="138"/>
      <c r="F522" s="138"/>
      <c r="G522" s="138"/>
      <c r="H522" s="138"/>
      <c r="I522" s="139"/>
      <c r="J522" s="138"/>
      <c r="K522" s="138"/>
      <c r="L522" s="138"/>
      <c r="M522" s="138"/>
    </row>
    <row r="523" spans="1:13" s="26" customFormat="1">
      <c r="A523" s="138"/>
      <c r="B523" s="138"/>
      <c r="C523" s="138"/>
      <c r="D523" s="138"/>
      <c r="E523" s="138"/>
      <c r="F523" s="138"/>
      <c r="G523" s="138"/>
      <c r="H523" s="138"/>
      <c r="I523" s="139"/>
      <c r="J523" s="138"/>
      <c r="K523" s="138"/>
      <c r="L523" s="138"/>
      <c r="M523" s="138"/>
    </row>
    <row r="524" spans="1:13" s="26" customFormat="1">
      <c r="A524" s="138"/>
      <c r="B524" s="138"/>
      <c r="C524" s="138"/>
      <c r="D524" s="138"/>
      <c r="E524" s="138"/>
      <c r="F524" s="138"/>
      <c r="G524" s="138"/>
      <c r="H524" s="138"/>
      <c r="I524" s="139"/>
      <c r="J524" s="138"/>
      <c r="K524" s="138"/>
      <c r="L524" s="138"/>
      <c r="M524" s="138"/>
    </row>
    <row r="525" spans="1:13" s="26" customFormat="1">
      <c r="A525" s="138"/>
      <c r="B525" s="138"/>
      <c r="C525" s="138"/>
      <c r="D525" s="138"/>
      <c r="E525" s="138"/>
      <c r="F525" s="138"/>
      <c r="G525" s="138"/>
      <c r="H525" s="138"/>
      <c r="I525" s="139"/>
      <c r="J525" s="138"/>
      <c r="K525" s="138"/>
      <c r="L525" s="138"/>
      <c r="M525" s="138"/>
    </row>
    <row r="526" spans="1:13" s="26" customFormat="1">
      <c r="A526" s="138"/>
      <c r="B526" s="138"/>
      <c r="C526" s="138"/>
      <c r="D526" s="138"/>
      <c r="E526" s="138"/>
      <c r="F526" s="138"/>
      <c r="G526" s="138"/>
      <c r="H526" s="138"/>
      <c r="I526" s="139"/>
      <c r="J526" s="138"/>
      <c r="K526" s="138"/>
      <c r="L526" s="138"/>
      <c r="M526" s="138"/>
    </row>
    <row r="527" spans="1:13" s="26" customFormat="1">
      <c r="A527" s="138"/>
      <c r="B527" s="138"/>
      <c r="C527" s="138"/>
      <c r="D527" s="138"/>
      <c r="E527" s="138"/>
      <c r="F527" s="138"/>
      <c r="G527" s="138"/>
      <c r="H527" s="138"/>
      <c r="I527" s="139"/>
      <c r="J527" s="138"/>
      <c r="K527" s="138"/>
      <c r="L527" s="138"/>
      <c r="M527" s="138"/>
    </row>
    <row r="528" spans="1:13" s="26" customFormat="1">
      <c r="A528" s="138"/>
      <c r="B528" s="138"/>
      <c r="C528" s="138"/>
      <c r="D528" s="138"/>
      <c r="E528" s="138"/>
      <c r="F528" s="138"/>
      <c r="G528" s="138"/>
      <c r="H528" s="138"/>
      <c r="I528" s="139"/>
      <c r="J528" s="138"/>
      <c r="K528" s="138"/>
      <c r="L528" s="138"/>
      <c r="M528" s="138"/>
    </row>
    <row r="529" spans="1:13" s="26" customFormat="1">
      <c r="A529" s="138"/>
      <c r="B529" s="138"/>
      <c r="C529" s="138"/>
      <c r="D529" s="138"/>
      <c r="E529" s="138"/>
      <c r="F529" s="138"/>
      <c r="G529" s="138"/>
      <c r="H529" s="138"/>
      <c r="I529" s="139"/>
      <c r="J529" s="138"/>
      <c r="K529" s="138"/>
      <c r="L529" s="138"/>
      <c r="M529" s="138"/>
    </row>
    <row r="530" spans="1:13" s="26" customFormat="1">
      <c r="A530" s="138"/>
      <c r="B530" s="138"/>
      <c r="C530" s="138"/>
      <c r="D530" s="138"/>
      <c r="E530" s="138"/>
      <c r="F530" s="138"/>
      <c r="G530" s="138"/>
      <c r="H530" s="138"/>
      <c r="I530" s="139"/>
      <c r="J530" s="138"/>
      <c r="K530" s="138"/>
      <c r="L530" s="138"/>
      <c r="M530" s="138"/>
    </row>
    <row r="531" spans="1:13" s="26" customFormat="1">
      <c r="A531" s="138"/>
      <c r="B531" s="138"/>
      <c r="C531" s="138"/>
      <c r="D531" s="138"/>
      <c r="E531" s="138"/>
      <c r="F531" s="138"/>
      <c r="G531" s="138"/>
      <c r="H531" s="138"/>
      <c r="I531" s="139"/>
      <c r="J531" s="138"/>
      <c r="K531" s="138"/>
      <c r="L531" s="138"/>
      <c r="M531" s="138"/>
    </row>
    <row r="532" spans="1:13" s="26" customFormat="1">
      <c r="A532" s="138"/>
      <c r="B532" s="138"/>
      <c r="C532" s="138"/>
      <c r="D532" s="138"/>
      <c r="E532" s="138"/>
      <c r="F532" s="138"/>
      <c r="G532" s="138"/>
      <c r="H532" s="138"/>
      <c r="I532" s="139"/>
      <c r="J532" s="138"/>
      <c r="K532" s="138"/>
      <c r="L532" s="138"/>
      <c r="M532" s="138"/>
    </row>
    <row r="533" spans="1:13" s="26" customFormat="1">
      <c r="A533" s="138"/>
      <c r="B533" s="138"/>
      <c r="C533" s="138"/>
      <c r="D533" s="138"/>
      <c r="E533" s="138"/>
      <c r="F533" s="138"/>
      <c r="G533" s="138"/>
      <c r="H533" s="138"/>
      <c r="I533" s="139"/>
      <c r="J533" s="138"/>
      <c r="K533" s="138"/>
      <c r="L533" s="138"/>
      <c r="M533" s="138"/>
    </row>
    <row r="534" spans="1:13" s="26" customFormat="1">
      <c r="A534" s="138"/>
      <c r="B534" s="138"/>
      <c r="C534" s="138"/>
      <c r="D534" s="138"/>
      <c r="E534" s="138"/>
      <c r="F534" s="138"/>
      <c r="G534" s="138"/>
      <c r="H534" s="138"/>
      <c r="I534" s="139"/>
      <c r="J534" s="138"/>
      <c r="K534" s="138"/>
      <c r="L534" s="138"/>
      <c r="M534" s="138"/>
    </row>
    <row r="535" spans="1:13" s="26" customFormat="1">
      <c r="A535" s="138"/>
      <c r="B535" s="138"/>
      <c r="C535" s="138"/>
      <c r="D535" s="138"/>
      <c r="E535" s="138"/>
      <c r="F535" s="138"/>
      <c r="G535" s="138"/>
      <c r="H535" s="138"/>
      <c r="I535" s="139"/>
      <c r="J535" s="138"/>
      <c r="K535" s="138"/>
      <c r="L535" s="138"/>
      <c r="M535" s="138"/>
    </row>
    <row r="536" spans="1:13" s="26" customFormat="1">
      <c r="A536" s="138"/>
      <c r="B536" s="138"/>
      <c r="C536" s="138"/>
      <c r="D536" s="138"/>
      <c r="E536" s="138"/>
      <c r="F536" s="138"/>
      <c r="G536" s="138"/>
      <c r="H536" s="138"/>
      <c r="I536" s="139"/>
      <c r="J536" s="138"/>
      <c r="K536" s="138"/>
      <c r="L536" s="138"/>
      <c r="M536" s="138"/>
    </row>
    <row r="537" spans="1:13" s="26" customFormat="1">
      <c r="A537" s="138"/>
      <c r="B537" s="138"/>
      <c r="C537" s="138"/>
      <c r="D537" s="138"/>
      <c r="E537" s="138"/>
      <c r="F537" s="138"/>
      <c r="G537" s="138"/>
      <c r="H537" s="138"/>
      <c r="I537" s="139"/>
      <c r="J537" s="138"/>
      <c r="K537" s="138"/>
      <c r="L537" s="138"/>
      <c r="M537" s="138"/>
    </row>
    <row r="538" spans="1:13" s="26" customFormat="1">
      <c r="A538" s="138"/>
      <c r="B538" s="138"/>
      <c r="C538" s="138"/>
      <c r="D538" s="138"/>
      <c r="E538" s="138"/>
      <c r="F538" s="138"/>
      <c r="G538" s="138"/>
      <c r="H538" s="138"/>
      <c r="I538" s="139"/>
      <c r="J538" s="138"/>
      <c r="K538" s="138"/>
      <c r="L538" s="138"/>
      <c r="M538" s="138"/>
    </row>
    <row r="539" spans="1:13" s="26" customFormat="1">
      <c r="A539" s="138"/>
      <c r="B539" s="138"/>
      <c r="C539" s="138"/>
      <c r="D539" s="138"/>
      <c r="E539" s="138"/>
      <c r="F539" s="138"/>
      <c r="G539" s="138"/>
      <c r="H539" s="138"/>
      <c r="I539" s="139"/>
      <c r="J539" s="138"/>
      <c r="K539" s="138"/>
      <c r="L539" s="138"/>
      <c r="M539" s="138"/>
    </row>
    <row r="540" spans="1:13" s="26" customFormat="1">
      <c r="A540" s="138"/>
      <c r="B540" s="138"/>
      <c r="C540" s="138"/>
      <c r="D540" s="138"/>
      <c r="E540" s="138"/>
      <c r="F540" s="138"/>
      <c r="G540" s="138"/>
      <c r="H540" s="138"/>
      <c r="I540" s="139"/>
      <c r="J540" s="138"/>
      <c r="K540" s="138"/>
      <c r="L540" s="138"/>
      <c r="M540" s="138"/>
    </row>
    <row r="541" spans="1:13" s="26" customFormat="1">
      <c r="A541" s="138"/>
      <c r="B541" s="138"/>
      <c r="C541" s="138"/>
      <c r="D541" s="138"/>
      <c r="E541" s="138"/>
      <c r="F541" s="138"/>
      <c r="G541" s="138"/>
      <c r="H541" s="138"/>
      <c r="I541" s="139"/>
      <c r="J541" s="138"/>
      <c r="K541" s="138"/>
      <c r="L541" s="138"/>
      <c r="M541" s="138"/>
    </row>
    <row r="542" spans="1:13" s="26" customFormat="1">
      <c r="A542" s="138"/>
      <c r="B542" s="138"/>
      <c r="C542" s="138"/>
      <c r="D542" s="138"/>
      <c r="E542" s="138"/>
      <c r="F542" s="138"/>
      <c r="G542" s="138"/>
      <c r="H542" s="138"/>
      <c r="I542" s="139"/>
      <c r="J542" s="138"/>
      <c r="K542" s="138"/>
      <c r="L542" s="138"/>
      <c r="M542" s="138"/>
    </row>
    <row r="543" spans="1:13" s="26" customFormat="1">
      <c r="A543" s="138"/>
      <c r="B543" s="138"/>
      <c r="C543" s="138"/>
      <c r="D543" s="138"/>
      <c r="E543" s="138"/>
      <c r="F543" s="138"/>
      <c r="G543" s="138"/>
      <c r="H543" s="138"/>
      <c r="I543" s="139"/>
      <c r="J543" s="138"/>
      <c r="K543" s="138"/>
      <c r="L543" s="138"/>
      <c r="M543" s="138"/>
    </row>
    <row r="544" spans="1:13" s="26" customFormat="1">
      <c r="A544" s="138"/>
      <c r="B544" s="138"/>
      <c r="C544" s="138"/>
      <c r="D544" s="138"/>
      <c r="E544" s="138"/>
      <c r="F544" s="138"/>
      <c r="G544" s="138"/>
      <c r="H544" s="138"/>
      <c r="I544" s="139"/>
      <c r="J544" s="138"/>
      <c r="K544" s="138"/>
      <c r="L544" s="138"/>
      <c r="M544" s="138"/>
    </row>
    <row r="545" spans="1:13" s="26" customFormat="1">
      <c r="A545" s="138"/>
      <c r="B545" s="138"/>
      <c r="C545" s="138"/>
      <c r="D545" s="138"/>
      <c r="E545" s="138"/>
      <c r="F545" s="138"/>
      <c r="G545" s="138"/>
      <c r="H545" s="138"/>
      <c r="I545" s="139"/>
      <c r="J545" s="138"/>
      <c r="K545" s="138"/>
      <c r="L545" s="138"/>
      <c r="M545" s="138"/>
    </row>
    <row r="546" spans="1:13" s="26" customFormat="1">
      <c r="A546" s="138"/>
      <c r="B546" s="138"/>
      <c r="C546" s="138"/>
      <c r="D546" s="138"/>
      <c r="E546" s="138"/>
      <c r="F546" s="138"/>
      <c r="G546" s="138"/>
      <c r="H546" s="138"/>
      <c r="I546" s="139"/>
      <c r="J546" s="138"/>
      <c r="K546" s="138"/>
      <c r="L546" s="138"/>
      <c r="M546" s="138"/>
    </row>
    <row r="547" spans="1:13" s="26" customFormat="1">
      <c r="A547" s="138"/>
      <c r="B547" s="138"/>
      <c r="C547" s="138"/>
      <c r="D547" s="138"/>
      <c r="E547" s="138"/>
      <c r="F547" s="138"/>
      <c r="G547" s="138"/>
      <c r="H547" s="138"/>
      <c r="I547" s="139"/>
      <c r="J547" s="138"/>
      <c r="K547" s="138"/>
      <c r="L547" s="138"/>
      <c r="M547" s="138"/>
    </row>
    <row r="548" spans="1:13" s="26" customFormat="1">
      <c r="A548" s="138"/>
      <c r="B548" s="138"/>
      <c r="C548" s="138"/>
      <c r="D548" s="138"/>
      <c r="E548" s="138"/>
      <c r="F548" s="138"/>
      <c r="G548" s="138"/>
      <c r="H548" s="138"/>
      <c r="I548" s="139"/>
      <c r="J548" s="138"/>
      <c r="K548" s="138"/>
      <c r="L548" s="138"/>
      <c r="M548" s="138"/>
    </row>
    <row r="549" spans="1:13" s="26" customFormat="1">
      <c r="A549" s="138"/>
      <c r="B549" s="138"/>
      <c r="C549" s="138"/>
      <c r="D549" s="138"/>
      <c r="E549" s="138"/>
      <c r="F549" s="138"/>
      <c r="G549" s="138"/>
      <c r="H549" s="138"/>
      <c r="I549" s="139"/>
      <c r="J549" s="138"/>
      <c r="K549" s="138"/>
      <c r="L549" s="138"/>
      <c r="M549" s="138"/>
    </row>
    <row r="550" spans="1:13" s="26" customFormat="1">
      <c r="A550" s="138"/>
      <c r="B550" s="138"/>
      <c r="C550" s="138"/>
      <c r="D550" s="138"/>
      <c r="E550" s="138"/>
      <c r="F550" s="138"/>
      <c r="G550" s="138"/>
      <c r="H550" s="138"/>
      <c r="I550" s="139"/>
      <c r="J550" s="138"/>
      <c r="K550" s="138"/>
      <c r="L550" s="138"/>
      <c r="M550" s="138"/>
    </row>
    <row r="551" spans="1:13" s="26" customFormat="1">
      <c r="A551" s="138"/>
      <c r="B551" s="138"/>
      <c r="C551" s="138"/>
      <c r="D551" s="138"/>
      <c r="E551" s="138"/>
      <c r="F551" s="138"/>
      <c r="G551" s="138"/>
      <c r="H551" s="138"/>
      <c r="I551" s="139"/>
      <c r="J551" s="138"/>
      <c r="K551" s="138"/>
      <c r="L551" s="138"/>
      <c r="M551" s="138"/>
    </row>
    <row r="552" spans="1:13" s="26" customFormat="1">
      <c r="A552" s="138"/>
      <c r="B552" s="138"/>
      <c r="C552" s="138"/>
      <c r="D552" s="138"/>
      <c r="E552" s="138"/>
      <c r="F552" s="138"/>
      <c r="G552" s="138"/>
      <c r="H552" s="138"/>
      <c r="I552" s="139"/>
      <c r="J552" s="138"/>
      <c r="K552" s="138"/>
      <c r="L552" s="138"/>
      <c r="M552" s="138"/>
    </row>
    <row r="553" spans="1:13" s="26" customFormat="1">
      <c r="A553" s="138"/>
      <c r="B553" s="138"/>
      <c r="C553" s="138"/>
      <c r="D553" s="138"/>
      <c r="E553" s="138"/>
      <c r="F553" s="138"/>
      <c r="G553" s="138"/>
      <c r="H553" s="138"/>
      <c r="I553" s="139"/>
      <c r="J553" s="138"/>
      <c r="K553" s="138"/>
      <c r="L553" s="138"/>
      <c r="M553" s="138"/>
    </row>
    <row r="554" spans="1:13" s="26" customFormat="1">
      <c r="A554" s="138"/>
      <c r="B554" s="138"/>
      <c r="C554" s="138"/>
      <c r="D554" s="138"/>
      <c r="E554" s="138"/>
      <c r="F554" s="138"/>
      <c r="G554" s="138"/>
      <c r="H554" s="138"/>
      <c r="I554" s="139"/>
      <c r="J554" s="138"/>
      <c r="K554" s="138"/>
      <c r="L554" s="138"/>
      <c r="M554" s="138"/>
    </row>
    <row r="555" spans="1:13" s="26" customFormat="1">
      <c r="A555" s="138"/>
      <c r="B555" s="138"/>
      <c r="C555" s="138"/>
      <c r="D555" s="138"/>
      <c r="E555" s="138"/>
      <c r="F555" s="138"/>
      <c r="G555" s="138"/>
      <c r="H555" s="138"/>
      <c r="I555" s="139"/>
      <c r="J555" s="138"/>
      <c r="K555" s="138"/>
      <c r="L555" s="138"/>
      <c r="M555" s="138"/>
    </row>
    <row r="556" spans="1:13" s="26" customFormat="1">
      <c r="A556" s="138"/>
      <c r="B556" s="138"/>
      <c r="C556" s="138"/>
      <c r="D556" s="138"/>
      <c r="E556" s="138"/>
      <c r="F556" s="138"/>
      <c r="G556" s="138"/>
      <c r="H556" s="138"/>
      <c r="I556" s="139"/>
      <c r="J556" s="138"/>
      <c r="K556" s="138"/>
      <c r="L556" s="138"/>
      <c r="M556" s="138"/>
    </row>
    <row r="557" spans="1:13" s="26" customFormat="1">
      <c r="A557" s="138"/>
      <c r="B557" s="138"/>
      <c r="C557" s="138"/>
      <c r="D557" s="138"/>
      <c r="E557" s="138"/>
      <c r="F557" s="138"/>
      <c r="G557" s="138"/>
      <c r="H557" s="138"/>
      <c r="I557" s="139"/>
      <c r="J557" s="138"/>
      <c r="K557" s="138"/>
      <c r="L557" s="138"/>
      <c r="M557" s="138"/>
    </row>
    <row r="558" spans="1:13" s="26" customFormat="1">
      <c r="A558" s="138"/>
      <c r="B558" s="138"/>
      <c r="C558" s="138"/>
      <c r="D558" s="138"/>
      <c r="E558" s="138"/>
      <c r="F558" s="138"/>
      <c r="G558" s="138"/>
      <c r="H558" s="138"/>
      <c r="I558" s="139"/>
      <c r="J558" s="138"/>
      <c r="K558" s="138"/>
      <c r="L558" s="138"/>
      <c r="M558" s="138"/>
    </row>
    <row r="559" spans="1:13" s="26" customFormat="1">
      <c r="A559" s="138"/>
      <c r="B559" s="138"/>
      <c r="C559" s="138"/>
      <c r="D559" s="138"/>
      <c r="E559" s="138"/>
      <c r="F559" s="138"/>
      <c r="G559" s="138"/>
      <c r="H559" s="138"/>
      <c r="I559" s="139"/>
      <c r="J559" s="138"/>
      <c r="K559" s="138"/>
      <c r="L559" s="138"/>
      <c r="M559" s="138"/>
    </row>
    <row r="560" spans="1:13" s="26" customFormat="1">
      <c r="A560" s="138"/>
      <c r="B560" s="138"/>
      <c r="C560" s="138"/>
      <c r="D560" s="138"/>
      <c r="E560" s="138"/>
      <c r="F560" s="138"/>
      <c r="G560" s="138"/>
      <c r="H560" s="138"/>
      <c r="I560" s="139"/>
      <c r="J560" s="138"/>
      <c r="K560" s="138"/>
      <c r="L560" s="138"/>
      <c r="M560" s="138"/>
    </row>
    <row r="561" spans="1:13" s="26" customFormat="1">
      <c r="A561" s="138"/>
      <c r="B561" s="138"/>
      <c r="C561" s="138"/>
      <c r="D561" s="138"/>
      <c r="E561" s="138"/>
      <c r="F561" s="138"/>
      <c r="G561" s="138"/>
      <c r="H561" s="138"/>
      <c r="I561" s="139"/>
      <c r="J561" s="138"/>
      <c r="K561" s="138"/>
      <c r="L561" s="138"/>
      <c r="M561" s="138"/>
    </row>
    <row r="562" spans="1:13" s="26" customFormat="1">
      <c r="A562" s="138"/>
      <c r="B562" s="138"/>
      <c r="C562" s="138"/>
      <c r="D562" s="138"/>
      <c r="E562" s="138"/>
      <c r="F562" s="138"/>
      <c r="G562" s="138"/>
      <c r="H562" s="138"/>
      <c r="I562" s="139"/>
      <c r="J562" s="138"/>
      <c r="K562" s="138"/>
      <c r="L562" s="138"/>
      <c r="M562" s="138"/>
    </row>
    <row r="563" spans="1:13" s="26" customFormat="1">
      <c r="A563" s="138"/>
      <c r="B563" s="138"/>
      <c r="C563" s="138"/>
      <c r="D563" s="138"/>
      <c r="E563" s="138"/>
      <c r="F563" s="138"/>
      <c r="G563" s="138"/>
      <c r="H563" s="138"/>
      <c r="I563" s="139"/>
      <c r="J563" s="138"/>
      <c r="K563" s="138"/>
      <c r="L563" s="138"/>
      <c r="M563" s="138"/>
    </row>
    <row r="564" spans="1:13" s="26" customFormat="1">
      <c r="A564" s="138"/>
      <c r="B564" s="138"/>
      <c r="C564" s="138"/>
      <c r="D564" s="138"/>
      <c r="E564" s="138"/>
      <c r="F564" s="138"/>
      <c r="G564" s="138"/>
      <c r="H564" s="138"/>
      <c r="I564" s="139"/>
      <c r="J564" s="138"/>
      <c r="K564" s="138"/>
      <c r="L564" s="138"/>
      <c r="M564" s="138"/>
    </row>
    <row r="565" spans="1:13" s="26" customFormat="1">
      <c r="A565" s="138"/>
      <c r="B565" s="138"/>
      <c r="C565" s="138"/>
      <c r="D565" s="138"/>
      <c r="E565" s="138"/>
      <c r="F565" s="138"/>
      <c r="G565" s="138"/>
      <c r="H565" s="138"/>
      <c r="I565" s="139"/>
      <c r="J565" s="138"/>
      <c r="K565" s="138"/>
      <c r="L565" s="138"/>
      <c r="M565" s="138"/>
    </row>
    <row r="566" spans="1:13" s="26" customFormat="1">
      <c r="A566" s="138"/>
      <c r="B566" s="138"/>
      <c r="C566" s="138"/>
      <c r="D566" s="138"/>
      <c r="E566" s="138"/>
      <c r="F566" s="138"/>
      <c r="G566" s="138"/>
      <c r="H566" s="138"/>
      <c r="I566" s="139"/>
      <c r="J566" s="138"/>
      <c r="K566" s="138"/>
      <c r="L566" s="138"/>
      <c r="M566" s="138"/>
    </row>
    <row r="567" spans="1:13" s="26" customFormat="1">
      <c r="A567" s="138"/>
      <c r="B567" s="138"/>
      <c r="C567" s="138"/>
      <c r="D567" s="138"/>
      <c r="E567" s="138"/>
      <c r="F567" s="138"/>
      <c r="G567" s="138"/>
      <c r="H567" s="138"/>
      <c r="I567" s="139"/>
      <c r="J567" s="138"/>
      <c r="K567" s="138"/>
      <c r="L567" s="138"/>
      <c r="M567" s="138"/>
    </row>
    <row r="568" spans="1:13" s="26" customFormat="1">
      <c r="A568" s="138"/>
      <c r="B568" s="138"/>
      <c r="C568" s="138"/>
      <c r="D568" s="138"/>
      <c r="E568" s="138"/>
      <c r="F568" s="138"/>
      <c r="G568" s="138"/>
      <c r="H568" s="138"/>
      <c r="I568" s="139"/>
      <c r="J568" s="138"/>
      <c r="K568" s="138"/>
      <c r="L568" s="138"/>
      <c r="M568" s="138"/>
    </row>
    <row r="569" spans="1:13" s="26" customFormat="1">
      <c r="A569" s="138"/>
      <c r="B569" s="138"/>
      <c r="C569" s="138"/>
      <c r="D569" s="138"/>
      <c r="E569" s="138"/>
      <c r="F569" s="138"/>
      <c r="G569" s="138"/>
      <c r="H569" s="138"/>
      <c r="I569" s="139"/>
      <c r="J569" s="138"/>
      <c r="K569" s="138"/>
      <c r="L569" s="138"/>
      <c r="M569" s="138"/>
    </row>
    <row r="570" spans="1:13" s="26" customFormat="1">
      <c r="A570" s="138"/>
      <c r="B570" s="138"/>
      <c r="C570" s="138"/>
      <c r="D570" s="138"/>
      <c r="E570" s="138"/>
      <c r="F570" s="138"/>
      <c r="G570" s="138"/>
      <c r="H570" s="138"/>
      <c r="I570" s="139"/>
      <c r="J570" s="138"/>
      <c r="K570" s="138"/>
      <c r="L570" s="138"/>
      <c r="M570" s="138"/>
    </row>
    <row r="571" spans="1:13" s="26" customFormat="1">
      <c r="A571" s="138"/>
      <c r="B571" s="138"/>
      <c r="C571" s="138"/>
      <c r="D571" s="138"/>
      <c r="E571" s="138"/>
      <c r="F571" s="138"/>
      <c r="G571" s="138"/>
      <c r="H571" s="138"/>
      <c r="I571" s="139"/>
      <c r="J571" s="138"/>
      <c r="K571" s="138"/>
      <c r="L571" s="138"/>
      <c r="M571" s="138"/>
    </row>
    <row r="572" spans="1:13" s="26" customFormat="1">
      <c r="A572" s="138"/>
      <c r="B572" s="138"/>
      <c r="C572" s="138"/>
      <c r="D572" s="138"/>
      <c r="E572" s="138"/>
      <c r="F572" s="138"/>
      <c r="G572" s="138"/>
      <c r="H572" s="138"/>
      <c r="I572" s="139"/>
      <c r="J572" s="138"/>
      <c r="K572" s="138"/>
      <c r="L572" s="138"/>
      <c r="M572" s="138"/>
    </row>
    <row r="573" spans="1:13" s="26" customFormat="1">
      <c r="A573" s="138"/>
      <c r="B573" s="138"/>
      <c r="C573" s="138"/>
      <c r="D573" s="138"/>
      <c r="E573" s="138"/>
      <c r="F573" s="138"/>
      <c r="G573" s="138"/>
      <c r="H573" s="138"/>
      <c r="I573" s="139"/>
      <c r="J573" s="138"/>
      <c r="K573" s="138"/>
      <c r="L573" s="138"/>
      <c r="M573" s="138"/>
    </row>
    <row r="574" spans="1:13" s="26" customFormat="1">
      <c r="A574" s="138"/>
      <c r="B574" s="138"/>
      <c r="C574" s="138"/>
      <c r="D574" s="138"/>
      <c r="E574" s="138"/>
      <c r="F574" s="138"/>
      <c r="G574" s="138"/>
      <c r="H574" s="138"/>
      <c r="I574" s="139"/>
      <c r="J574" s="138"/>
      <c r="K574" s="138"/>
      <c r="L574" s="138"/>
      <c r="M574" s="138"/>
    </row>
    <row r="575" spans="1:13" s="26" customFormat="1">
      <c r="A575" s="138"/>
      <c r="B575" s="138"/>
      <c r="C575" s="138"/>
      <c r="D575" s="138"/>
      <c r="E575" s="138"/>
      <c r="F575" s="138"/>
      <c r="G575" s="138"/>
      <c r="H575" s="138"/>
      <c r="I575" s="139"/>
      <c r="J575" s="138"/>
      <c r="K575" s="138"/>
      <c r="L575" s="138"/>
      <c r="M575" s="138"/>
    </row>
    <row r="576" spans="1:13" s="26" customFormat="1">
      <c r="A576" s="138"/>
      <c r="B576" s="138"/>
      <c r="C576" s="138"/>
      <c r="D576" s="138"/>
      <c r="E576" s="138"/>
      <c r="F576" s="138"/>
      <c r="G576" s="138"/>
      <c r="H576" s="138"/>
      <c r="I576" s="139"/>
      <c r="J576" s="138"/>
      <c r="K576" s="138"/>
      <c r="L576" s="138"/>
      <c r="M576" s="138"/>
    </row>
    <row r="577" spans="1:13" s="26" customFormat="1">
      <c r="A577" s="138"/>
      <c r="B577" s="138"/>
      <c r="C577" s="138"/>
      <c r="D577" s="138"/>
      <c r="E577" s="138"/>
      <c r="F577" s="138"/>
      <c r="G577" s="138"/>
      <c r="H577" s="138"/>
      <c r="I577" s="139"/>
      <c r="J577" s="138"/>
      <c r="K577" s="138"/>
      <c r="L577" s="138"/>
      <c r="M577" s="138"/>
    </row>
    <row r="578" spans="1:13" s="26" customFormat="1">
      <c r="A578" s="138"/>
      <c r="B578" s="138"/>
      <c r="C578" s="138"/>
      <c r="D578" s="138"/>
      <c r="E578" s="138"/>
      <c r="F578" s="138"/>
      <c r="G578" s="138"/>
      <c r="H578" s="138"/>
      <c r="I578" s="139"/>
      <c r="J578" s="138"/>
      <c r="K578" s="138"/>
      <c r="L578" s="138"/>
      <c r="M578" s="138"/>
    </row>
    <row r="579" spans="1:13" s="26" customFormat="1">
      <c r="A579" s="138"/>
      <c r="B579" s="138"/>
      <c r="C579" s="138"/>
      <c r="D579" s="138"/>
      <c r="E579" s="138"/>
      <c r="F579" s="138"/>
      <c r="G579" s="138"/>
      <c r="H579" s="138"/>
      <c r="I579" s="139"/>
      <c r="J579" s="138"/>
      <c r="K579" s="138"/>
      <c r="L579" s="138"/>
      <c r="M579" s="138"/>
    </row>
    <row r="580" spans="1:13" s="26" customFormat="1">
      <c r="A580" s="138"/>
      <c r="B580" s="138"/>
      <c r="C580" s="138"/>
      <c r="D580" s="138"/>
      <c r="E580" s="138"/>
      <c r="F580" s="138"/>
      <c r="G580" s="138"/>
      <c r="H580" s="138"/>
      <c r="I580" s="139"/>
      <c r="J580" s="138"/>
      <c r="K580" s="138"/>
      <c r="L580" s="138"/>
      <c r="M580" s="138"/>
    </row>
    <row r="581" spans="1:13" s="26" customFormat="1">
      <c r="A581" s="138"/>
      <c r="B581" s="138"/>
      <c r="C581" s="138"/>
      <c r="D581" s="138"/>
      <c r="E581" s="138"/>
      <c r="F581" s="138"/>
      <c r="G581" s="138"/>
      <c r="H581" s="138"/>
      <c r="I581" s="139"/>
      <c r="J581" s="138"/>
      <c r="K581" s="138"/>
      <c r="L581" s="138"/>
      <c r="M581" s="138"/>
    </row>
    <row r="582" spans="1:13" s="26" customFormat="1">
      <c r="A582" s="138"/>
      <c r="B582" s="138"/>
      <c r="C582" s="138"/>
      <c r="D582" s="138"/>
      <c r="E582" s="138"/>
      <c r="F582" s="138"/>
      <c r="G582" s="138"/>
      <c r="H582" s="138"/>
      <c r="I582" s="139"/>
      <c r="J582" s="138"/>
      <c r="K582" s="138"/>
      <c r="L582" s="138"/>
      <c r="M582" s="138"/>
    </row>
    <row r="583" spans="1:13" s="26" customFormat="1">
      <c r="A583" s="138"/>
      <c r="B583" s="138"/>
      <c r="C583" s="138"/>
      <c r="D583" s="138"/>
      <c r="E583" s="138"/>
      <c r="F583" s="138"/>
      <c r="G583" s="138"/>
      <c r="H583" s="138"/>
      <c r="I583" s="139"/>
      <c r="J583" s="138"/>
      <c r="K583" s="138"/>
      <c r="L583" s="138"/>
      <c r="M583" s="138"/>
    </row>
    <row r="584" spans="1:13" s="26" customFormat="1">
      <c r="A584" s="138"/>
      <c r="B584" s="138"/>
      <c r="C584" s="138"/>
      <c r="D584" s="138"/>
      <c r="E584" s="138"/>
      <c r="F584" s="138"/>
      <c r="G584" s="138"/>
      <c r="H584" s="138"/>
      <c r="I584" s="139"/>
      <c r="J584" s="138"/>
      <c r="K584" s="138"/>
      <c r="L584" s="138"/>
      <c r="M584" s="138"/>
    </row>
    <row r="585" spans="1:13" s="26" customFormat="1">
      <c r="A585" s="138"/>
      <c r="B585" s="138"/>
      <c r="C585" s="138"/>
      <c r="D585" s="138"/>
      <c r="E585" s="138"/>
      <c r="F585" s="138"/>
      <c r="G585" s="138"/>
      <c r="H585" s="138"/>
      <c r="I585" s="139"/>
      <c r="J585" s="138"/>
      <c r="K585" s="138"/>
      <c r="L585" s="138"/>
      <c r="M585" s="138"/>
    </row>
    <row r="586" spans="1:13" s="26" customFormat="1">
      <c r="A586" s="138"/>
      <c r="B586" s="138"/>
      <c r="C586" s="138"/>
      <c r="D586" s="138"/>
      <c r="E586" s="138"/>
      <c r="F586" s="138"/>
      <c r="G586" s="138"/>
      <c r="H586" s="138"/>
      <c r="I586" s="139"/>
      <c r="J586" s="138"/>
      <c r="K586" s="138"/>
      <c r="L586" s="138"/>
      <c r="M586" s="138"/>
    </row>
    <row r="587" spans="1:13" s="26" customFormat="1">
      <c r="A587" s="138"/>
      <c r="B587" s="138"/>
      <c r="C587" s="138"/>
      <c r="D587" s="138"/>
      <c r="E587" s="138"/>
      <c r="F587" s="138"/>
      <c r="G587" s="138"/>
      <c r="H587" s="138"/>
      <c r="I587" s="139"/>
      <c r="J587" s="138"/>
      <c r="K587" s="138"/>
      <c r="L587" s="138"/>
      <c r="M587" s="138"/>
    </row>
    <row r="588" spans="1:13" s="26" customFormat="1">
      <c r="A588" s="138"/>
      <c r="B588" s="138"/>
      <c r="C588" s="138"/>
      <c r="D588" s="138"/>
      <c r="E588" s="138"/>
      <c r="F588" s="138"/>
      <c r="G588" s="138"/>
      <c r="H588" s="138"/>
      <c r="I588" s="139"/>
      <c r="J588" s="138"/>
      <c r="K588" s="138"/>
      <c r="L588" s="138"/>
      <c r="M588" s="138"/>
    </row>
    <row r="589" spans="1:13" s="26" customFormat="1">
      <c r="A589" s="138"/>
      <c r="B589" s="138"/>
      <c r="C589" s="138"/>
      <c r="D589" s="138"/>
      <c r="E589" s="138"/>
      <c r="F589" s="138"/>
      <c r="G589" s="138"/>
      <c r="H589" s="138"/>
      <c r="I589" s="139"/>
      <c r="J589" s="138"/>
      <c r="K589" s="138"/>
      <c r="L589" s="138"/>
      <c r="M589" s="138"/>
    </row>
    <row r="590" spans="1:13" s="26" customFormat="1">
      <c r="A590" s="138"/>
      <c r="B590" s="138"/>
      <c r="C590" s="138"/>
      <c r="D590" s="138"/>
      <c r="E590" s="138"/>
      <c r="F590" s="138"/>
      <c r="G590" s="138"/>
      <c r="H590" s="138"/>
      <c r="I590" s="139"/>
      <c r="J590" s="138"/>
      <c r="K590" s="138"/>
      <c r="L590" s="138"/>
      <c r="M590" s="138"/>
    </row>
    <row r="591" spans="1:13" s="26" customFormat="1">
      <c r="A591" s="138"/>
      <c r="B591" s="138"/>
      <c r="C591" s="138"/>
      <c r="D591" s="138"/>
      <c r="E591" s="138"/>
      <c r="F591" s="138"/>
      <c r="G591" s="138"/>
      <c r="H591" s="138"/>
      <c r="I591" s="139"/>
      <c r="J591" s="138"/>
      <c r="K591" s="138"/>
      <c r="L591" s="138"/>
      <c r="M591" s="138"/>
    </row>
    <row r="592" spans="1:13" s="26" customFormat="1">
      <c r="A592" s="138"/>
      <c r="B592" s="138"/>
      <c r="C592" s="138"/>
      <c r="D592" s="138"/>
      <c r="E592" s="138"/>
      <c r="F592" s="138"/>
      <c r="G592" s="138"/>
      <c r="H592" s="138"/>
      <c r="I592" s="139"/>
      <c r="J592" s="138"/>
      <c r="K592" s="138"/>
      <c r="L592" s="138"/>
      <c r="M592" s="138"/>
    </row>
    <row r="593" spans="1:13" s="26" customFormat="1">
      <c r="A593" s="138"/>
      <c r="B593" s="138"/>
      <c r="C593" s="138"/>
      <c r="D593" s="138"/>
      <c r="E593" s="138"/>
      <c r="F593" s="138"/>
      <c r="G593" s="138"/>
      <c r="H593" s="138"/>
      <c r="I593" s="139"/>
      <c r="J593" s="138"/>
      <c r="K593" s="138"/>
      <c r="L593" s="138"/>
      <c r="M593" s="138"/>
    </row>
    <row r="594" spans="1:13" s="26" customFormat="1">
      <c r="A594" s="138"/>
      <c r="B594" s="138"/>
      <c r="C594" s="138"/>
      <c r="D594" s="138"/>
      <c r="E594" s="138"/>
      <c r="F594" s="138"/>
      <c r="G594" s="138"/>
      <c r="H594" s="138"/>
      <c r="I594" s="139"/>
      <c r="J594" s="138"/>
      <c r="K594" s="138"/>
      <c r="L594" s="138"/>
      <c r="M594" s="138"/>
    </row>
    <row r="595" spans="1:13" s="26" customFormat="1">
      <c r="A595" s="138"/>
      <c r="B595" s="138"/>
      <c r="C595" s="138"/>
      <c r="D595" s="138"/>
      <c r="E595" s="138"/>
      <c r="F595" s="138"/>
      <c r="G595" s="138"/>
      <c r="H595" s="138"/>
      <c r="I595" s="139"/>
      <c r="J595" s="138"/>
      <c r="K595" s="138"/>
      <c r="L595" s="138"/>
      <c r="M595" s="138"/>
    </row>
    <row r="596" spans="1:13" s="26" customFormat="1">
      <c r="A596" s="138"/>
      <c r="B596" s="138"/>
      <c r="C596" s="138"/>
      <c r="D596" s="138"/>
      <c r="E596" s="138"/>
      <c r="F596" s="138"/>
      <c r="G596" s="138"/>
      <c r="H596" s="138"/>
      <c r="I596" s="139"/>
      <c r="J596" s="138"/>
      <c r="K596" s="138"/>
      <c r="L596" s="138"/>
      <c r="M596" s="138"/>
    </row>
    <row r="597" spans="1:13" s="26" customFormat="1">
      <c r="A597" s="138"/>
      <c r="B597" s="138"/>
      <c r="C597" s="138"/>
      <c r="D597" s="138"/>
      <c r="E597" s="138"/>
      <c r="F597" s="138"/>
      <c r="G597" s="138"/>
      <c r="H597" s="138"/>
      <c r="I597" s="139"/>
      <c r="J597" s="138"/>
      <c r="K597" s="138"/>
      <c r="L597" s="138"/>
      <c r="M597" s="138"/>
    </row>
    <row r="598" spans="1:13" s="26" customFormat="1">
      <c r="A598" s="138"/>
      <c r="B598" s="138"/>
      <c r="C598" s="138"/>
      <c r="D598" s="138"/>
      <c r="E598" s="138"/>
      <c r="F598" s="138"/>
      <c r="G598" s="138"/>
      <c r="H598" s="138"/>
      <c r="I598" s="139"/>
      <c r="J598" s="138"/>
      <c r="K598" s="138"/>
      <c r="L598" s="138"/>
      <c r="M598" s="138"/>
    </row>
    <row r="599" spans="1:13" s="26" customFormat="1">
      <c r="A599" s="138"/>
      <c r="B599" s="138"/>
      <c r="C599" s="138"/>
      <c r="D599" s="138"/>
      <c r="E599" s="138"/>
      <c r="F599" s="138"/>
      <c r="G599" s="138"/>
      <c r="H599" s="138"/>
      <c r="I599" s="139"/>
      <c r="J599" s="138"/>
      <c r="K599" s="138"/>
      <c r="L599" s="138"/>
      <c r="M599" s="138"/>
    </row>
    <row r="600" spans="1:13" s="26" customFormat="1">
      <c r="A600" s="138"/>
      <c r="B600" s="138"/>
      <c r="C600" s="138"/>
      <c r="D600" s="138"/>
      <c r="E600" s="138"/>
      <c r="F600" s="138"/>
      <c r="G600" s="138"/>
      <c r="H600" s="138"/>
      <c r="I600" s="139"/>
      <c r="J600" s="138"/>
      <c r="K600" s="138"/>
      <c r="L600" s="138"/>
      <c r="M600" s="138"/>
    </row>
    <row r="601" spans="1:13" s="26" customFormat="1">
      <c r="A601" s="138"/>
      <c r="B601" s="138"/>
      <c r="C601" s="138"/>
      <c r="D601" s="138"/>
      <c r="E601" s="138"/>
      <c r="F601" s="138"/>
      <c r="G601" s="138"/>
      <c r="H601" s="138"/>
      <c r="I601" s="139"/>
      <c r="J601" s="138"/>
      <c r="K601" s="138"/>
      <c r="L601" s="138"/>
      <c r="M601" s="138"/>
    </row>
    <row r="602" spans="1:13" s="26" customFormat="1">
      <c r="A602" s="138"/>
      <c r="B602" s="138"/>
      <c r="C602" s="138"/>
      <c r="D602" s="138"/>
      <c r="E602" s="138"/>
      <c r="F602" s="138"/>
      <c r="G602" s="138"/>
      <c r="H602" s="138"/>
      <c r="I602" s="139"/>
      <c r="J602" s="138"/>
      <c r="K602" s="138"/>
      <c r="L602" s="138"/>
      <c r="M602" s="138"/>
    </row>
    <row r="603" spans="1:13" s="26" customFormat="1">
      <c r="A603" s="138"/>
      <c r="B603" s="138"/>
      <c r="C603" s="138"/>
      <c r="D603" s="138"/>
      <c r="E603" s="138"/>
      <c r="F603" s="138"/>
      <c r="G603" s="138"/>
      <c r="H603" s="138"/>
      <c r="I603" s="139"/>
      <c r="J603" s="138"/>
      <c r="K603" s="138"/>
      <c r="L603" s="138"/>
      <c r="M603" s="138"/>
    </row>
    <row r="604" spans="1:13" s="26" customFormat="1">
      <c r="A604" s="138"/>
      <c r="B604" s="138"/>
      <c r="C604" s="138"/>
      <c r="D604" s="138"/>
      <c r="E604" s="138"/>
      <c r="F604" s="138"/>
      <c r="G604" s="138"/>
      <c r="H604" s="138"/>
      <c r="I604" s="139"/>
      <c r="J604" s="138"/>
      <c r="K604" s="138"/>
      <c r="L604" s="138"/>
      <c r="M604" s="138"/>
    </row>
    <row r="605" spans="1:13" s="26" customFormat="1">
      <c r="A605" s="138"/>
      <c r="B605" s="138"/>
      <c r="C605" s="138"/>
      <c r="D605" s="138"/>
      <c r="E605" s="138"/>
      <c r="F605" s="138"/>
      <c r="G605" s="138"/>
      <c r="H605" s="138"/>
      <c r="I605" s="139"/>
      <c r="J605" s="138"/>
      <c r="K605" s="138"/>
      <c r="L605" s="138"/>
      <c r="M605" s="138"/>
    </row>
    <row r="606" spans="1:13" s="26" customFormat="1">
      <c r="A606" s="138"/>
      <c r="B606" s="138"/>
      <c r="C606" s="138"/>
      <c r="D606" s="138"/>
      <c r="E606" s="138"/>
      <c r="F606" s="138"/>
      <c r="G606" s="138"/>
      <c r="H606" s="138"/>
      <c r="I606" s="139"/>
      <c r="J606" s="138"/>
      <c r="K606" s="138"/>
      <c r="L606" s="138"/>
      <c r="M606" s="138"/>
    </row>
    <row r="607" spans="1:13" s="26" customFormat="1">
      <c r="A607" s="138"/>
      <c r="B607" s="138"/>
      <c r="C607" s="138"/>
      <c r="D607" s="138"/>
      <c r="E607" s="138"/>
      <c r="F607" s="138"/>
      <c r="G607" s="138"/>
      <c r="H607" s="138"/>
      <c r="I607" s="139"/>
      <c r="J607" s="138"/>
      <c r="K607" s="138"/>
      <c r="L607" s="138"/>
      <c r="M607" s="138"/>
    </row>
    <row r="608" spans="1:13" s="26" customFormat="1">
      <c r="A608" s="138"/>
      <c r="B608" s="138"/>
      <c r="C608" s="138"/>
      <c r="D608" s="138"/>
      <c r="E608" s="138"/>
      <c r="F608" s="138"/>
      <c r="G608" s="138"/>
      <c r="H608" s="138"/>
      <c r="I608" s="139"/>
      <c r="J608" s="138"/>
      <c r="K608" s="138"/>
      <c r="L608" s="138"/>
      <c r="M608" s="138"/>
    </row>
    <row r="609" spans="1:13" s="26" customFormat="1">
      <c r="A609" s="138"/>
      <c r="B609" s="138"/>
      <c r="C609" s="138"/>
      <c r="D609" s="138"/>
      <c r="E609" s="138"/>
      <c r="F609" s="138"/>
      <c r="G609" s="138"/>
      <c r="H609" s="138"/>
      <c r="I609" s="139"/>
      <c r="J609" s="138"/>
      <c r="K609" s="138"/>
      <c r="L609" s="138"/>
      <c r="M609" s="138"/>
    </row>
    <row r="610" spans="1:13" s="26" customFormat="1">
      <c r="A610" s="138"/>
      <c r="B610" s="138"/>
      <c r="C610" s="138"/>
      <c r="D610" s="138"/>
      <c r="E610" s="138"/>
      <c r="F610" s="138"/>
      <c r="G610" s="138"/>
      <c r="H610" s="138"/>
      <c r="I610" s="139"/>
      <c r="J610" s="138"/>
      <c r="K610" s="138"/>
      <c r="L610" s="138"/>
      <c r="M610" s="138"/>
    </row>
    <row r="611" spans="1:13" s="26" customFormat="1">
      <c r="A611" s="138"/>
      <c r="B611" s="138"/>
      <c r="C611" s="138"/>
      <c r="D611" s="138"/>
      <c r="E611" s="138"/>
      <c r="F611" s="138"/>
      <c r="G611" s="138"/>
      <c r="H611" s="138"/>
      <c r="I611" s="139"/>
      <c r="J611" s="138"/>
      <c r="K611" s="138"/>
      <c r="L611" s="138"/>
      <c r="M611" s="138"/>
    </row>
    <row r="612" spans="1:13" s="26" customFormat="1">
      <c r="A612" s="138"/>
      <c r="B612" s="138"/>
      <c r="C612" s="138"/>
      <c r="D612" s="138"/>
      <c r="E612" s="138"/>
      <c r="F612" s="138"/>
      <c r="G612" s="138"/>
      <c r="H612" s="138"/>
      <c r="I612" s="139"/>
      <c r="J612" s="138"/>
      <c r="K612" s="138"/>
      <c r="L612" s="138"/>
      <c r="M612" s="138"/>
    </row>
    <row r="613" spans="1:13" s="26" customFormat="1">
      <c r="A613" s="138"/>
      <c r="B613" s="138"/>
      <c r="C613" s="138"/>
      <c r="D613" s="138"/>
      <c r="E613" s="138"/>
      <c r="F613" s="138"/>
      <c r="G613" s="138"/>
      <c r="H613" s="138"/>
      <c r="I613" s="139"/>
      <c r="J613" s="138"/>
      <c r="K613" s="138"/>
      <c r="L613" s="138"/>
      <c r="M613" s="138"/>
    </row>
    <row r="614" spans="1:13" s="26" customFormat="1">
      <c r="A614" s="138"/>
      <c r="B614" s="138"/>
      <c r="C614" s="138"/>
      <c r="D614" s="138"/>
      <c r="E614" s="138"/>
      <c r="F614" s="138"/>
      <c r="G614" s="138"/>
      <c r="H614" s="138"/>
      <c r="I614" s="139"/>
      <c r="J614" s="138"/>
      <c r="K614" s="138"/>
      <c r="L614" s="138"/>
      <c r="M614" s="138"/>
    </row>
    <row r="615" spans="1:13" s="26" customFormat="1">
      <c r="A615" s="138"/>
      <c r="B615" s="138"/>
      <c r="C615" s="138"/>
      <c r="D615" s="138"/>
      <c r="E615" s="138"/>
      <c r="F615" s="138"/>
      <c r="G615" s="138"/>
      <c r="H615" s="138"/>
      <c r="I615" s="139"/>
      <c r="J615" s="138"/>
      <c r="K615" s="138"/>
      <c r="L615" s="138"/>
      <c r="M615" s="138"/>
    </row>
    <row r="616" spans="1:13" s="26" customFormat="1">
      <c r="A616" s="138"/>
      <c r="B616" s="138"/>
      <c r="C616" s="138"/>
      <c r="D616" s="138"/>
      <c r="E616" s="138"/>
      <c r="F616" s="138"/>
      <c r="G616" s="138"/>
      <c r="H616" s="138"/>
      <c r="I616" s="139"/>
      <c r="J616" s="138"/>
      <c r="K616" s="138"/>
      <c r="L616" s="138"/>
      <c r="M616" s="138"/>
    </row>
    <row r="617" spans="1:13" s="26" customFormat="1">
      <c r="A617" s="138"/>
      <c r="B617" s="138"/>
      <c r="C617" s="138"/>
      <c r="D617" s="138"/>
      <c r="E617" s="138"/>
      <c r="F617" s="138"/>
      <c r="G617" s="138"/>
      <c r="H617" s="138"/>
      <c r="I617" s="139"/>
      <c r="J617" s="138"/>
      <c r="K617" s="138"/>
      <c r="L617" s="138"/>
      <c r="M617" s="138"/>
    </row>
    <row r="618" spans="1:13" s="26" customFormat="1">
      <c r="A618" s="138"/>
      <c r="B618" s="138"/>
      <c r="C618" s="138"/>
      <c r="D618" s="138"/>
      <c r="E618" s="138"/>
      <c r="F618" s="138"/>
      <c r="G618" s="138"/>
      <c r="H618" s="138"/>
      <c r="I618" s="139"/>
      <c r="J618" s="138"/>
      <c r="K618" s="138"/>
      <c r="L618" s="138"/>
      <c r="M618" s="138"/>
    </row>
    <row r="619" spans="1:13" s="26" customFormat="1">
      <c r="A619" s="138"/>
      <c r="B619" s="138"/>
      <c r="C619" s="138"/>
      <c r="D619" s="138"/>
      <c r="E619" s="138"/>
      <c r="F619" s="138"/>
      <c r="G619" s="138"/>
      <c r="H619" s="138"/>
      <c r="I619" s="139"/>
      <c r="J619" s="138"/>
      <c r="K619" s="138"/>
      <c r="L619" s="138"/>
      <c r="M619" s="138"/>
    </row>
    <row r="620" spans="1:13" s="26" customFormat="1">
      <c r="A620" s="138"/>
      <c r="B620" s="138"/>
      <c r="C620" s="138"/>
      <c r="D620" s="138"/>
      <c r="E620" s="138"/>
      <c r="F620" s="138"/>
      <c r="G620" s="138"/>
      <c r="H620" s="138"/>
      <c r="I620" s="139"/>
      <c r="J620" s="138"/>
      <c r="K620" s="138"/>
      <c r="L620" s="138"/>
      <c r="M620" s="138"/>
    </row>
    <row r="621" spans="1:13" s="26" customFormat="1">
      <c r="A621" s="138"/>
      <c r="B621" s="138"/>
      <c r="C621" s="138"/>
      <c r="D621" s="138"/>
      <c r="E621" s="138"/>
      <c r="F621" s="138"/>
      <c r="G621" s="138"/>
      <c r="H621" s="138"/>
      <c r="I621" s="139"/>
      <c r="J621" s="138"/>
      <c r="K621" s="138"/>
      <c r="L621" s="138"/>
      <c r="M621" s="138"/>
    </row>
    <row r="622" spans="1:13" s="26" customFormat="1">
      <c r="A622" s="138"/>
      <c r="B622" s="138"/>
      <c r="C622" s="138"/>
      <c r="D622" s="138"/>
      <c r="E622" s="138"/>
      <c r="F622" s="138"/>
      <c r="G622" s="138"/>
      <c r="H622" s="138"/>
      <c r="I622" s="139"/>
      <c r="J622" s="138"/>
      <c r="K622" s="138"/>
      <c r="L622" s="138"/>
      <c r="M622" s="138"/>
    </row>
    <row r="623" spans="1:13" s="26" customFormat="1">
      <c r="A623" s="138"/>
      <c r="B623" s="138"/>
      <c r="C623" s="138"/>
      <c r="D623" s="138"/>
      <c r="E623" s="138"/>
      <c r="F623" s="138"/>
      <c r="G623" s="138"/>
      <c r="H623" s="138"/>
      <c r="I623" s="139"/>
      <c r="J623" s="138"/>
      <c r="K623" s="138"/>
      <c r="L623" s="138"/>
      <c r="M623" s="138"/>
    </row>
    <row r="624" spans="1:13" s="26" customFormat="1">
      <c r="A624" s="138"/>
      <c r="B624" s="138"/>
      <c r="C624" s="138"/>
      <c r="D624" s="138"/>
      <c r="E624" s="138"/>
      <c r="F624" s="138"/>
      <c r="G624" s="138"/>
      <c r="H624" s="138"/>
      <c r="I624" s="139"/>
      <c r="J624" s="138"/>
      <c r="K624" s="138"/>
      <c r="L624" s="138"/>
      <c r="M624" s="138"/>
    </row>
    <row r="625" spans="1:13" s="26" customFormat="1">
      <c r="A625" s="138"/>
      <c r="B625" s="138"/>
      <c r="C625" s="138"/>
      <c r="D625" s="138"/>
      <c r="E625" s="138"/>
      <c r="F625" s="138"/>
      <c r="G625" s="138"/>
      <c r="H625" s="138"/>
      <c r="I625" s="139"/>
      <c r="J625" s="138"/>
      <c r="K625" s="138"/>
      <c r="L625" s="138"/>
      <c r="M625" s="138"/>
    </row>
    <row r="626" spans="1:13" s="26" customFormat="1">
      <c r="A626" s="138"/>
      <c r="B626" s="138"/>
      <c r="C626" s="138"/>
      <c r="D626" s="138"/>
      <c r="E626" s="138"/>
      <c r="F626" s="138"/>
      <c r="G626" s="138"/>
      <c r="H626" s="138"/>
      <c r="I626" s="139"/>
      <c r="J626" s="138"/>
      <c r="K626" s="138"/>
      <c r="L626" s="138"/>
      <c r="M626" s="138"/>
    </row>
    <row r="627" spans="1:13" s="26" customFormat="1">
      <c r="A627" s="138"/>
      <c r="B627" s="138"/>
      <c r="C627" s="138"/>
      <c r="D627" s="138"/>
      <c r="E627" s="138"/>
      <c r="F627" s="138"/>
      <c r="G627" s="138"/>
      <c r="H627" s="138"/>
      <c r="I627" s="139"/>
      <c r="J627" s="138"/>
      <c r="K627" s="138"/>
      <c r="L627" s="138"/>
      <c r="M627" s="138"/>
    </row>
    <row r="628" spans="1:13" s="26" customFormat="1">
      <c r="A628" s="138"/>
      <c r="B628" s="138"/>
      <c r="C628" s="138"/>
      <c r="D628" s="138"/>
      <c r="E628" s="138"/>
      <c r="F628" s="138"/>
      <c r="G628" s="138"/>
      <c r="H628" s="138"/>
      <c r="I628" s="139"/>
      <c r="J628" s="138"/>
      <c r="K628" s="138"/>
      <c r="L628" s="138"/>
      <c r="M628" s="138"/>
    </row>
    <row r="629" spans="1:13" s="26" customFormat="1">
      <c r="A629" s="138"/>
      <c r="B629" s="138"/>
      <c r="C629" s="138"/>
      <c r="D629" s="138"/>
      <c r="E629" s="138"/>
      <c r="F629" s="138"/>
      <c r="G629" s="138"/>
      <c r="H629" s="138"/>
      <c r="I629" s="139"/>
      <c r="J629" s="138"/>
      <c r="K629" s="138"/>
      <c r="L629" s="138"/>
      <c r="M629" s="138"/>
    </row>
    <row r="630" spans="1:13" s="26" customFormat="1">
      <c r="A630" s="138"/>
      <c r="B630" s="138"/>
      <c r="C630" s="138"/>
      <c r="D630" s="138"/>
      <c r="E630" s="138"/>
      <c r="F630" s="138"/>
      <c r="G630" s="138"/>
      <c r="H630" s="138"/>
      <c r="I630" s="139"/>
      <c r="J630" s="138"/>
      <c r="K630" s="138"/>
      <c r="L630" s="138"/>
      <c r="M630" s="138"/>
    </row>
    <row r="631" spans="1:13" s="26" customFormat="1">
      <c r="A631" s="138"/>
      <c r="B631" s="138"/>
      <c r="C631" s="138"/>
      <c r="D631" s="138"/>
      <c r="E631" s="138"/>
      <c r="F631" s="138"/>
      <c r="G631" s="138"/>
      <c r="H631" s="138"/>
      <c r="I631" s="139"/>
      <c r="J631" s="138"/>
      <c r="K631" s="138"/>
      <c r="L631" s="138"/>
      <c r="M631" s="138"/>
    </row>
    <row r="632" spans="1:13" s="26" customFormat="1">
      <c r="A632" s="138"/>
      <c r="B632" s="138"/>
      <c r="C632" s="138"/>
      <c r="D632" s="138"/>
      <c r="E632" s="138"/>
      <c r="F632" s="138"/>
      <c r="G632" s="138"/>
      <c r="H632" s="138"/>
      <c r="I632" s="139"/>
      <c r="J632" s="138"/>
      <c r="K632" s="138"/>
      <c r="L632" s="138"/>
      <c r="M632" s="138"/>
    </row>
    <row r="633" spans="1:13" s="26" customFormat="1">
      <c r="A633" s="138"/>
      <c r="B633" s="138"/>
      <c r="C633" s="138"/>
      <c r="D633" s="138"/>
      <c r="E633" s="138"/>
      <c r="F633" s="138"/>
      <c r="G633" s="138"/>
      <c r="H633" s="138"/>
      <c r="I633" s="139"/>
      <c r="J633" s="138"/>
      <c r="K633" s="138"/>
      <c r="L633" s="138"/>
      <c r="M633" s="138"/>
    </row>
    <row r="634" spans="1:13" s="26" customFormat="1">
      <c r="A634" s="138"/>
      <c r="B634" s="138"/>
      <c r="C634" s="138"/>
      <c r="D634" s="138"/>
      <c r="E634" s="138"/>
      <c r="F634" s="138"/>
      <c r="G634" s="138"/>
      <c r="H634" s="138"/>
      <c r="I634" s="139"/>
      <c r="J634" s="138"/>
      <c r="K634" s="138"/>
      <c r="L634" s="138"/>
      <c r="M634" s="138"/>
    </row>
    <row r="635" spans="1:13" s="26" customFormat="1">
      <c r="A635" s="138"/>
      <c r="B635" s="138"/>
      <c r="C635" s="138"/>
      <c r="D635" s="138"/>
      <c r="E635" s="138"/>
      <c r="F635" s="138"/>
      <c r="G635" s="138"/>
      <c r="H635" s="138"/>
      <c r="I635" s="139"/>
      <c r="J635" s="138"/>
      <c r="K635" s="138"/>
      <c r="L635" s="138"/>
      <c r="M635" s="138"/>
    </row>
    <row r="636" spans="1:13" s="26" customFormat="1">
      <c r="A636" s="138"/>
      <c r="B636" s="138"/>
      <c r="C636" s="138"/>
      <c r="D636" s="138"/>
      <c r="E636" s="138"/>
      <c r="F636" s="138"/>
      <c r="G636" s="138"/>
      <c r="H636" s="138"/>
      <c r="I636" s="139"/>
      <c r="J636" s="138"/>
      <c r="K636" s="138"/>
      <c r="L636" s="138"/>
      <c r="M636" s="138"/>
    </row>
    <row r="637" spans="1:13" s="26" customFormat="1">
      <c r="A637" s="138"/>
      <c r="B637" s="138"/>
      <c r="C637" s="138"/>
      <c r="D637" s="138"/>
      <c r="E637" s="138"/>
      <c r="F637" s="138"/>
      <c r="G637" s="138"/>
      <c r="H637" s="138"/>
      <c r="I637" s="139"/>
      <c r="J637" s="138"/>
      <c r="K637" s="138"/>
      <c r="L637" s="138"/>
      <c r="M637" s="138"/>
    </row>
    <row r="638" spans="1:13" s="26" customFormat="1">
      <c r="A638" s="138"/>
      <c r="B638" s="138"/>
      <c r="C638" s="138"/>
      <c r="D638" s="138"/>
      <c r="E638" s="138"/>
      <c r="F638" s="138"/>
      <c r="G638" s="138"/>
      <c r="H638" s="138"/>
      <c r="I638" s="139"/>
      <c r="J638" s="138"/>
      <c r="K638" s="138"/>
      <c r="L638" s="138"/>
      <c r="M638" s="138"/>
    </row>
    <row r="639" spans="1:13" s="26" customFormat="1">
      <c r="A639" s="138"/>
      <c r="B639" s="138"/>
      <c r="C639" s="138"/>
      <c r="D639" s="138"/>
      <c r="E639" s="138"/>
      <c r="F639" s="138"/>
      <c r="G639" s="138"/>
      <c r="H639" s="138"/>
      <c r="I639" s="139"/>
      <c r="J639" s="138"/>
      <c r="K639" s="138"/>
      <c r="L639" s="138"/>
      <c r="M639" s="138"/>
    </row>
    <row r="640" spans="1:13" s="26" customFormat="1">
      <c r="A640" s="138"/>
      <c r="B640" s="138"/>
      <c r="C640" s="138"/>
      <c r="D640" s="138"/>
      <c r="E640" s="138"/>
      <c r="F640" s="138"/>
      <c r="G640" s="138"/>
      <c r="H640" s="138"/>
      <c r="I640" s="139"/>
      <c r="J640" s="138"/>
      <c r="K640" s="138"/>
      <c r="L640" s="138"/>
      <c r="M640" s="138"/>
    </row>
    <row r="641" spans="1:13" s="26" customFormat="1">
      <c r="A641" s="138"/>
      <c r="B641" s="138"/>
      <c r="C641" s="138"/>
      <c r="D641" s="138"/>
      <c r="E641" s="138"/>
      <c r="F641" s="138"/>
      <c r="G641" s="138"/>
      <c r="H641" s="138"/>
      <c r="I641" s="139"/>
      <c r="J641" s="138"/>
      <c r="K641" s="138"/>
      <c r="L641" s="138"/>
      <c r="M641" s="138"/>
    </row>
    <row r="642" spans="1:13" s="26" customFormat="1">
      <c r="A642" s="138"/>
      <c r="B642" s="138"/>
      <c r="C642" s="138"/>
      <c r="D642" s="138"/>
      <c r="E642" s="138"/>
      <c r="F642" s="138"/>
      <c r="G642" s="138"/>
      <c r="H642" s="138"/>
      <c r="I642" s="139"/>
      <c r="J642" s="138"/>
      <c r="K642" s="138"/>
      <c r="L642" s="138"/>
      <c r="M642" s="138"/>
    </row>
    <row r="643" spans="1:13" s="26" customFormat="1">
      <c r="A643" s="138"/>
      <c r="B643" s="138"/>
      <c r="C643" s="138"/>
      <c r="D643" s="138"/>
      <c r="E643" s="138"/>
      <c r="F643" s="138"/>
      <c r="G643" s="138"/>
      <c r="H643" s="138"/>
      <c r="I643" s="139"/>
      <c r="J643" s="138"/>
      <c r="K643" s="138"/>
      <c r="L643" s="138"/>
      <c r="M643" s="138"/>
    </row>
    <row r="644" spans="1:13" s="26" customFormat="1">
      <c r="A644" s="138"/>
      <c r="B644" s="138"/>
      <c r="C644" s="138"/>
      <c r="D644" s="138"/>
      <c r="E644" s="138"/>
      <c r="F644" s="138"/>
      <c r="G644" s="138"/>
      <c r="H644" s="138"/>
      <c r="I644" s="139"/>
      <c r="J644" s="138"/>
      <c r="K644" s="138"/>
      <c r="L644" s="138"/>
      <c r="M644" s="138"/>
    </row>
    <row r="645" spans="1:13" s="26" customFormat="1">
      <c r="A645" s="138"/>
      <c r="B645" s="138"/>
      <c r="C645" s="138"/>
      <c r="D645" s="138"/>
      <c r="E645" s="138"/>
      <c r="F645" s="138"/>
      <c r="G645" s="138"/>
      <c r="H645" s="138"/>
      <c r="I645" s="139"/>
      <c r="J645" s="138"/>
      <c r="K645" s="138"/>
      <c r="L645" s="138"/>
      <c r="M645" s="138"/>
    </row>
    <row r="646" spans="1:13" s="26" customFormat="1">
      <c r="A646" s="138"/>
      <c r="B646" s="138"/>
      <c r="C646" s="138"/>
      <c r="D646" s="138"/>
      <c r="E646" s="138"/>
      <c r="F646" s="138"/>
      <c r="G646" s="138"/>
      <c r="H646" s="138"/>
      <c r="I646" s="139"/>
      <c r="J646" s="138"/>
      <c r="K646" s="138"/>
      <c r="L646" s="138"/>
      <c r="M646" s="138"/>
    </row>
    <row r="647" spans="1:13" s="26" customFormat="1">
      <c r="A647" s="138"/>
      <c r="B647" s="138"/>
      <c r="C647" s="138"/>
      <c r="D647" s="138"/>
      <c r="E647" s="138"/>
      <c r="F647" s="138"/>
      <c r="G647" s="138"/>
      <c r="H647" s="138"/>
      <c r="I647" s="139"/>
      <c r="J647" s="138"/>
      <c r="K647" s="138"/>
      <c r="L647" s="138"/>
      <c r="M647" s="138"/>
    </row>
    <row r="648" spans="1:13" s="26" customFormat="1">
      <c r="A648" s="138"/>
      <c r="B648" s="138"/>
      <c r="C648" s="138"/>
      <c r="D648" s="138"/>
      <c r="E648" s="138"/>
      <c r="F648" s="138"/>
      <c r="G648" s="138"/>
      <c r="H648" s="138"/>
      <c r="I648" s="139"/>
      <c r="J648" s="138"/>
      <c r="K648" s="138"/>
      <c r="L648" s="138"/>
      <c r="M648" s="138"/>
    </row>
    <row r="649" spans="1:13" s="26" customFormat="1">
      <c r="A649" s="138"/>
      <c r="B649" s="138"/>
      <c r="C649" s="138"/>
      <c r="D649" s="138"/>
      <c r="E649" s="138"/>
      <c r="F649" s="138"/>
      <c r="G649" s="138"/>
      <c r="H649" s="138"/>
      <c r="I649" s="139"/>
      <c r="J649" s="138"/>
      <c r="K649" s="138"/>
      <c r="L649" s="138"/>
      <c r="M649" s="138"/>
    </row>
    <row r="650" spans="1:13" s="26" customFormat="1">
      <c r="A650" s="138"/>
      <c r="B650" s="138"/>
      <c r="C650" s="138"/>
      <c r="D650" s="138"/>
      <c r="E650" s="138"/>
      <c r="F650" s="138"/>
      <c r="G650" s="138"/>
      <c r="H650" s="138"/>
      <c r="I650" s="139"/>
      <c r="J650" s="138"/>
      <c r="K650" s="138"/>
      <c r="L650" s="138"/>
      <c r="M650" s="138"/>
    </row>
    <row r="651" spans="1:13" s="26" customFormat="1">
      <c r="A651" s="138"/>
      <c r="B651" s="138"/>
      <c r="C651" s="138"/>
      <c r="D651" s="138"/>
      <c r="E651" s="138"/>
      <c r="F651" s="138"/>
      <c r="G651" s="138"/>
      <c r="H651" s="138"/>
      <c r="I651" s="139"/>
      <c r="J651" s="138"/>
      <c r="K651" s="138"/>
      <c r="L651" s="138"/>
      <c r="M651" s="138"/>
    </row>
    <row r="652" spans="1:13" s="26" customFormat="1">
      <c r="A652" s="138"/>
      <c r="B652" s="138"/>
      <c r="C652" s="138"/>
      <c r="D652" s="138"/>
      <c r="E652" s="138"/>
      <c r="F652" s="138"/>
      <c r="G652" s="138"/>
      <c r="H652" s="138"/>
      <c r="I652" s="139"/>
      <c r="J652" s="138"/>
      <c r="K652" s="138"/>
      <c r="L652" s="138"/>
      <c r="M652" s="138"/>
    </row>
    <row r="653" spans="1:13" s="26" customFormat="1">
      <c r="A653" s="138"/>
      <c r="B653" s="138"/>
      <c r="C653" s="138"/>
      <c r="D653" s="138"/>
      <c r="E653" s="138"/>
      <c r="F653" s="138"/>
      <c r="G653" s="138"/>
      <c r="H653" s="138"/>
      <c r="I653" s="139"/>
      <c r="J653" s="138"/>
      <c r="K653" s="138"/>
      <c r="L653" s="138"/>
      <c r="M653" s="138"/>
    </row>
    <row r="654" spans="1:13" s="26" customFormat="1">
      <c r="A654" s="138"/>
      <c r="B654" s="138"/>
      <c r="C654" s="138"/>
      <c r="D654" s="138"/>
      <c r="E654" s="138"/>
      <c r="F654" s="138"/>
      <c r="G654" s="138"/>
      <c r="H654" s="138"/>
      <c r="I654" s="139"/>
      <c r="J654" s="138"/>
      <c r="K654" s="138"/>
      <c r="L654" s="138"/>
      <c r="M654" s="138"/>
    </row>
    <row r="655" spans="1:13" s="26" customFormat="1">
      <c r="A655" s="138"/>
      <c r="B655" s="138"/>
      <c r="C655" s="138"/>
      <c r="D655" s="138"/>
      <c r="E655" s="138"/>
      <c r="F655" s="138"/>
      <c r="G655" s="138"/>
      <c r="H655" s="138"/>
      <c r="I655" s="139"/>
      <c r="J655" s="138"/>
      <c r="K655" s="138"/>
      <c r="L655" s="138"/>
      <c r="M655" s="138"/>
    </row>
    <row r="656" spans="1:13" s="26" customFormat="1">
      <c r="A656" s="138"/>
      <c r="B656" s="138"/>
      <c r="C656" s="138"/>
      <c r="D656" s="138"/>
      <c r="E656" s="138"/>
      <c r="F656" s="138"/>
      <c r="G656" s="138"/>
      <c r="H656" s="138"/>
      <c r="I656" s="139"/>
      <c r="J656" s="138"/>
      <c r="K656" s="138"/>
      <c r="L656" s="138"/>
      <c r="M656" s="138"/>
    </row>
    <row r="657" spans="1:13" s="26" customFormat="1">
      <c r="A657" s="138"/>
      <c r="B657" s="138"/>
      <c r="C657" s="138"/>
      <c r="D657" s="138"/>
      <c r="E657" s="138"/>
      <c r="F657" s="138"/>
      <c r="G657" s="138"/>
      <c r="H657" s="138"/>
      <c r="I657" s="139"/>
      <c r="J657" s="138"/>
      <c r="K657" s="138"/>
      <c r="L657" s="138"/>
      <c r="M657" s="138"/>
    </row>
    <row r="658" spans="1:13" s="26" customFormat="1">
      <c r="A658" s="138"/>
      <c r="B658" s="138"/>
      <c r="C658" s="138"/>
      <c r="D658" s="138"/>
      <c r="E658" s="138"/>
      <c r="F658" s="138"/>
      <c r="G658" s="138"/>
      <c r="H658" s="138"/>
      <c r="I658" s="139"/>
      <c r="J658" s="138"/>
      <c r="K658" s="138"/>
      <c r="L658" s="138"/>
      <c r="M658" s="138"/>
    </row>
    <row r="659" spans="1:13" s="26" customFormat="1">
      <c r="A659" s="138"/>
      <c r="B659" s="138"/>
      <c r="C659" s="138"/>
      <c r="D659" s="138"/>
      <c r="E659" s="138"/>
      <c r="F659" s="138"/>
      <c r="G659" s="138"/>
      <c r="H659" s="138"/>
      <c r="I659" s="139"/>
      <c r="J659" s="138"/>
      <c r="K659" s="138"/>
      <c r="L659" s="138"/>
      <c r="M659" s="138"/>
    </row>
    <row r="660" spans="1:13" s="26" customFormat="1">
      <c r="A660" s="138"/>
      <c r="B660" s="138"/>
      <c r="C660" s="138"/>
      <c r="D660" s="138"/>
      <c r="E660" s="138"/>
      <c r="F660" s="138"/>
      <c r="G660" s="138"/>
      <c r="H660" s="138"/>
      <c r="I660" s="139"/>
      <c r="J660" s="138"/>
      <c r="K660" s="138"/>
      <c r="L660" s="138"/>
      <c r="M660" s="138"/>
    </row>
    <row r="661" spans="1:13" s="26" customFormat="1">
      <c r="A661" s="138"/>
      <c r="B661" s="138"/>
      <c r="C661" s="138"/>
      <c r="D661" s="138"/>
      <c r="E661" s="138"/>
      <c r="F661" s="138"/>
      <c r="G661" s="138"/>
      <c r="H661" s="138"/>
      <c r="I661" s="139"/>
      <c r="J661" s="138"/>
      <c r="K661" s="138"/>
      <c r="L661" s="138"/>
      <c r="M661" s="138"/>
    </row>
    <row r="662" spans="1:13" s="26" customFormat="1">
      <c r="A662" s="138"/>
      <c r="B662" s="138"/>
      <c r="C662" s="138"/>
      <c r="D662" s="138"/>
      <c r="E662" s="138"/>
      <c r="F662" s="138"/>
      <c r="G662" s="138"/>
      <c r="H662" s="138"/>
      <c r="I662" s="139"/>
      <c r="J662" s="138"/>
      <c r="K662" s="138"/>
      <c r="L662" s="138"/>
      <c r="M662" s="138"/>
    </row>
    <row r="663" spans="1:13" s="26" customFormat="1">
      <c r="A663" s="138"/>
      <c r="B663" s="138"/>
      <c r="C663" s="138"/>
      <c r="D663" s="138"/>
      <c r="E663" s="138"/>
      <c r="F663" s="138"/>
      <c r="G663" s="138"/>
      <c r="H663" s="138"/>
      <c r="I663" s="139"/>
      <c r="J663" s="138"/>
      <c r="K663" s="138"/>
      <c r="L663" s="138"/>
      <c r="M663" s="138"/>
    </row>
    <row r="664" spans="1:13" s="26" customFormat="1">
      <c r="A664" s="138"/>
      <c r="B664" s="138"/>
      <c r="C664" s="138"/>
      <c r="D664" s="138"/>
      <c r="E664" s="138"/>
      <c r="F664" s="138"/>
      <c r="G664" s="138"/>
      <c r="H664" s="138"/>
      <c r="I664" s="139"/>
      <c r="J664" s="138"/>
      <c r="K664" s="138"/>
      <c r="L664" s="138"/>
      <c r="M664" s="138"/>
    </row>
    <row r="665" spans="1:13" s="26" customFormat="1">
      <c r="A665" s="138"/>
      <c r="B665" s="138"/>
      <c r="C665" s="138"/>
      <c r="D665" s="138"/>
      <c r="E665" s="138"/>
      <c r="F665" s="138"/>
      <c r="G665" s="138"/>
      <c r="H665" s="138"/>
      <c r="I665" s="139"/>
      <c r="J665" s="138"/>
      <c r="K665" s="138"/>
      <c r="L665" s="138"/>
      <c r="M665" s="138"/>
    </row>
    <row r="666" spans="1:13" s="26" customFormat="1">
      <c r="A666" s="138"/>
      <c r="B666" s="138"/>
      <c r="C666" s="138"/>
      <c r="D666" s="138"/>
      <c r="E666" s="138"/>
      <c r="F666" s="138"/>
      <c r="G666" s="138"/>
      <c r="H666" s="138"/>
      <c r="I666" s="139"/>
      <c r="J666" s="138"/>
      <c r="K666" s="138"/>
      <c r="L666" s="138"/>
      <c r="M666" s="138"/>
    </row>
    <row r="667" spans="1:13" s="26" customFormat="1">
      <c r="A667" s="138"/>
      <c r="B667" s="138"/>
      <c r="C667" s="138"/>
      <c r="D667" s="138"/>
      <c r="E667" s="138"/>
      <c r="F667" s="138"/>
      <c r="G667" s="138"/>
      <c r="H667" s="138"/>
      <c r="I667" s="139"/>
      <c r="J667" s="138"/>
      <c r="K667" s="138"/>
      <c r="L667" s="138"/>
      <c r="M667" s="138"/>
    </row>
    <row r="668" spans="1:13" s="26" customFormat="1">
      <c r="A668" s="138"/>
      <c r="B668" s="138"/>
      <c r="C668" s="138"/>
      <c r="D668" s="138"/>
      <c r="E668" s="138"/>
      <c r="F668" s="138"/>
      <c r="G668" s="138"/>
      <c r="H668" s="138"/>
      <c r="I668" s="139"/>
      <c r="J668" s="138"/>
      <c r="K668" s="138"/>
      <c r="L668" s="138"/>
      <c r="M668" s="138"/>
    </row>
    <row r="669" spans="1:13" s="26" customFormat="1">
      <c r="A669" s="138"/>
      <c r="B669" s="138"/>
      <c r="C669" s="138"/>
      <c r="D669" s="138"/>
      <c r="E669" s="138"/>
      <c r="F669" s="138"/>
      <c r="G669" s="138"/>
      <c r="H669" s="138"/>
      <c r="I669" s="139"/>
      <c r="J669" s="138"/>
      <c r="K669" s="138"/>
      <c r="L669" s="138"/>
      <c r="M669" s="138"/>
    </row>
    <row r="670" spans="1:13" s="26" customFormat="1">
      <c r="A670" s="138"/>
      <c r="B670" s="138"/>
      <c r="C670" s="138"/>
      <c r="D670" s="138"/>
      <c r="E670" s="138"/>
      <c r="F670" s="138"/>
      <c r="G670" s="138"/>
      <c r="H670" s="138"/>
      <c r="I670" s="139"/>
      <c r="J670" s="138"/>
      <c r="K670" s="138"/>
      <c r="L670" s="138"/>
      <c r="M670" s="138"/>
    </row>
    <row r="671" spans="1:13" s="26" customFormat="1">
      <c r="A671" s="138"/>
      <c r="B671" s="138"/>
      <c r="C671" s="138"/>
      <c r="D671" s="138"/>
      <c r="E671" s="138"/>
      <c r="F671" s="138"/>
      <c r="G671" s="138"/>
      <c r="H671" s="138"/>
      <c r="I671" s="139"/>
      <c r="J671" s="138"/>
      <c r="K671" s="138"/>
      <c r="L671" s="138"/>
      <c r="M671" s="138"/>
    </row>
    <row r="672" spans="1:13" s="26" customFormat="1">
      <c r="A672" s="138"/>
      <c r="B672" s="138"/>
      <c r="C672" s="138"/>
      <c r="D672" s="138"/>
      <c r="E672" s="138"/>
      <c r="F672" s="138"/>
      <c r="G672" s="138"/>
      <c r="H672" s="138"/>
      <c r="I672" s="139"/>
      <c r="J672" s="138"/>
      <c r="K672" s="138"/>
      <c r="L672" s="138"/>
      <c r="M672" s="138"/>
    </row>
    <row r="673" spans="1:13" s="26" customFormat="1">
      <c r="A673" s="138"/>
      <c r="B673" s="138"/>
      <c r="C673" s="138"/>
      <c r="D673" s="138"/>
      <c r="E673" s="138"/>
      <c r="F673" s="138"/>
      <c r="G673" s="138"/>
      <c r="H673" s="138"/>
      <c r="I673" s="139"/>
      <c r="J673" s="138"/>
      <c r="K673" s="138"/>
      <c r="L673" s="138"/>
      <c r="M673" s="138"/>
    </row>
    <row r="674" spans="1:13" s="26" customFormat="1">
      <c r="A674" s="138"/>
      <c r="B674" s="138"/>
      <c r="C674" s="138"/>
      <c r="D674" s="138"/>
      <c r="E674" s="138"/>
      <c r="F674" s="138"/>
      <c r="G674" s="138"/>
      <c r="H674" s="138"/>
      <c r="I674" s="139"/>
      <c r="J674" s="138"/>
      <c r="K674" s="138"/>
      <c r="L674" s="138"/>
      <c r="M674" s="138"/>
    </row>
    <row r="675" spans="1:13" s="26" customFormat="1">
      <c r="A675" s="138"/>
      <c r="B675" s="138"/>
      <c r="C675" s="138"/>
      <c r="D675" s="138"/>
      <c r="E675" s="138"/>
      <c r="F675" s="138"/>
      <c r="G675" s="138"/>
      <c r="H675" s="138"/>
      <c r="I675" s="139"/>
      <c r="J675" s="138"/>
      <c r="K675" s="138"/>
      <c r="L675" s="138"/>
      <c r="M675" s="138"/>
    </row>
    <row r="676" spans="1:13" s="26" customFormat="1">
      <c r="A676" s="138"/>
      <c r="B676" s="138"/>
      <c r="C676" s="138"/>
      <c r="D676" s="138"/>
      <c r="E676" s="138"/>
      <c r="F676" s="138"/>
      <c r="G676" s="138"/>
      <c r="H676" s="138"/>
      <c r="I676" s="139"/>
      <c r="J676" s="138"/>
      <c r="K676" s="138"/>
      <c r="L676" s="138"/>
      <c r="M676" s="138"/>
    </row>
    <row r="677" spans="1:13" s="26" customFormat="1">
      <c r="A677" s="138"/>
      <c r="B677" s="138"/>
      <c r="C677" s="138"/>
      <c r="D677" s="138"/>
      <c r="E677" s="138"/>
      <c r="F677" s="138"/>
      <c r="G677" s="138"/>
      <c r="H677" s="138"/>
      <c r="I677" s="139"/>
      <c r="J677" s="138"/>
      <c r="K677" s="138"/>
      <c r="L677" s="138"/>
      <c r="M677" s="138"/>
    </row>
    <row r="678" spans="1:13" s="26" customFormat="1">
      <c r="A678" s="138"/>
      <c r="B678" s="138"/>
      <c r="C678" s="138"/>
      <c r="D678" s="138"/>
      <c r="E678" s="138"/>
      <c r="F678" s="138"/>
      <c r="G678" s="138"/>
      <c r="H678" s="138"/>
      <c r="I678" s="139"/>
      <c r="J678" s="138"/>
      <c r="K678" s="138"/>
      <c r="L678" s="138"/>
      <c r="M678" s="138"/>
    </row>
    <row r="679" spans="1:13" s="26" customFormat="1">
      <c r="A679" s="138"/>
      <c r="B679" s="138"/>
      <c r="C679" s="138"/>
      <c r="D679" s="138"/>
      <c r="E679" s="138"/>
      <c r="F679" s="138"/>
      <c r="G679" s="138"/>
      <c r="H679" s="138"/>
      <c r="I679" s="139"/>
      <c r="J679" s="138"/>
      <c r="K679" s="138"/>
      <c r="L679" s="138"/>
      <c r="M679" s="138"/>
    </row>
    <row r="680" spans="1:13" s="26" customFormat="1">
      <c r="A680" s="138"/>
      <c r="B680" s="138"/>
      <c r="C680" s="138"/>
      <c r="D680" s="138"/>
      <c r="E680" s="138"/>
      <c r="F680" s="138"/>
      <c r="G680" s="138"/>
      <c r="H680" s="138"/>
      <c r="I680" s="139"/>
      <c r="J680" s="138"/>
      <c r="K680" s="138"/>
      <c r="L680" s="138"/>
      <c r="M680" s="138"/>
    </row>
    <row r="681" spans="1:13" s="26" customFormat="1">
      <c r="A681" s="138"/>
      <c r="B681" s="138"/>
      <c r="C681" s="138"/>
      <c r="D681" s="138"/>
      <c r="E681" s="138"/>
      <c r="F681" s="138"/>
      <c r="G681" s="138"/>
      <c r="H681" s="138"/>
      <c r="I681" s="139"/>
      <c r="J681" s="138"/>
      <c r="K681" s="138"/>
      <c r="L681" s="138"/>
      <c r="M681" s="138"/>
    </row>
    <row r="682" spans="1:13" s="26" customFormat="1">
      <c r="A682" s="138"/>
      <c r="B682" s="138"/>
      <c r="C682" s="138"/>
      <c r="D682" s="138"/>
      <c r="E682" s="138"/>
      <c r="F682" s="138"/>
      <c r="G682" s="138"/>
      <c r="H682" s="138"/>
      <c r="I682" s="139"/>
      <c r="J682" s="138"/>
      <c r="K682" s="138"/>
      <c r="L682" s="138"/>
      <c r="M682" s="138"/>
    </row>
    <row r="683" spans="1:13" s="26" customFormat="1">
      <c r="A683" s="138"/>
      <c r="B683" s="138"/>
      <c r="C683" s="138"/>
      <c r="D683" s="138"/>
      <c r="E683" s="138"/>
      <c r="F683" s="138"/>
      <c r="G683" s="138"/>
      <c r="H683" s="138"/>
      <c r="I683" s="139"/>
      <c r="J683" s="138"/>
      <c r="K683" s="138"/>
      <c r="L683" s="138"/>
      <c r="M683" s="138"/>
    </row>
    <row r="684" spans="1:13" s="26" customFormat="1">
      <c r="A684" s="138"/>
      <c r="B684" s="138"/>
      <c r="C684" s="138"/>
      <c r="D684" s="138"/>
      <c r="E684" s="138"/>
      <c r="F684" s="138"/>
      <c r="G684" s="138"/>
      <c r="H684" s="138"/>
      <c r="I684" s="139"/>
      <c r="J684" s="138"/>
      <c r="K684" s="138"/>
      <c r="L684" s="138"/>
      <c r="M684" s="138"/>
    </row>
    <row r="685" spans="1:13" s="26" customFormat="1">
      <c r="A685" s="138"/>
      <c r="B685" s="138"/>
      <c r="C685" s="138"/>
      <c r="D685" s="138"/>
      <c r="E685" s="138"/>
      <c r="F685" s="138"/>
      <c r="G685" s="138"/>
      <c r="H685" s="138"/>
      <c r="I685" s="139"/>
      <c r="J685" s="138"/>
      <c r="K685" s="138"/>
      <c r="L685" s="138"/>
      <c r="M685" s="138"/>
    </row>
    <row r="686" spans="1:13" s="26" customFormat="1">
      <c r="A686" s="138"/>
      <c r="B686" s="138"/>
      <c r="C686" s="138"/>
      <c r="D686" s="138"/>
      <c r="E686" s="138"/>
      <c r="F686" s="138"/>
      <c r="G686" s="138"/>
      <c r="H686" s="138"/>
      <c r="I686" s="139"/>
      <c r="J686" s="138"/>
      <c r="K686" s="138"/>
      <c r="L686" s="138"/>
      <c r="M686" s="138"/>
    </row>
    <row r="687" spans="1:13" s="26" customFormat="1">
      <c r="A687" s="138"/>
      <c r="B687" s="138"/>
      <c r="C687" s="138"/>
      <c r="D687" s="138"/>
      <c r="E687" s="138"/>
      <c r="F687" s="138"/>
      <c r="G687" s="138"/>
      <c r="H687" s="138"/>
      <c r="I687" s="139"/>
      <c r="J687" s="138"/>
      <c r="K687" s="138"/>
      <c r="L687" s="138"/>
      <c r="M687" s="138"/>
    </row>
    <row r="688" spans="1:13" s="26" customFormat="1">
      <c r="A688" s="138"/>
      <c r="B688" s="138"/>
      <c r="C688" s="138"/>
      <c r="D688" s="138"/>
      <c r="E688" s="138"/>
      <c r="F688" s="138"/>
      <c r="G688" s="138"/>
      <c r="H688" s="138"/>
      <c r="I688" s="139"/>
      <c r="J688" s="138"/>
      <c r="K688" s="138"/>
      <c r="L688" s="138"/>
      <c r="M688" s="138"/>
    </row>
    <row r="689" spans="1:13" s="26" customFormat="1">
      <c r="A689" s="138"/>
      <c r="B689" s="138"/>
      <c r="C689" s="138"/>
      <c r="D689" s="138"/>
      <c r="E689" s="138"/>
      <c r="F689" s="138"/>
      <c r="G689" s="138"/>
      <c r="H689" s="138"/>
      <c r="I689" s="139"/>
      <c r="J689" s="138"/>
      <c r="K689" s="138"/>
      <c r="L689" s="138"/>
      <c r="M689" s="138"/>
    </row>
    <row r="690" spans="1:13" s="26" customFormat="1">
      <c r="A690" s="138"/>
      <c r="B690" s="138"/>
      <c r="C690" s="138"/>
      <c r="D690" s="138"/>
      <c r="E690" s="138"/>
      <c r="F690" s="138"/>
      <c r="G690" s="138"/>
      <c r="H690" s="138"/>
      <c r="I690" s="139"/>
      <c r="J690" s="138"/>
      <c r="K690" s="138"/>
      <c r="L690" s="138"/>
      <c r="M690" s="138"/>
    </row>
    <row r="691" spans="1:13" s="26" customFormat="1">
      <c r="A691" s="138"/>
      <c r="B691" s="138"/>
      <c r="C691" s="138"/>
      <c r="D691" s="138"/>
      <c r="E691" s="138"/>
      <c r="F691" s="138"/>
      <c r="G691" s="138"/>
      <c r="H691" s="138"/>
      <c r="I691" s="139"/>
      <c r="J691" s="138"/>
      <c r="K691" s="138"/>
      <c r="L691" s="138"/>
      <c r="M691" s="138"/>
    </row>
    <row r="692" spans="1:13" s="26" customFormat="1">
      <c r="A692" s="138"/>
      <c r="B692" s="138"/>
      <c r="C692" s="138"/>
      <c r="D692" s="138"/>
      <c r="E692" s="138"/>
      <c r="F692" s="138"/>
      <c r="G692" s="138"/>
      <c r="H692" s="138"/>
      <c r="I692" s="139"/>
      <c r="J692" s="138"/>
      <c r="K692" s="138"/>
      <c r="L692" s="138"/>
      <c r="M692" s="138"/>
    </row>
    <row r="693" spans="1:13" s="26" customFormat="1">
      <c r="A693" s="138"/>
      <c r="B693" s="138"/>
      <c r="C693" s="138"/>
      <c r="D693" s="138"/>
      <c r="E693" s="138"/>
      <c r="F693" s="138"/>
      <c r="G693" s="138"/>
      <c r="H693" s="138"/>
      <c r="I693" s="139"/>
      <c r="J693" s="138"/>
      <c r="K693" s="138"/>
      <c r="L693" s="138"/>
      <c r="M693" s="138"/>
    </row>
    <row r="694" spans="1:13" s="26" customFormat="1">
      <c r="A694" s="138"/>
      <c r="B694" s="138"/>
      <c r="C694" s="138"/>
      <c r="D694" s="138"/>
      <c r="E694" s="138"/>
      <c r="F694" s="138"/>
      <c r="G694" s="138"/>
      <c r="H694" s="138"/>
      <c r="I694" s="139"/>
      <c r="J694" s="138"/>
      <c r="K694" s="138"/>
      <c r="L694" s="138"/>
      <c r="M694" s="138"/>
    </row>
    <row r="695" spans="1:13" s="26" customFormat="1">
      <c r="A695" s="138"/>
      <c r="B695" s="138"/>
      <c r="C695" s="138"/>
      <c r="D695" s="138"/>
      <c r="E695" s="138"/>
      <c r="F695" s="138"/>
      <c r="G695" s="138"/>
      <c r="H695" s="138"/>
      <c r="I695" s="139"/>
      <c r="J695" s="138"/>
      <c r="K695" s="138"/>
      <c r="L695" s="138"/>
      <c r="M695" s="138"/>
    </row>
    <row r="696" spans="1:13" s="26" customFormat="1">
      <c r="A696" s="138"/>
      <c r="B696" s="138"/>
      <c r="C696" s="138"/>
      <c r="D696" s="138"/>
      <c r="E696" s="138"/>
      <c r="F696" s="138"/>
      <c r="G696" s="138"/>
      <c r="H696" s="138"/>
      <c r="I696" s="139"/>
      <c r="J696" s="138"/>
      <c r="K696" s="138"/>
      <c r="L696" s="138"/>
      <c r="M696" s="138"/>
    </row>
    <row r="697" spans="1:13" s="26" customFormat="1">
      <c r="A697" s="138"/>
      <c r="B697" s="138"/>
      <c r="C697" s="138"/>
      <c r="D697" s="138"/>
      <c r="E697" s="138"/>
      <c r="F697" s="138"/>
      <c r="G697" s="138"/>
      <c r="H697" s="138"/>
      <c r="I697" s="139"/>
      <c r="J697" s="138"/>
      <c r="K697" s="138"/>
      <c r="L697" s="138"/>
      <c r="M697" s="138"/>
    </row>
    <row r="698" spans="1:13" s="26" customFormat="1">
      <c r="A698" s="138"/>
      <c r="B698" s="138"/>
      <c r="C698" s="138"/>
      <c r="D698" s="138"/>
      <c r="E698" s="138"/>
      <c r="F698" s="138"/>
      <c r="G698" s="138"/>
      <c r="H698" s="138"/>
      <c r="I698" s="139"/>
      <c r="J698" s="138"/>
      <c r="K698" s="138"/>
      <c r="L698" s="138"/>
      <c r="M698" s="138"/>
    </row>
    <row r="699" spans="1:13" s="26" customFormat="1">
      <c r="A699" s="138"/>
      <c r="B699" s="138"/>
      <c r="C699" s="138"/>
      <c r="D699" s="138"/>
      <c r="E699" s="138"/>
      <c r="F699" s="138"/>
      <c r="G699" s="138"/>
      <c r="H699" s="138"/>
      <c r="I699" s="139"/>
      <c r="J699" s="138"/>
      <c r="K699" s="138"/>
      <c r="L699" s="138"/>
      <c r="M699" s="138"/>
    </row>
    <row r="700" spans="1:13" s="26" customFormat="1">
      <c r="A700" s="138"/>
      <c r="B700" s="138"/>
      <c r="C700" s="138"/>
      <c r="D700" s="138"/>
      <c r="E700" s="138"/>
      <c r="F700" s="138"/>
      <c r="G700" s="138"/>
      <c r="H700" s="138"/>
      <c r="I700" s="139"/>
      <c r="J700" s="138"/>
      <c r="K700" s="138"/>
      <c r="L700" s="138"/>
      <c r="M700" s="138"/>
    </row>
    <row r="701" spans="1:13" s="26" customFormat="1">
      <c r="A701" s="138"/>
      <c r="B701" s="138"/>
      <c r="C701" s="138"/>
      <c r="D701" s="138"/>
      <c r="E701" s="138"/>
      <c r="F701" s="138"/>
      <c r="G701" s="138"/>
      <c r="H701" s="138"/>
      <c r="I701" s="139"/>
      <c r="J701" s="138"/>
      <c r="K701" s="138"/>
      <c r="L701" s="138"/>
      <c r="M701" s="138"/>
    </row>
    <row r="702" spans="1:13" s="26" customFormat="1">
      <c r="A702" s="138"/>
      <c r="B702" s="138"/>
      <c r="C702" s="138"/>
      <c r="D702" s="138"/>
      <c r="E702" s="138"/>
      <c r="F702" s="138"/>
      <c r="G702" s="138"/>
      <c r="H702" s="138"/>
      <c r="I702" s="139"/>
      <c r="J702" s="138"/>
      <c r="K702" s="138"/>
      <c r="L702" s="138"/>
      <c r="M702" s="138"/>
    </row>
    <row r="703" spans="1:13" s="26" customFormat="1">
      <c r="A703" s="138"/>
      <c r="B703" s="138"/>
      <c r="C703" s="138"/>
      <c r="D703" s="138"/>
      <c r="E703" s="138"/>
      <c r="F703" s="138"/>
      <c r="G703" s="138"/>
      <c r="H703" s="138"/>
      <c r="I703" s="139"/>
      <c r="J703" s="138"/>
      <c r="K703" s="138"/>
      <c r="L703" s="138"/>
      <c r="M703" s="138"/>
    </row>
    <row r="704" spans="1:13" s="26" customFormat="1">
      <c r="A704" s="138"/>
      <c r="B704" s="138"/>
      <c r="C704" s="138"/>
      <c r="D704" s="138"/>
      <c r="E704" s="138"/>
      <c r="F704" s="138"/>
      <c r="G704" s="138"/>
      <c r="H704" s="138"/>
      <c r="I704" s="139"/>
      <c r="J704" s="138"/>
      <c r="K704" s="138"/>
      <c r="L704" s="138"/>
      <c r="M704" s="138"/>
    </row>
    <row r="705" spans="1:13" s="26" customFormat="1">
      <c r="A705" s="138"/>
      <c r="B705" s="138"/>
      <c r="C705" s="138"/>
      <c r="D705" s="138"/>
      <c r="E705" s="138"/>
      <c r="F705" s="138"/>
      <c r="G705" s="138"/>
      <c r="H705" s="138"/>
      <c r="I705" s="139"/>
      <c r="J705" s="138"/>
      <c r="K705" s="138"/>
      <c r="L705" s="138"/>
      <c r="M705" s="138"/>
    </row>
    <row r="706" spans="1:13" s="26" customFormat="1">
      <c r="A706" s="138"/>
      <c r="B706" s="138"/>
      <c r="C706" s="138"/>
      <c r="D706" s="138"/>
      <c r="E706" s="138"/>
      <c r="F706" s="138"/>
      <c r="G706" s="138"/>
      <c r="H706" s="138"/>
      <c r="I706" s="139"/>
      <c r="J706" s="138"/>
      <c r="K706" s="138"/>
      <c r="L706" s="138"/>
      <c r="M706" s="138"/>
    </row>
    <row r="707" spans="1:13" s="26" customFormat="1">
      <c r="A707" s="138"/>
      <c r="B707" s="138"/>
      <c r="C707" s="138"/>
      <c r="D707" s="138"/>
      <c r="E707" s="138"/>
      <c r="F707" s="138"/>
      <c r="G707" s="138"/>
      <c r="H707" s="138"/>
      <c r="I707" s="139"/>
      <c r="J707" s="138"/>
      <c r="K707" s="138"/>
      <c r="L707" s="138"/>
      <c r="M707" s="138"/>
    </row>
    <row r="708" spans="1:13" s="26" customFormat="1">
      <c r="A708" s="138"/>
      <c r="B708" s="138"/>
      <c r="C708" s="138"/>
      <c r="D708" s="138"/>
      <c r="E708" s="138"/>
      <c r="F708" s="138"/>
      <c r="G708" s="138"/>
      <c r="H708" s="138"/>
      <c r="I708" s="139"/>
      <c r="J708" s="138"/>
      <c r="K708" s="138"/>
      <c r="L708" s="138"/>
      <c r="M708" s="138"/>
    </row>
    <row r="709" spans="1:13" s="26" customFormat="1">
      <c r="A709" s="138"/>
      <c r="B709" s="138"/>
      <c r="C709" s="138"/>
      <c r="D709" s="138"/>
      <c r="E709" s="138"/>
      <c r="F709" s="138"/>
      <c r="G709" s="138"/>
      <c r="H709" s="138"/>
      <c r="I709" s="139"/>
      <c r="J709" s="138"/>
      <c r="K709" s="138"/>
      <c r="L709" s="138"/>
      <c r="M709" s="138"/>
    </row>
    <row r="710" spans="1:13" s="26" customFormat="1">
      <c r="A710" s="138"/>
      <c r="B710" s="138"/>
      <c r="C710" s="138"/>
      <c r="D710" s="138"/>
      <c r="E710" s="138"/>
      <c r="F710" s="138"/>
      <c r="G710" s="138"/>
      <c r="H710" s="138"/>
      <c r="I710" s="139"/>
      <c r="J710" s="138"/>
      <c r="K710" s="138"/>
      <c r="L710" s="138"/>
      <c r="M710" s="138"/>
    </row>
    <row r="711" spans="1:13" s="26" customFormat="1">
      <c r="A711" s="138"/>
      <c r="B711" s="138"/>
      <c r="C711" s="138"/>
      <c r="D711" s="138"/>
      <c r="E711" s="138"/>
      <c r="F711" s="138"/>
      <c r="G711" s="138"/>
      <c r="H711" s="138"/>
      <c r="I711" s="139"/>
      <c r="J711" s="138"/>
      <c r="K711" s="138"/>
      <c r="L711" s="138"/>
      <c r="M711" s="138"/>
    </row>
    <row r="712" spans="1:13" s="26" customFormat="1">
      <c r="A712" s="138"/>
      <c r="B712" s="138"/>
      <c r="C712" s="138"/>
      <c r="D712" s="138"/>
      <c r="E712" s="138"/>
      <c r="F712" s="138"/>
      <c r="G712" s="138"/>
      <c r="H712" s="138"/>
      <c r="I712" s="139"/>
      <c r="J712" s="138"/>
      <c r="K712" s="138"/>
      <c r="L712" s="138"/>
      <c r="M712" s="138"/>
    </row>
    <row r="713" spans="1:13" s="26" customFormat="1">
      <c r="A713" s="138"/>
      <c r="B713" s="138"/>
      <c r="C713" s="138"/>
      <c r="D713" s="138"/>
      <c r="E713" s="138"/>
      <c r="F713" s="138"/>
      <c r="G713" s="138"/>
      <c r="H713" s="138"/>
      <c r="I713" s="139"/>
      <c r="J713" s="138"/>
      <c r="K713" s="138"/>
      <c r="L713" s="138"/>
      <c r="M713" s="138"/>
    </row>
    <row r="714" spans="1:13" s="26" customFormat="1">
      <c r="A714" s="138"/>
      <c r="B714" s="138"/>
      <c r="C714" s="138"/>
      <c r="D714" s="138"/>
      <c r="E714" s="138"/>
      <c r="F714" s="138"/>
      <c r="G714" s="138"/>
      <c r="H714" s="138"/>
      <c r="I714" s="139"/>
      <c r="J714" s="138"/>
      <c r="K714" s="138"/>
      <c r="L714" s="138"/>
      <c r="M714" s="138"/>
    </row>
    <row r="715" spans="1:13" s="26" customFormat="1">
      <c r="A715" s="138"/>
      <c r="B715" s="138"/>
      <c r="C715" s="138"/>
      <c r="D715" s="138"/>
      <c r="E715" s="138"/>
      <c r="F715" s="138"/>
      <c r="G715" s="138"/>
      <c r="H715" s="138"/>
      <c r="I715" s="139"/>
      <c r="J715" s="138"/>
      <c r="K715" s="138"/>
      <c r="L715" s="138"/>
      <c r="M715" s="138"/>
    </row>
    <row r="716" spans="1:13" s="26" customFormat="1">
      <c r="A716" s="138"/>
      <c r="B716" s="138"/>
      <c r="C716" s="138"/>
      <c r="D716" s="138"/>
      <c r="E716" s="138"/>
      <c r="F716" s="138"/>
      <c r="G716" s="138"/>
      <c r="H716" s="138"/>
      <c r="I716" s="139"/>
      <c r="J716" s="138"/>
      <c r="K716" s="138"/>
      <c r="L716" s="138"/>
      <c r="M716" s="138"/>
    </row>
    <row r="717" spans="1:13" s="26" customFormat="1">
      <c r="A717" s="138"/>
      <c r="B717" s="138"/>
      <c r="C717" s="138"/>
      <c r="D717" s="138"/>
      <c r="E717" s="138"/>
      <c r="F717" s="138"/>
      <c r="G717" s="138"/>
      <c r="H717" s="138"/>
      <c r="I717" s="139"/>
      <c r="J717" s="138"/>
      <c r="K717" s="138"/>
      <c r="L717" s="138"/>
      <c r="M717" s="138"/>
    </row>
    <row r="718" spans="1:13" s="26" customFormat="1">
      <c r="A718" s="138"/>
      <c r="B718" s="138"/>
      <c r="C718" s="138"/>
      <c r="D718" s="138"/>
      <c r="E718" s="138"/>
      <c r="F718" s="138"/>
      <c r="G718" s="138"/>
      <c r="H718" s="138"/>
      <c r="I718" s="139"/>
      <c r="J718" s="138"/>
      <c r="K718" s="138"/>
      <c r="L718" s="138"/>
      <c r="M718" s="138"/>
    </row>
    <row r="719" spans="1:13" s="26" customFormat="1">
      <c r="A719" s="138"/>
      <c r="B719" s="138"/>
      <c r="C719" s="138"/>
      <c r="D719" s="138"/>
      <c r="E719" s="138"/>
      <c r="F719" s="138"/>
      <c r="G719" s="138"/>
      <c r="H719" s="138"/>
      <c r="I719" s="139"/>
      <c r="J719" s="138"/>
      <c r="K719" s="138"/>
      <c r="L719" s="138"/>
      <c r="M719" s="138"/>
    </row>
    <row r="720" spans="1:13" s="26" customFormat="1">
      <c r="A720" s="138"/>
      <c r="B720" s="138"/>
      <c r="C720" s="138"/>
      <c r="D720" s="138"/>
      <c r="E720" s="138"/>
      <c r="F720" s="138"/>
      <c r="G720" s="138"/>
      <c r="H720" s="138"/>
      <c r="I720" s="139"/>
      <c r="J720" s="138"/>
      <c r="K720" s="138"/>
      <c r="L720" s="138"/>
      <c r="M720" s="138"/>
    </row>
    <row r="721" spans="1:13" s="26" customFormat="1">
      <c r="A721" s="138"/>
      <c r="B721" s="138"/>
      <c r="C721" s="138"/>
      <c r="D721" s="138"/>
      <c r="E721" s="138"/>
      <c r="F721" s="138"/>
      <c r="G721" s="138"/>
      <c r="H721" s="138"/>
      <c r="I721" s="139"/>
      <c r="J721" s="138"/>
      <c r="K721" s="138"/>
      <c r="L721" s="138"/>
      <c r="M721" s="138"/>
    </row>
    <row r="722" spans="1:13" s="26" customFormat="1">
      <c r="A722" s="138"/>
      <c r="B722" s="138"/>
      <c r="C722" s="138"/>
      <c r="D722" s="138"/>
      <c r="E722" s="138"/>
      <c r="F722" s="138"/>
      <c r="G722" s="138"/>
      <c r="H722" s="138"/>
      <c r="I722" s="139"/>
      <c r="J722" s="138"/>
      <c r="K722" s="138"/>
      <c r="L722" s="138"/>
      <c r="M722" s="138"/>
    </row>
    <row r="723" spans="1:13" s="26" customFormat="1">
      <c r="A723" s="138"/>
      <c r="B723" s="138"/>
      <c r="C723" s="138"/>
      <c r="D723" s="138"/>
      <c r="E723" s="138"/>
      <c r="F723" s="138"/>
      <c r="G723" s="138"/>
      <c r="H723" s="138"/>
      <c r="I723" s="139"/>
      <c r="J723" s="138"/>
      <c r="K723" s="138"/>
      <c r="L723" s="138"/>
      <c r="M723" s="138"/>
    </row>
    <row r="724" spans="1:13" s="26" customFormat="1">
      <c r="A724" s="138"/>
      <c r="B724" s="138"/>
      <c r="C724" s="138"/>
      <c r="D724" s="138"/>
      <c r="E724" s="138"/>
      <c r="F724" s="138"/>
      <c r="G724" s="138"/>
      <c r="H724" s="138"/>
      <c r="I724" s="139"/>
      <c r="J724" s="138"/>
      <c r="K724" s="138"/>
      <c r="L724" s="138"/>
      <c r="M724" s="138"/>
    </row>
    <row r="725" spans="1:13" s="26" customFormat="1">
      <c r="A725" s="138"/>
      <c r="B725" s="138"/>
      <c r="C725" s="138"/>
      <c r="D725" s="138"/>
      <c r="E725" s="138"/>
      <c r="F725" s="138"/>
      <c r="G725" s="138"/>
      <c r="H725" s="138"/>
      <c r="I725" s="139"/>
      <c r="J725" s="138"/>
      <c r="K725" s="138"/>
      <c r="L725" s="138"/>
      <c r="M725" s="138"/>
    </row>
    <row r="726" spans="1:13" s="26" customFormat="1">
      <c r="A726" s="138"/>
      <c r="B726" s="138"/>
      <c r="C726" s="138"/>
      <c r="D726" s="138"/>
      <c r="E726" s="138"/>
      <c r="F726" s="138"/>
      <c r="G726" s="138"/>
      <c r="H726" s="138"/>
      <c r="I726" s="139"/>
      <c r="J726" s="138"/>
      <c r="K726" s="138"/>
      <c r="L726" s="138"/>
      <c r="M726" s="138"/>
    </row>
    <row r="727" spans="1:13" s="26" customFormat="1">
      <c r="A727" s="138"/>
      <c r="B727" s="138"/>
      <c r="C727" s="138"/>
      <c r="D727" s="138"/>
      <c r="E727" s="138"/>
      <c r="F727" s="138"/>
      <c r="G727" s="138"/>
      <c r="H727" s="138"/>
      <c r="I727" s="139"/>
      <c r="J727" s="138"/>
      <c r="K727" s="138"/>
      <c r="L727" s="138"/>
      <c r="M727" s="138"/>
    </row>
    <row r="728" spans="1:13" s="26" customFormat="1">
      <c r="A728" s="138"/>
      <c r="B728" s="138"/>
      <c r="C728" s="138"/>
      <c r="D728" s="138"/>
      <c r="E728" s="138"/>
      <c r="F728" s="138"/>
      <c r="G728" s="138"/>
      <c r="H728" s="138"/>
      <c r="I728" s="139"/>
      <c r="J728" s="138"/>
      <c r="K728" s="138"/>
      <c r="L728" s="138"/>
      <c r="M728" s="138"/>
    </row>
    <row r="729" spans="1:13" s="26" customFormat="1">
      <c r="A729" s="138"/>
      <c r="B729" s="138"/>
      <c r="C729" s="138"/>
      <c r="D729" s="138"/>
      <c r="E729" s="138"/>
      <c r="F729" s="138"/>
      <c r="G729" s="138"/>
      <c r="H729" s="138"/>
      <c r="I729" s="139"/>
      <c r="J729" s="138"/>
      <c r="K729" s="138"/>
      <c r="L729" s="138"/>
      <c r="M729" s="138"/>
    </row>
    <row r="730" spans="1:13" s="26" customFormat="1">
      <c r="A730" s="138"/>
      <c r="B730" s="138"/>
      <c r="C730" s="138"/>
      <c r="D730" s="138"/>
      <c r="E730" s="138"/>
      <c r="F730" s="138"/>
      <c r="G730" s="138"/>
      <c r="H730" s="138"/>
      <c r="I730" s="139"/>
      <c r="J730" s="138"/>
      <c r="K730" s="138"/>
      <c r="L730" s="138"/>
      <c r="M730" s="138"/>
    </row>
    <row r="731" spans="1:13" s="26" customFormat="1">
      <c r="A731" s="138"/>
      <c r="B731" s="138"/>
      <c r="C731" s="138"/>
      <c r="D731" s="138"/>
      <c r="E731" s="138"/>
      <c r="F731" s="138"/>
      <c r="G731" s="138"/>
      <c r="H731" s="138"/>
      <c r="I731" s="139"/>
      <c r="J731" s="138"/>
      <c r="K731" s="138"/>
      <c r="L731" s="138"/>
      <c r="M731" s="138"/>
    </row>
    <row r="732" spans="1:13" s="26" customFormat="1">
      <c r="A732" s="138"/>
      <c r="B732" s="138"/>
      <c r="C732" s="138"/>
      <c r="D732" s="138"/>
      <c r="E732" s="138"/>
      <c r="F732" s="138"/>
      <c r="G732" s="138"/>
      <c r="H732" s="138"/>
      <c r="I732" s="139"/>
      <c r="J732" s="138"/>
      <c r="K732" s="138"/>
      <c r="L732" s="138"/>
      <c r="M732" s="138"/>
    </row>
    <row r="733" spans="1:13" s="26" customFormat="1">
      <c r="A733" s="138"/>
      <c r="B733" s="138"/>
      <c r="C733" s="138"/>
      <c r="D733" s="138"/>
      <c r="E733" s="138"/>
      <c r="F733" s="138"/>
      <c r="G733" s="138"/>
      <c r="H733" s="138"/>
      <c r="I733" s="139"/>
      <c r="J733" s="138"/>
      <c r="K733" s="138"/>
      <c r="L733" s="138"/>
      <c r="M733" s="138"/>
    </row>
    <row r="734" spans="1:13" s="26" customFormat="1">
      <c r="A734" s="138"/>
      <c r="B734" s="138"/>
      <c r="C734" s="138"/>
      <c r="D734" s="138"/>
      <c r="E734" s="138"/>
      <c r="F734" s="138"/>
      <c r="G734" s="138"/>
      <c r="H734" s="138"/>
      <c r="I734" s="139"/>
      <c r="J734" s="138"/>
      <c r="K734" s="138"/>
      <c r="L734" s="138"/>
      <c r="M734" s="138"/>
    </row>
    <row r="735" spans="1:13" s="26" customFormat="1">
      <c r="A735" s="138"/>
      <c r="B735" s="138"/>
      <c r="C735" s="138"/>
      <c r="D735" s="138"/>
      <c r="E735" s="138"/>
      <c r="F735" s="138"/>
      <c r="G735" s="138"/>
      <c r="H735" s="138"/>
      <c r="I735" s="139"/>
      <c r="J735" s="138"/>
      <c r="K735" s="138"/>
      <c r="L735" s="138"/>
      <c r="M735" s="138"/>
    </row>
    <row r="736" spans="1:13" s="26" customFormat="1">
      <c r="A736" s="138"/>
      <c r="B736" s="138"/>
      <c r="C736" s="138"/>
      <c r="D736" s="138"/>
      <c r="E736" s="138"/>
      <c r="F736" s="138"/>
      <c r="G736" s="138"/>
      <c r="H736" s="138"/>
      <c r="I736" s="139"/>
      <c r="J736" s="138"/>
      <c r="K736" s="138"/>
      <c r="L736" s="138"/>
      <c r="M736" s="138"/>
    </row>
    <row r="737" spans="1:13" s="26" customFormat="1">
      <c r="A737" s="138"/>
      <c r="B737" s="138"/>
      <c r="C737" s="138"/>
      <c r="D737" s="138"/>
      <c r="E737" s="138"/>
      <c r="F737" s="138"/>
      <c r="G737" s="138"/>
      <c r="H737" s="138"/>
      <c r="I737" s="139"/>
      <c r="J737" s="138"/>
      <c r="K737" s="138"/>
      <c r="L737" s="138"/>
      <c r="M737" s="138"/>
    </row>
    <row r="738" spans="1:13" s="26" customFormat="1">
      <c r="A738" s="138"/>
      <c r="B738" s="138"/>
      <c r="C738" s="138"/>
      <c r="D738" s="138"/>
      <c r="E738" s="138"/>
      <c r="F738" s="138"/>
      <c r="G738" s="138"/>
      <c r="H738" s="138"/>
      <c r="I738" s="139"/>
      <c r="J738" s="138"/>
      <c r="K738" s="138"/>
      <c r="L738" s="138"/>
      <c r="M738" s="138"/>
    </row>
    <row r="739" spans="1:13" s="26" customFormat="1">
      <c r="A739" s="138"/>
      <c r="B739" s="138"/>
      <c r="C739" s="138"/>
      <c r="D739" s="138"/>
      <c r="E739" s="138"/>
      <c r="F739" s="138"/>
      <c r="G739" s="138"/>
      <c r="H739" s="138"/>
      <c r="I739" s="139"/>
      <c r="J739" s="138"/>
      <c r="K739" s="138"/>
      <c r="L739" s="138"/>
      <c r="M739" s="138"/>
    </row>
    <row r="740" spans="1:13" s="26" customFormat="1">
      <c r="A740" s="138"/>
      <c r="B740" s="138"/>
      <c r="C740" s="138"/>
      <c r="D740" s="138"/>
      <c r="E740" s="138"/>
      <c r="F740" s="138"/>
      <c r="G740" s="138"/>
      <c r="H740" s="138"/>
      <c r="I740" s="139"/>
      <c r="J740" s="138"/>
      <c r="K740" s="138"/>
      <c r="L740" s="138"/>
      <c r="M740" s="138"/>
    </row>
    <row r="741" spans="1:13" s="26" customFormat="1">
      <c r="A741" s="138"/>
      <c r="B741" s="138"/>
      <c r="C741" s="138"/>
      <c r="D741" s="138"/>
      <c r="E741" s="138"/>
      <c r="F741" s="138"/>
      <c r="G741" s="138"/>
      <c r="H741" s="138"/>
      <c r="I741" s="139"/>
      <c r="J741" s="138"/>
      <c r="K741" s="138"/>
      <c r="L741" s="138"/>
      <c r="M741" s="138"/>
    </row>
    <row r="742" spans="1:13" s="26" customFormat="1">
      <c r="A742" s="138"/>
      <c r="B742" s="138"/>
      <c r="C742" s="138"/>
      <c r="D742" s="138"/>
      <c r="E742" s="138"/>
      <c r="F742" s="138"/>
      <c r="G742" s="138"/>
      <c r="H742" s="138"/>
      <c r="I742" s="139"/>
      <c r="J742" s="138"/>
      <c r="K742" s="138"/>
      <c r="L742" s="138"/>
      <c r="M742" s="138"/>
    </row>
    <row r="743" spans="1:13" s="26" customFormat="1">
      <c r="A743" s="138"/>
      <c r="B743" s="138"/>
      <c r="C743" s="138"/>
      <c r="D743" s="138"/>
      <c r="E743" s="138"/>
      <c r="F743" s="138"/>
      <c r="G743" s="138"/>
      <c r="H743" s="138"/>
      <c r="I743" s="139"/>
      <c r="J743" s="138"/>
      <c r="K743" s="138"/>
      <c r="L743" s="138"/>
      <c r="M743" s="138"/>
    </row>
    <row r="744" spans="1:13" s="26" customFormat="1">
      <c r="A744" s="138"/>
      <c r="B744" s="138"/>
      <c r="C744" s="138"/>
      <c r="D744" s="138"/>
      <c r="E744" s="138"/>
      <c r="F744" s="138"/>
      <c r="G744" s="138"/>
      <c r="H744" s="138"/>
      <c r="I744" s="139"/>
      <c r="J744" s="138"/>
      <c r="K744" s="138"/>
      <c r="L744" s="138"/>
      <c r="M744" s="138"/>
    </row>
    <row r="745" spans="1:13" s="26" customFormat="1">
      <c r="A745" s="138"/>
      <c r="B745" s="138"/>
      <c r="C745" s="138"/>
      <c r="D745" s="138"/>
      <c r="E745" s="138"/>
      <c r="F745" s="138"/>
      <c r="G745" s="138"/>
      <c r="H745" s="138"/>
      <c r="I745" s="139"/>
      <c r="J745" s="138"/>
      <c r="K745" s="138"/>
      <c r="L745" s="138"/>
      <c r="M745" s="138"/>
    </row>
    <row r="746" spans="1:13" s="26" customFormat="1">
      <c r="A746" s="138"/>
      <c r="B746" s="138"/>
      <c r="C746" s="138"/>
      <c r="D746" s="138"/>
      <c r="E746" s="138"/>
      <c r="F746" s="138"/>
      <c r="G746" s="138"/>
      <c r="H746" s="138"/>
      <c r="I746" s="139"/>
      <c r="J746" s="138"/>
      <c r="K746" s="138"/>
      <c r="L746" s="138"/>
      <c r="M746" s="138"/>
    </row>
    <row r="747" spans="1:13" s="26" customFormat="1">
      <c r="A747" s="138"/>
      <c r="B747" s="138"/>
      <c r="C747" s="138"/>
      <c r="D747" s="138"/>
      <c r="E747" s="138"/>
      <c r="F747" s="138"/>
      <c r="G747" s="138"/>
      <c r="H747" s="138"/>
      <c r="I747" s="139"/>
      <c r="J747" s="138"/>
      <c r="K747" s="138"/>
      <c r="L747" s="138"/>
      <c r="M747" s="138"/>
    </row>
    <row r="748" spans="1:13" s="26" customFormat="1">
      <c r="A748" s="138"/>
      <c r="B748" s="138"/>
      <c r="C748" s="138"/>
      <c r="D748" s="138"/>
      <c r="E748" s="138"/>
      <c r="F748" s="138"/>
      <c r="G748" s="138"/>
      <c r="H748" s="138"/>
      <c r="I748" s="139"/>
      <c r="J748" s="138"/>
      <c r="K748" s="138"/>
      <c r="L748" s="138"/>
      <c r="M748" s="138"/>
    </row>
    <row r="749" spans="1:13" s="26" customFormat="1">
      <c r="A749" s="138"/>
      <c r="B749" s="138"/>
      <c r="C749" s="138"/>
      <c r="D749" s="138"/>
      <c r="E749" s="138"/>
      <c r="F749" s="138"/>
      <c r="G749" s="138"/>
      <c r="H749" s="138"/>
      <c r="I749" s="139"/>
      <c r="J749" s="138"/>
      <c r="K749" s="138"/>
      <c r="L749" s="138"/>
      <c r="M749" s="138"/>
    </row>
    <row r="750" spans="1:13" s="26" customFormat="1">
      <c r="A750" s="138"/>
      <c r="B750" s="138"/>
      <c r="C750" s="138"/>
      <c r="D750" s="138"/>
      <c r="E750" s="138"/>
      <c r="F750" s="138"/>
      <c r="G750" s="138"/>
      <c r="H750" s="138"/>
      <c r="I750" s="139"/>
      <c r="J750" s="138"/>
      <c r="K750" s="138"/>
      <c r="L750" s="138"/>
      <c r="M750" s="138"/>
    </row>
    <row r="751" spans="1:13" s="26" customFormat="1">
      <c r="A751" s="138"/>
      <c r="B751" s="138"/>
      <c r="C751" s="138"/>
      <c r="D751" s="138"/>
      <c r="E751" s="138"/>
      <c r="F751" s="138"/>
      <c r="G751" s="138"/>
      <c r="H751" s="138"/>
      <c r="I751" s="139"/>
      <c r="J751" s="138"/>
      <c r="K751" s="138"/>
      <c r="L751" s="138"/>
      <c r="M751" s="138"/>
    </row>
    <row r="752" spans="1:13" s="26" customFormat="1">
      <c r="A752" s="138"/>
      <c r="B752" s="138"/>
      <c r="C752" s="138"/>
      <c r="D752" s="138"/>
      <c r="E752" s="138"/>
      <c r="F752" s="138"/>
      <c r="G752" s="138"/>
      <c r="H752" s="138"/>
      <c r="I752" s="139"/>
      <c r="J752" s="138"/>
      <c r="K752" s="138"/>
      <c r="L752" s="138"/>
      <c r="M752" s="138"/>
    </row>
    <row r="753" spans="1:13" s="26" customFormat="1">
      <c r="A753" s="138"/>
      <c r="B753" s="138"/>
      <c r="C753" s="138"/>
      <c r="D753" s="138"/>
      <c r="E753" s="138"/>
      <c r="F753" s="138"/>
      <c r="G753" s="138"/>
      <c r="H753" s="138"/>
      <c r="I753" s="139"/>
      <c r="J753" s="138"/>
      <c r="K753" s="138"/>
      <c r="L753" s="138"/>
      <c r="M753" s="138"/>
    </row>
    <row r="754" spans="1:13" s="26" customFormat="1">
      <c r="A754" s="138"/>
      <c r="B754" s="138"/>
      <c r="C754" s="138"/>
      <c r="D754" s="138"/>
      <c r="E754" s="138"/>
      <c r="F754" s="138"/>
      <c r="G754" s="138"/>
      <c r="H754" s="138"/>
      <c r="I754" s="139"/>
      <c r="J754" s="138"/>
      <c r="K754" s="138"/>
      <c r="L754" s="138"/>
      <c r="M754" s="138"/>
    </row>
    <row r="755" spans="1:13" s="26" customFormat="1">
      <c r="A755" s="138"/>
      <c r="B755" s="138"/>
      <c r="C755" s="138"/>
      <c r="D755" s="138"/>
      <c r="E755" s="138"/>
      <c r="F755" s="138"/>
      <c r="G755" s="138"/>
      <c r="H755" s="138"/>
      <c r="I755" s="139"/>
      <c r="J755" s="138"/>
      <c r="K755" s="138"/>
      <c r="L755" s="138"/>
      <c r="M755" s="138"/>
    </row>
    <row r="756" spans="1:13" s="26" customFormat="1">
      <c r="A756" s="138"/>
      <c r="B756" s="138"/>
      <c r="C756" s="138"/>
      <c r="D756" s="138"/>
      <c r="E756" s="138"/>
      <c r="F756" s="138"/>
      <c r="G756" s="138"/>
      <c r="H756" s="138"/>
      <c r="I756" s="139"/>
      <c r="J756" s="138"/>
      <c r="K756" s="138"/>
      <c r="L756" s="138"/>
      <c r="M756" s="138"/>
    </row>
    <row r="757" spans="1:13" s="26" customFormat="1">
      <c r="A757" s="138"/>
      <c r="B757" s="138"/>
      <c r="C757" s="138"/>
      <c r="D757" s="138"/>
      <c r="E757" s="138"/>
      <c r="F757" s="138"/>
      <c r="G757" s="138"/>
      <c r="H757" s="138"/>
      <c r="I757" s="139"/>
      <c r="J757" s="138"/>
      <c r="K757" s="138"/>
      <c r="L757" s="138"/>
      <c r="M757" s="138"/>
    </row>
    <row r="758" spans="1:13" s="26" customFormat="1">
      <c r="A758" s="138"/>
      <c r="B758" s="138"/>
      <c r="C758" s="138"/>
      <c r="D758" s="138"/>
      <c r="E758" s="138"/>
      <c r="F758" s="138"/>
      <c r="G758" s="138"/>
      <c r="H758" s="138"/>
      <c r="I758" s="139"/>
      <c r="J758" s="138"/>
      <c r="K758" s="138"/>
      <c r="L758" s="138"/>
      <c r="M758" s="138"/>
    </row>
    <row r="759" spans="1:13" s="26" customFormat="1">
      <c r="A759" s="138"/>
      <c r="B759" s="138"/>
      <c r="C759" s="138"/>
      <c r="D759" s="138"/>
      <c r="E759" s="138"/>
      <c r="F759" s="138"/>
      <c r="G759" s="138"/>
      <c r="H759" s="138"/>
      <c r="I759" s="139"/>
      <c r="J759" s="138"/>
      <c r="K759" s="138"/>
      <c r="L759" s="138"/>
      <c r="M759" s="138"/>
    </row>
    <row r="760" spans="1:13" s="26" customFormat="1">
      <c r="A760" s="138"/>
      <c r="B760" s="138"/>
      <c r="C760" s="138"/>
      <c r="D760" s="138"/>
      <c r="E760" s="138"/>
      <c r="F760" s="138"/>
      <c r="G760" s="138"/>
      <c r="H760" s="138"/>
      <c r="I760" s="139"/>
      <c r="J760" s="138"/>
      <c r="K760" s="138"/>
      <c r="L760" s="138"/>
      <c r="M760" s="138"/>
    </row>
    <row r="761" spans="1:13" s="26" customFormat="1">
      <c r="A761" s="138"/>
      <c r="B761" s="138"/>
      <c r="C761" s="138"/>
      <c r="D761" s="138"/>
      <c r="E761" s="138"/>
      <c r="F761" s="138"/>
      <c r="G761" s="138"/>
      <c r="H761" s="138"/>
      <c r="I761" s="139"/>
      <c r="J761" s="138"/>
      <c r="K761" s="138"/>
      <c r="L761" s="138"/>
      <c r="M761" s="138"/>
    </row>
    <row r="762" spans="1:13" s="26" customFormat="1">
      <c r="A762" s="138"/>
      <c r="B762" s="138"/>
      <c r="C762" s="138"/>
      <c r="D762" s="138"/>
      <c r="E762" s="138"/>
      <c r="F762" s="138"/>
      <c r="G762" s="138"/>
      <c r="H762" s="138"/>
      <c r="I762" s="139"/>
      <c r="J762" s="138"/>
      <c r="K762" s="138"/>
      <c r="L762" s="138"/>
      <c r="M762" s="138"/>
    </row>
    <row r="763" spans="1:13" s="26" customFormat="1">
      <c r="A763" s="138"/>
      <c r="B763" s="138"/>
      <c r="C763" s="138"/>
      <c r="D763" s="138"/>
      <c r="E763" s="138"/>
      <c r="F763" s="138"/>
      <c r="G763" s="138"/>
      <c r="H763" s="138"/>
      <c r="I763" s="139"/>
      <c r="J763" s="138"/>
      <c r="K763" s="138"/>
      <c r="L763" s="138"/>
      <c r="M763" s="138"/>
    </row>
    <row r="764" spans="1:13" s="26" customFormat="1">
      <c r="A764" s="138"/>
      <c r="B764" s="138"/>
      <c r="C764" s="138"/>
      <c r="D764" s="138"/>
      <c r="E764" s="138"/>
      <c r="F764" s="138"/>
      <c r="G764" s="138"/>
      <c r="H764" s="138"/>
      <c r="I764" s="139"/>
      <c r="J764" s="138"/>
      <c r="K764" s="138"/>
      <c r="L764" s="138"/>
      <c r="M764" s="138"/>
    </row>
    <row r="765" spans="1:13" s="26" customFormat="1">
      <c r="A765" s="138"/>
      <c r="B765" s="138"/>
      <c r="C765" s="138"/>
      <c r="D765" s="138"/>
      <c r="E765" s="138"/>
      <c r="F765" s="138"/>
      <c r="G765" s="138"/>
      <c r="H765" s="138"/>
      <c r="I765" s="139"/>
      <c r="J765" s="138"/>
      <c r="K765" s="138"/>
      <c r="L765" s="138"/>
      <c r="M765" s="138"/>
    </row>
    <row r="766" spans="1:13" s="26" customFormat="1">
      <c r="A766" s="138"/>
      <c r="B766" s="138"/>
      <c r="C766" s="138"/>
      <c r="D766" s="138"/>
      <c r="E766" s="138"/>
      <c r="F766" s="138"/>
      <c r="G766" s="138"/>
      <c r="H766" s="138"/>
      <c r="I766" s="139"/>
      <c r="J766" s="138"/>
      <c r="K766" s="138"/>
      <c r="L766" s="138"/>
      <c r="M766" s="138"/>
    </row>
    <row r="767" spans="1:13" s="26" customFormat="1">
      <c r="A767" s="138"/>
      <c r="B767" s="138"/>
      <c r="C767" s="138"/>
      <c r="D767" s="138"/>
      <c r="E767" s="138"/>
      <c r="F767" s="138"/>
      <c r="G767" s="138"/>
      <c r="H767" s="138"/>
      <c r="I767" s="139"/>
      <c r="J767" s="138"/>
      <c r="K767" s="138"/>
      <c r="L767" s="138"/>
      <c r="M767" s="138"/>
    </row>
    <row r="768" spans="1:13" s="26" customFormat="1">
      <c r="A768" s="138"/>
      <c r="B768" s="138"/>
      <c r="C768" s="138"/>
      <c r="D768" s="138"/>
      <c r="E768" s="138"/>
      <c r="F768" s="138"/>
      <c r="G768" s="138"/>
      <c r="H768" s="138"/>
      <c r="I768" s="139"/>
      <c r="J768" s="138"/>
      <c r="K768" s="138"/>
      <c r="L768" s="138"/>
      <c r="M768" s="138"/>
    </row>
    <row r="769" spans="1:13" s="26" customFormat="1">
      <c r="A769" s="138"/>
      <c r="B769" s="138"/>
      <c r="C769" s="138"/>
      <c r="D769" s="138"/>
      <c r="E769" s="138"/>
      <c r="F769" s="138"/>
      <c r="G769" s="138"/>
      <c r="H769" s="138"/>
      <c r="I769" s="139"/>
      <c r="J769" s="138"/>
      <c r="K769" s="138"/>
      <c r="L769" s="138"/>
      <c r="M769" s="138"/>
    </row>
    <row r="770" spans="1:13" s="26" customFormat="1">
      <c r="A770" s="138"/>
      <c r="B770" s="138"/>
      <c r="C770" s="138"/>
      <c r="D770" s="138"/>
      <c r="E770" s="138"/>
      <c r="F770" s="138"/>
      <c r="G770" s="138"/>
      <c r="H770" s="138"/>
      <c r="I770" s="139"/>
      <c r="J770" s="138"/>
      <c r="K770" s="138"/>
      <c r="L770" s="138"/>
      <c r="M770" s="138"/>
    </row>
    <row r="771" spans="1:13" s="26" customFormat="1">
      <c r="A771" s="138"/>
      <c r="B771" s="138"/>
      <c r="C771" s="138"/>
      <c r="D771" s="138"/>
      <c r="E771" s="138"/>
      <c r="F771" s="138"/>
      <c r="G771" s="138"/>
      <c r="H771" s="138"/>
      <c r="I771" s="139"/>
      <c r="J771" s="138"/>
      <c r="K771" s="138"/>
      <c r="L771" s="138"/>
      <c r="M771" s="138"/>
    </row>
    <row r="772" spans="1:13" s="26" customFormat="1">
      <c r="A772" s="138"/>
      <c r="B772" s="138"/>
      <c r="C772" s="138"/>
      <c r="D772" s="138"/>
      <c r="E772" s="138"/>
      <c r="F772" s="138"/>
      <c r="G772" s="138"/>
      <c r="H772" s="138"/>
      <c r="I772" s="139"/>
      <c r="J772" s="138"/>
      <c r="K772" s="138"/>
      <c r="L772" s="138"/>
      <c r="M772" s="138"/>
    </row>
    <row r="773" spans="1:13" s="26" customFormat="1">
      <c r="A773" s="138"/>
      <c r="B773" s="138"/>
      <c r="C773" s="138"/>
      <c r="D773" s="138"/>
      <c r="E773" s="138"/>
      <c r="F773" s="138"/>
      <c r="G773" s="138"/>
      <c r="H773" s="138"/>
      <c r="I773" s="139"/>
      <c r="J773" s="138"/>
      <c r="K773" s="138"/>
      <c r="L773" s="138"/>
      <c r="M773" s="138"/>
    </row>
    <row r="774" spans="1:13" s="26" customFormat="1">
      <c r="A774" s="138"/>
      <c r="B774" s="138"/>
      <c r="C774" s="138"/>
      <c r="D774" s="138"/>
      <c r="E774" s="138"/>
      <c r="F774" s="138"/>
      <c r="G774" s="138"/>
      <c r="H774" s="138"/>
      <c r="I774" s="139"/>
      <c r="J774" s="138"/>
      <c r="K774" s="138"/>
      <c r="L774" s="138"/>
      <c r="M774" s="138"/>
    </row>
    <row r="775" spans="1:13" s="26" customFormat="1">
      <c r="A775" s="138"/>
      <c r="B775" s="138"/>
      <c r="C775" s="138"/>
      <c r="D775" s="138"/>
      <c r="E775" s="138"/>
      <c r="F775" s="138"/>
      <c r="G775" s="138"/>
      <c r="H775" s="138"/>
      <c r="I775" s="139"/>
      <c r="J775" s="138"/>
      <c r="K775" s="138"/>
      <c r="L775" s="138"/>
      <c r="M775" s="138"/>
    </row>
    <row r="776" spans="1:13" s="26" customFormat="1">
      <c r="A776" s="138"/>
      <c r="B776" s="138"/>
      <c r="C776" s="138"/>
      <c r="D776" s="138"/>
      <c r="E776" s="138"/>
      <c r="F776" s="138"/>
      <c r="G776" s="138"/>
      <c r="H776" s="138"/>
      <c r="I776" s="139"/>
      <c r="J776" s="138"/>
      <c r="K776" s="138"/>
      <c r="L776" s="138"/>
      <c r="M776" s="138"/>
    </row>
    <row r="777" spans="1:13" s="26" customFormat="1">
      <c r="A777" s="138"/>
      <c r="B777" s="138"/>
      <c r="C777" s="138"/>
      <c r="D777" s="138"/>
      <c r="E777" s="138"/>
      <c r="F777" s="138"/>
      <c r="G777" s="138"/>
      <c r="H777" s="138"/>
      <c r="I777" s="139"/>
      <c r="J777" s="138"/>
      <c r="K777" s="138"/>
      <c r="L777" s="138"/>
      <c r="M777" s="138"/>
    </row>
    <row r="778" spans="1:13" s="26" customFormat="1">
      <c r="A778" s="138"/>
      <c r="B778" s="138"/>
      <c r="C778" s="138"/>
      <c r="D778" s="138"/>
      <c r="E778" s="138"/>
      <c r="F778" s="138"/>
      <c r="G778" s="138"/>
      <c r="H778" s="138"/>
      <c r="I778" s="139"/>
      <c r="J778" s="138"/>
      <c r="K778" s="138"/>
      <c r="L778" s="138"/>
      <c r="M778" s="138"/>
    </row>
    <row r="779" spans="1:13" s="26" customFormat="1">
      <c r="A779" s="138"/>
      <c r="B779" s="138"/>
      <c r="C779" s="138"/>
      <c r="D779" s="138"/>
      <c r="E779" s="138"/>
      <c r="F779" s="138"/>
      <c r="G779" s="138"/>
      <c r="H779" s="138"/>
      <c r="I779" s="139"/>
      <c r="J779" s="138"/>
      <c r="K779" s="138"/>
      <c r="L779" s="138"/>
      <c r="M779" s="138"/>
    </row>
    <row r="780" spans="1:13" s="26" customFormat="1">
      <c r="A780" s="138"/>
      <c r="B780" s="138"/>
      <c r="C780" s="138"/>
      <c r="D780" s="138"/>
      <c r="E780" s="138"/>
      <c r="F780" s="138"/>
      <c r="G780" s="138"/>
      <c r="H780" s="138"/>
      <c r="I780" s="139"/>
      <c r="J780" s="138"/>
      <c r="K780" s="138"/>
      <c r="L780" s="138"/>
      <c r="M780" s="138"/>
    </row>
    <row r="781" spans="1:13" s="26" customFormat="1">
      <c r="A781" s="138"/>
      <c r="B781" s="138"/>
      <c r="C781" s="138"/>
      <c r="D781" s="138"/>
      <c r="E781" s="138"/>
      <c r="F781" s="138"/>
      <c r="G781" s="138"/>
      <c r="H781" s="138"/>
      <c r="I781" s="139"/>
      <c r="J781" s="138"/>
      <c r="K781" s="138"/>
      <c r="L781" s="138"/>
      <c r="M781" s="138"/>
    </row>
    <row r="782" spans="1:13" s="26" customFormat="1">
      <c r="A782" s="138"/>
      <c r="B782" s="138"/>
      <c r="C782" s="138"/>
      <c r="D782" s="138"/>
      <c r="E782" s="138"/>
      <c r="F782" s="138"/>
      <c r="G782" s="138"/>
      <c r="H782" s="138"/>
      <c r="I782" s="139"/>
      <c r="J782" s="138"/>
      <c r="K782" s="138"/>
      <c r="L782" s="138"/>
      <c r="M782" s="138"/>
    </row>
    <row r="783" spans="1:13" s="26" customFormat="1">
      <c r="A783" s="138"/>
      <c r="B783" s="138"/>
      <c r="C783" s="138"/>
      <c r="D783" s="138"/>
      <c r="E783" s="138"/>
      <c r="F783" s="138"/>
      <c r="G783" s="138"/>
      <c r="H783" s="138"/>
      <c r="I783" s="139"/>
      <c r="J783" s="138"/>
      <c r="K783" s="138"/>
      <c r="L783" s="138"/>
      <c r="M783" s="138"/>
    </row>
    <row r="784" spans="1:13" s="26" customFormat="1">
      <c r="A784" s="138"/>
      <c r="B784" s="138"/>
      <c r="C784" s="138"/>
      <c r="D784" s="138"/>
      <c r="E784" s="138"/>
      <c r="F784" s="138"/>
      <c r="G784" s="138"/>
      <c r="H784" s="138"/>
      <c r="I784" s="139"/>
      <c r="J784" s="138"/>
      <c r="K784" s="138"/>
      <c r="L784" s="138"/>
      <c r="M784" s="138"/>
    </row>
    <row r="785" spans="1:13" s="26" customFormat="1">
      <c r="A785" s="138"/>
      <c r="B785" s="138"/>
      <c r="C785" s="138"/>
      <c r="D785" s="138"/>
      <c r="E785" s="138"/>
      <c r="F785" s="138"/>
      <c r="G785" s="138"/>
      <c r="H785" s="138"/>
      <c r="I785" s="139"/>
      <c r="J785" s="138"/>
      <c r="K785" s="138"/>
      <c r="L785" s="138"/>
      <c r="M785" s="138"/>
    </row>
    <row r="786" spans="1:13" s="26" customFormat="1">
      <c r="A786" s="138"/>
      <c r="B786" s="138"/>
      <c r="C786" s="138"/>
      <c r="D786" s="138"/>
      <c r="E786" s="138"/>
      <c r="F786" s="138"/>
      <c r="G786" s="138"/>
      <c r="H786" s="138"/>
      <c r="I786" s="139"/>
      <c r="J786" s="138"/>
      <c r="K786" s="138"/>
      <c r="L786" s="138"/>
      <c r="M786" s="138"/>
    </row>
    <row r="787" spans="1:13" s="26" customFormat="1">
      <c r="A787" s="138"/>
      <c r="B787" s="138"/>
      <c r="C787" s="138"/>
      <c r="D787" s="138"/>
      <c r="E787" s="138"/>
      <c r="F787" s="138"/>
      <c r="G787" s="138"/>
      <c r="H787" s="138"/>
      <c r="I787" s="139"/>
      <c r="J787" s="138"/>
      <c r="K787" s="138"/>
      <c r="L787" s="138"/>
      <c r="M787" s="138"/>
    </row>
    <row r="788" spans="1:13" s="26" customFormat="1">
      <c r="A788" s="138"/>
      <c r="B788" s="138"/>
      <c r="C788" s="138"/>
      <c r="D788" s="138"/>
      <c r="E788" s="138"/>
      <c r="F788" s="138"/>
      <c r="G788" s="138"/>
      <c r="H788" s="138"/>
      <c r="I788" s="139"/>
      <c r="J788" s="138"/>
      <c r="K788" s="138"/>
      <c r="L788" s="138"/>
      <c r="M788" s="138"/>
    </row>
    <row r="789" spans="1:13" s="26" customFormat="1">
      <c r="A789" s="138"/>
      <c r="B789" s="138"/>
      <c r="C789" s="138"/>
      <c r="D789" s="138"/>
      <c r="E789" s="138"/>
      <c r="F789" s="138"/>
      <c r="G789" s="138"/>
      <c r="H789" s="138"/>
      <c r="I789" s="139"/>
      <c r="J789" s="138"/>
      <c r="K789" s="138"/>
      <c r="L789" s="138"/>
      <c r="M789" s="138"/>
    </row>
    <row r="790" spans="1:13" s="26" customFormat="1">
      <c r="A790" s="138"/>
      <c r="B790" s="138"/>
      <c r="C790" s="138"/>
      <c r="D790" s="138"/>
      <c r="E790" s="138"/>
      <c r="F790" s="138"/>
      <c r="G790" s="138"/>
      <c r="H790" s="138"/>
      <c r="I790" s="139"/>
      <c r="J790" s="138"/>
      <c r="K790" s="138"/>
      <c r="L790" s="138"/>
      <c r="M790" s="138"/>
    </row>
    <row r="791" spans="1:13" s="26" customFormat="1">
      <c r="A791" s="138"/>
      <c r="B791" s="138"/>
      <c r="C791" s="138"/>
      <c r="D791" s="138"/>
      <c r="E791" s="138"/>
      <c r="F791" s="138"/>
      <c r="G791" s="138"/>
      <c r="H791" s="138"/>
      <c r="I791" s="139"/>
      <c r="J791" s="138"/>
      <c r="K791" s="138"/>
      <c r="L791" s="138"/>
      <c r="M791" s="138"/>
    </row>
    <row r="792" spans="1:13" s="26" customFormat="1">
      <c r="A792" s="138"/>
      <c r="B792" s="138"/>
      <c r="C792" s="138"/>
      <c r="D792" s="138"/>
      <c r="E792" s="138"/>
      <c r="F792" s="138"/>
      <c r="G792" s="138"/>
      <c r="H792" s="138"/>
      <c r="I792" s="139"/>
      <c r="J792" s="138"/>
      <c r="K792" s="138"/>
      <c r="L792" s="138"/>
      <c r="M792" s="138"/>
    </row>
    <row r="793" spans="1:13" s="26" customFormat="1">
      <c r="A793" s="138"/>
      <c r="B793" s="138"/>
      <c r="C793" s="138"/>
      <c r="D793" s="138"/>
      <c r="E793" s="138"/>
      <c r="F793" s="138"/>
      <c r="G793" s="138"/>
      <c r="H793" s="138"/>
      <c r="I793" s="139"/>
      <c r="J793" s="138"/>
      <c r="K793" s="138"/>
      <c r="L793" s="138"/>
      <c r="M793" s="138"/>
    </row>
    <row r="794" spans="1:13" s="26" customFormat="1">
      <c r="A794" s="138"/>
      <c r="B794" s="138"/>
      <c r="C794" s="138"/>
      <c r="D794" s="138"/>
      <c r="E794" s="138"/>
      <c r="F794" s="138"/>
      <c r="G794" s="138"/>
      <c r="H794" s="138"/>
      <c r="I794" s="139"/>
      <c r="J794" s="138"/>
      <c r="K794" s="138"/>
      <c r="L794" s="138"/>
      <c r="M794" s="138"/>
    </row>
    <row r="795" spans="1:13" s="26" customFormat="1">
      <c r="A795" s="138"/>
      <c r="B795" s="138"/>
      <c r="C795" s="138"/>
      <c r="D795" s="138"/>
      <c r="E795" s="138"/>
      <c r="F795" s="138"/>
      <c r="G795" s="138"/>
      <c r="H795" s="138"/>
      <c r="I795" s="139"/>
      <c r="J795" s="138"/>
      <c r="K795" s="138"/>
      <c r="L795" s="138"/>
      <c r="M795" s="138"/>
    </row>
    <row r="796" spans="1:13" s="26" customFormat="1">
      <c r="A796" s="138"/>
      <c r="B796" s="138"/>
      <c r="C796" s="138"/>
      <c r="D796" s="138"/>
      <c r="E796" s="138"/>
      <c r="F796" s="138"/>
      <c r="G796" s="138"/>
      <c r="H796" s="138"/>
      <c r="I796" s="139"/>
      <c r="J796" s="138"/>
      <c r="K796" s="138"/>
      <c r="L796" s="138"/>
      <c r="M796" s="138"/>
    </row>
    <row r="797" spans="1:13" s="26" customFormat="1">
      <c r="A797" s="138"/>
      <c r="B797" s="138"/>
      <c r="C797" s="138"/>
      <c r="D797" s="138"/>
      <c r="E797" s="138"/>
      <c r="F797" s="138"/>
      <c r="G797" s="138"/>
      <c r="H797" s="138"/>
      <c r="I797" s="139"/>
      <c r="J797" s="138"/>
      <c r="K797" s="138"/>
      <c r="L797" s="138"/>
      <c r="M797" s="138"/>
    </row>
    <row r="798" spans="1:13" s="26" customFormat="1">
      <c r="A798" s="138"/>
      <c r="B798" s="138"/>
      <c r="C798" s="138"/>
      <c r="D798" s="138"/>
      <c r="E798" s="138"/>
      <c r="F798" s="138"/>
      <c r="G798" s="138"/>
      <c r="H798" s="138"/>
      <c r="I798" s="139"/>
      <c r="J798" s="138"/>
      <c r="K798" s="138"/>
      <c r="L798" s="138"/>
      <c r="M798" s="138"/>
    </row>
    <row r="799" spans="1:13" s="26" customFormat="1">
      <c r="A799" s="138"/>
      <c r="B799" s="138"/>
      <c r="C799" s="138"/>
      <c r="D799" s="138"/>
      <c r="E799" s="138"/>
      <c r="F799" s="138"/>
      <c r="G799" s="138"/>
      <c r="H799" s="138"/>
      <c r="I799" s="139"/>
      <c r="J799" s="138"/>
      <c r="K799" s="138"/>
      <c r="L799" s="138"/>
      <c r="M799" s="138"/>
    </row>
    <row r="800" spans="1:13" s="26" customFormat="1">
      <c r="A800" s="138"/>
      <c r="B800" s="138"/>
      <c r="C800" s="138"/>
      <c r="D800" s="138"/>
      <c r="E800" s="138"/>
      <c r="F800" s="138"/>
      <c r="G800" s="138"/>
      <c r="H800" s="138"/>
      <c r="I800" s="139"/>
      <c r="J800" s="138"/>
      <c r="K800" s="138"/>
      <c r="L800" s="138"/>
      <c r="M800" s="138"/>
    </row>
    <row r="801" spans="1:13" s="26" customFormat="1">
      <c r="A801" s="138"/>
      <c r="B801" s="138"/>
      <c r="C801" s="138"/>
      <c r="D801" s="138"/>
      <c r="E801" s="138"/>
      <c r="F801" s="138"/>
      <c r="G801" s="138"/>
      <c r="H801" s="138"/>
      <c r="I801" s="139"/>
      <c r="J801" s="138"/>
      <c r="K801" s="138"/>
      <c r="L801" s="138"/>
      <c r="M801" s="138"/>
    </row>
    <row r="802" spans="1:13" s="26" customFormat="1">
      <c r="A802" s="138"/>
      <c r="B802" s="138"/>
      <c r="C802" s="138"/>
      <c r="D802" s="138"/>
      <c r="E802" s="138"/>
      <c r="F802" s="138"/>
      <c r="G802" s="138"/>
      <c r="H802" s="138"/>
      <c r="I802" s="139"/>
      <c r="J802" s="138"/>
      <c r="K802" s="138"/>
      <c r="L802" s="138"/>
      <c r="M802" s="138"/>
    </row>
    <row r="803" spans="1:13" s="26" customFormat="1">
      <c r="A803" s="138"/>
      <c r="B803" s="138"/>
      <c r="C803" s="138"/>
      <c r="D803" s="138"/>
      <c r="E803" s="138"/>
      <c r="F803" s="138"/>
      <c r="G803" s="138"/>
      <c r="H803" s="138"/>
      <c r="I803" s="139"/>
      <c r="J803" s="138"/>
      <c r="K803" s="138"/>
      <c r="L803" s="138"/>
      <c r="M803" s="138"/>
    </row>
    <row r="804" spans="1:13" s="26" customFormat="1">
      <c r="A804" s="138"/>
      <c r="B804" s="138"/>
      <c r="C804" s="138"/>
      <c r="D804" s="138"/>
      <c r="E804" s="138"/>
      <c r="F804" s="138"/>
      <c r="G804" s="138"/>
      <c r="H804" s="138"/>
      <c r="I804" s="139"/>
      <c r="J804" s="138"/>
      <c r="K804" s="138"/>
      <c r="L804" s="138"/>
      <c r="M804" s="138"/>
    </row>
    <row r="805" spans="1:13" s="26" customFormat="1">
      <c r="A805" s="138"/>
      <c r="B805" s="138"/>
      <c r="C805" s="138"/>
      <c r="D805" s="138"/>
      <c r="E805" s="138"/>
      <c r="F805" s="138"/>
      <c r="G805" s="138"/>
      <c r="H805" s="138"/>
      <c r="I805" s="139"/>
      <c r="J805" s="138"/>
      <c r="K805" s="138"/>
      <c r="L805" s="138"/>
      <c r="M805" s="138"/>
    </row>
    <row r="806" spans="1:13" s="26" customFormat="1">
      <c r="A806" s="138"/>
      <c r="B806" s="138"/>
      <c r="C806" s="138"/>
      <c r="D806" s="138"/>
      <c r="E806" s="138"/>
      <c r="F806" s="138"/>
      <c r="G806" s="138"/>
      <c r="H806" s="138"/>
      <c r="I806" s="139"/>
      <c r="J806" s="138"/>
      <c r="K806" s="138"/>
      <c r="L806" s="138"/>
      <c r="M806" s="138"/>
    </row>
    <row r="807" spans="1:13" s="26" customFormat="1">
      <c r="A807" s="138"/>
      <c r="B807" s="138"/>
      <c r="C807" s="138"/>
      <c r="D807" s="138"/>
      <c r="E807" s="138"/>
      <c r="F807" s="138"/>
      <c r="G807" s="138"/>
      <c r="H807" s="138"/>
      <c r="I807" s="139"/>
      <c r="J807" s="138"/>
      <c r="K807" s="138"/>
      <c r="L807" s="138"/>
      <c r="M807" s="138"/>
    </row>
    <row r="808" spans="1:13" s="26" customFormat="1">
      <c r="A808" s="138"/>
      <c r="B808" s="138"/>
      <c r="C808" s="138"/>
      <c r="D808" s="138"/>
      <c r="E808" s="138"/>
      <c r="F808" s="138"/>
      <c r="G808" s="138"/>
      <c r="H808" s="138"/>
      <c r="I808" s="139"/>
      <c r="J808" s="138"/>
      <c r="K808" s="138"/>
      <c r="L808" s="138"/>
      <c r="M808" s="138"/>
    </row>
    <row r="809" spans="1:13" s="26" customFormat="1">
      <c r="A809" s="138"/>
      <c r="B809" s="138"/>
      <c r="C809" s="138"/>
      <c r="D809" s="138"/>
      <c r="E809" s="138"/>
      <c r="F809" s="138"/>
      <c r="G809" s="138"/>
      <c r="H809" s="138"/>
      <c r="I809" s="139"/>
      <c r="J809" s="138"/>
      <c r="K809" s="138"/>
      <c r="L809" s="138"/>
      <c r="M809" s="138"/>
    </row>
    <row r="810" spans="1:13" s="26" customFormat="1">
      <c r="A810" s="138"/>
      <c r="B810" s="138"/>
      <c r="C810" s="138"/>
      <c r="D810" s="138"/>
      <c r="E810" s="138"/>
      <c r="F810" s="138"/>
      <c r="G810" s="138"/>
      <c r="H810" s="138"/>
      <c r="I810" s="139"/>
      <c r="J810" s="138"/>
      <c r="K810" s="138"/>
      <c r="L810" s="138"/>
      <c r="M810" s="138"/>
    </row>
    <row r="811" spans="1:13" s="26" customFormat="1">
      <c r="A811" s="138"/>
      <c r="B811" s="138"/>
      <c r="C811" s="138"/>
      <c r="D811" s="138"/>
      <c r="E811" s="138"/>
      <c r="F811" s="138"/>
      <c r="G811" s="138"/>
      <c r="H811" s="138"/>
      <c r="I811" s="139"/>
      <c r="J811" s="138"/>
      <c r="K811" s="138"/>
      <c r="L811" s="138"/>
      <c r="M811" s="138"/>
    </row>
    <row r="812" spans="1:13" s="26" customFormat="1">
      <c r="A812" s="138"/>
      <c r="B812" s="138"/>
      <c r="C812" s="138"/>
      <c r="D812" s="138"/>
      <c r="E812" s="138"/>
      <c r="F812" s="138"/>
      <c r="G812" s="138"/>
      <c r="H812" s="138"/>
      <c r="I812" s="139"/>
      <c r="J812" s="138"/>
      <c r="K812" s="138"/>
      <c r="L812" s="138"/>
      <c r="M812" s="138"/>
    </row>
    <row r="813" spans="1:13" s="26" customFormat="1">
      <c r="A813" s="138"/>
      <c r="B813" s="138"/>
      <c r="C813" s="138"/>
      <c r="D813" s="138"/>
      <c r="E813" s="138"/>
      <c r="F813" s="138"/>
      <c r="G813" s="138"/>
      <c r="H813" s="138"/>
      <c r="I813" s="139"/>
      <c r="J813" s="138"/>
      <c r="K813" s="138"/>
      <c r="L813" s="138"/>
      <c r="M813" s="138"/>
    </row>
    <row r="814" spans="1:13" s="26" customFormat="1">
      <c r="A814" s="138"/>
      <c r="B814" s="138"/>
      <c r="C814" s="138"/>
      <c r="D814" s="138"/>
      <c r="E814" s="138"/>
      <c r="F814" s="138"/>
      <c r="G814" s="138"/>
      <c r="H814" s="138"/>
      <c r="I814" s="139"/>
      <c r="J814" s="138"/>
      <c r="K814" s="138"/>
      <c r="L814" s="138"/>
      <c r="M814" s="138"/>
    </row>
    <row r="815" spans="1:13" s="26" customFormat="1">
      <c r="A815" s="138"/>
      <c r="B815" s="138"/>
      <c r="C815" s="138"/>
      <c r="D815" s="138"/>
      <c r="E815" s="138"/>
      <c r="F815" s="138"/>
      <c r="G815" s="138"/>
      <c r="H815" s="138"/>
      <c r="I815" s="139"/>
      <c r="J815" s="138"/>
      <c r="K815" s="138"/>
      <c r="L815" s="138"/>
      <c r="M815" s="138"/>
    </row>
    <row r="816" spans="1:13" s="26" customFormat="1">
      <c r="A816" s="138"/>
      <c r="B816" s="138"/>
      <c r="C816" s="138"/>
      <c r="D816" s="138"/>
      <c r="E816" s="138"/>
      <c r="F816" s="138"/>
      <c r="G816" s="138"/>
      <c r="H816" s="138"/>
      <c r="I816" s="139"/>
      <c r="J816" s="138"/>
      <c r="K816" s="138"/>
      <c r="L816" s="138"/>
      <c r="M816" s="138"/>
    </row>
    <row r="817" spans="1:13" s="26" customFormat="1">
      <c r="A817" s="138"/>
      <c r="B817" s="138"/>
      <c r="C817" s="138"/>
      <c r="D817" s="138"/>
      <c r="E817" s="138"/>
      <c r="F817" s="138"/>
      <c r="G817" s="138"/>
      <c r="H817" s="138"/>
      <c r="I817" s="139"/>
      <c r="J817" s="138"/>
      <c r="K817" s="138"/>
      <c r="L817" s="138"/>
      <c r="M817" s="138"/>
    </row>
    <row r="818" spans="1:13" s="26" customFormat="1">
      <c r="A818" s="138"/>
      <c r="B818" s="138"/>
      <c r="C818" s="138"/>
      <c r="D818" s="138"/>
      <c r="E818" s="138"/>
      <c r="F818" s="138"/>
      <c r="G818" s="138"/>
      <c r="H818" s="138"/>
      <c r="I818" s="139"/>
      <c r="J818" s="138"/>
      <c r="K818" s="138"/>
      <c r="L818" s="138"/>
      <c r="M818" s="138"/>
    </row>
    <row r="819" spans="1:13" s="26" customFormat="1">
      <c r="A819" s="138"/>
      <c r="B819" s="138"/>
      <c r="C819" s="138"/>
      <c r="D819" s="138"/>
      <c r="E819" s="138"/>
      <c r="F819" s="138"/>
      <c r="G819" s="138"/>
      <c r="H819" s="138"/>
      <c r="I819" s="139"/>
      <c r="J819" s="138"/>
      <c r="K819" s="138"/>
      <c r="L819" s="138"/>
      <c r="M819" s="138"/>
    </row>
    <row r="820" spans="1:13" s="26" customFormat="1">
      <c r="A820" s="138"/>
      <c r="B820" s="138"/>
      <c r="C820" s="138"/>
      <c r="D820" s="138"/>
      <c r="E820" s="138"/>
      <c r="F820" s="138"/>
      <c r="G820" s="138"/>
      <c r="H820" s="138"/>
      <c r="I820" s="139"/>
      <c r="J820" s="138"/>
      <c r="K820" s="138"/>
      <c r="L820" s="138"/>
      <c r="M820" s="138"/>
    </row>
    <row r="821" spans="1:13" s="26" customFormat="1">
      <c r="A821" s="138"/>
      <c r="B821" s="138"/>
      <c r="C821" s="138"/>
      <c r="D821" s="138"/>
      <c r="E821" s="138"/>
      <c r="F821" s="138"/>
      <c r="G821" s="138"/>
      <c r="H821" s="138"/>
      <c r="I821" s="139"/>
      <c r="J821" s="138"/>
      <c r="K821" s="138"/>
      <c r="L821" s="138"/>
      <c r="M821" s="138"/>
    </row>
    <row r="822" spans="1:13" s="26" customFormat="1">
      <c r="A822" s="138"/>
      <c r="B822" s="138"/>
      <c r="C822" s="138"/>
      <c r="D822" s="138"/>
      <c r="E822" s="138"/>
      <c r="F822" s="138"/>
      <c r="G822" s="138"/>
      <c r="H822" s="138"/>
      <c r="I822" s="139"/>
      <c r="J822" s="138"/>
      <c r="K822" s="138"/>
      <c r="L822" s="138"/>
      <c r="M822" s="138"/>
    </row>
    <row r="823" spans="1:13" s="26" customFormat="1">
      <c r="A823" s="138"/>
      <c r="B823" s="138"/>
      <c r="C823" s="138"/>
      <c r="D823" s="138"/>
      <c r="E823" s="138"/>
      <c r="F823" s="138"/>
      <c r="G823" s="138"/>
      <c r="H823" s="138"/>
      <c r="I823" s="139"/>
      <c r="J823" s="138"/>
      <c r="K823" s="138"/>
      <c r="L823" s="138"/>
      <c r="M823" s="138"/>
    </row>
    <row r="824" spans="1:13" s="26" customFormat="1">
      <c r="A824" s="138"/>
      <c r="B824" s="138"/>
      <c r="C824" s="138"/>
      <c r="D824" s="138"/>
      <c r="E824" s="138"/>
      <c r="F824" s="138"/>
      <c r="G824" s="138"/>
      <c r="H824" s="138"/>
      <c r="I824" s="139"/>
      <c r="J824" s="138"/>
      <c r="K824" s="138"/>
      <c r="L824" s="138"/>
      <c r="M824" s="138"/>
    </row>
    <row r="825" spans="1:13" s="26" customFormat="1">
      <c r="A825" s="138"/>
      <c r="B825" s="138"/>
      <c r="C825" s="138"/>
      <c r="D825" s="138"/>
      <c r="E825" s="138"/>
      <c r="F825" s="138"/>
      <c r="G825" s="138"/>
      <c r="H825" s="138"/>
      <c r="I825" s="139"/>
      <c r="J825" s="138"/>
      <c r="K825" s="138"/>
      <c r="L825" s="138"/>
      <c r="M825" s="138"/>
    </row>
    <row r="826" spans="1:13" s="26" customFormat="1">
      <c r="A826" s="138"/>
      <c r="B826" s="138"/>
      <c r="C826" s="138"/>
      <c r="D826" s="138"/>
      <c r="E826" s="138"/>
      <c r="F826" s="138"/>
      <c r="G826" s="138"/>
      <c r="H826" s="138"/>
      <c r="I826" s="139"/>
      <c r="J826" s="138"/>
      <c r="K826" s="138"/>
      <c r="L826" s="138"/>
      <c r="M826" s="138"/>
    </row>
    <row r="827" spans="1:13" s="26" customFormat="1">
      <c r="A827" s="138"/>
      <c r="B827" s="138"/>
      <c r="C827" s="138"/>
      <c r="D827" s="138"/>
      <c r="E827" s="138"/>
      <c r="F827" s="138"/>
      <c r="G827" s="138"/>
      <c r="H827" s="138"/>
      <c r="I827" s="139"/>
      <c r="J827" s="138"/>
      <c r="K827" s="138"/>
      <c r="L827" s="138"/>
      <c r="M827" s="138"/>
    </row>
    <row r="828" spans="1:13" s="26" customFormat="1">
      <c r="A828" s="138"/>
      <c r="B828" s="138"/>
      <c r="C828" s="138"/>
      <c r="D828" s="138"/>
      <c r="E828" s="138"/>
      <c r="F828" s="138"/>
      <c r="G828" s="138"/>
      <c r="H828" s="138"/>
      <c r="I828" s="139"/>
      <c r="J828" s="138"/>
      <c r="K828" s="138"/>
      <c r="L828" s="138"/>
      <c r="M828" s="138"/>
    </row>
    <row r="829" spans="1:13" s="26" customFormat="1">
      <c r="A829" s="138"/>
      <c r="B829" s="138"/>
      <c r="C829" s="138"/>
      <c r="D829" s="138"/>
      <c r="E829" s="138"/>
      <c r="F829" s="138"/>
      <c r="G829" s="138"/>
      <c r="H829" s="138"/>
      <c r="I829" s="139"/>
      <c r="J829" s="138"/>
      <c r="K829" s="138"/>
      <c r="L829" s="138"/>
      <c r="M829" s="138"/>
    </row>
    <row r="830" spans="1:13" s="26" customFormat="1">
      <c r="A830" s="138"/>
      <c r="B830" s="138"/>
      <c r="C830" s="138"/>
      <c r="D830" s="138"/>
      <c r="E830" s="138"/>
      <c r="F830" s="138"/>
      <c r="G830" s="138"/>
      <c r="H830" s="138"/>
      <c r="I830" s="139"/>
      <c r="J830" s="138"/>
      <c r="K830" s="138"/>
      <c r="L830" s="138"/>
      <c r="M830" s="138"/>
    </row>
    <row r="831" spans="1:13" s="26" customFormat="1">
      <c r="A831" s="138"/>
      <c r="B831" s="138"/>
      <c r="C831" s="138"/>
      <c r="D831" s="138"/>
      <c r="E831" s="138"/>
      <c r="F831" s="138"/>
      <c r="G831" s="138"/>
      <c r="H831" s="138"/>
      <c r="I831" s="139"/>
      <c r="J831" s="138"/>
      <c r="K831" s="138"/>
      <c r="L831" s="138"/>
      <c r="M831" s="138"/>
    </row>
    <row r="832" spans="1:13" s="26" customFormat="1">
      <c r="A832" s="138"/>
      <c r="B832" s="138"/>
      <c r="C832" s="138"/>
      <c r="D832" s="138"/>
      <c r="E832" s="138"/>
      <c r="F832" s="138"/>
      <c r="G832" s="138"/>
      <c r="H832" s="138"/>
      <c r="I832" s="139"/>
      <c r="J832" s="138"/>
      <c r="K832" s="138"/>
      <c r="L832" s="138"/>
      <c r="M832" s="138"/>
    </row>
    <row r="833" spans="1:13" s="26" customFormat="1">
      <c r="A833" s="138"/>
      <c r="B833" s="138"/>
      <c r="C833" s="138"/>
      <c r="D833" s="138"/>
      <c r="E833" s="138"/>
      <c r="F833" s="138"/>
      <c r="G833" s="138"/>
      <c r="H833" s="138"/>
      <c r="I833" s="139"/>
      <c r="J833" s="138"/>
      <c r="K833" s="138"/>
      <c r="L833" s="138"/>
      <c r="M833" s="138"/>
    </row>
    <row r="834" spans="1:13" s="26" customFormat="1">
      <c r="A834" s="138"/>
      <c r="B834" s="138"/>
      <c r="C834" s="138"/>
      <c r="D834" s="138"/>
      <c r="E834" s="138"/>
      <c r="F834" s="138"/>
      <c r="G834" s="138"/>
      <c r="H834" s="138"/>
      <c r="I834" s="139"/>
      <c r="J834" s="138"/>
      <c r="K834" s="138"/>
      <c r="L834" s="138"/>
      <c r="M834" s="138"/>
    </row>
    <row r="835" spans="1:13" s="26" customFormat="1">
      <c r="A835" s="138"/>
      <c r="B835" s="138"/>
      <c r="C835" s="138"/>
      <c r="D835" s="138"/>
      <c r="E835" s="138"/>
      <c r="F835" s="138"/>
      <c r="G835" s="138"/>
      <c r="H835" s="138"/>
      <c r="I835" s="139"/>
      <c r="J835" s="138"/>
      <c r="K835" s="138"/>
      <c r="L835" s="138"/>
      <c r="M835" s="138"/>
    </row>
    <row r="836" spans="1:13" s="26" customFormat="1">
      <c r="A836" s="138"/>
      <c r="B836" s="138"/>
      <c r="C836" s="138"/>
      <c r="D836" s="138"/>
      <c r="E836" s="138"/>
      <c r="F836" s="138"/>
      <c r="G836" s="138"/>
      <c r="H836" s="138"/>
      <c r="I836" s="139"/>
      <c r="J836" s="138"/>
      <c r="K836" s="138"/>
      <c r="L836" s="138"/>
      <c r="M836" s="138"/>
    </row>
    <row r="837" spans="1:13" s="26" customFormat="1">
      <c r="A837" s="138"/>
      <c r="B837" s="138"/>
      <c r="C837" s="138"/>
      <c r="D837" s="138"/>
      <c r="E837" s="138"/>
      <c r="F837" s="138"/>
      <c r="G837" s="138"/>
      <c r="H837" s="138"/>
      <c r="I837" s="139"/>
      <c r="J837" s="138"/>
      <c r="K837" s="138"/>
      <c r="L837" s="138"/>
      <c r="M837" s="138"/>
    </row>
    <row r="838" spans="1:13" s="26" customFormat="1">
      <c r="A838" s="138"/>
      <c r="B838" s="138"/>
      <c r="C838" s="138"/>
      <c r="D838" s="138"/>
      <c r="E838" s="138"/>
      <c r="F838" s="138"/>
      <c r="G838" s="138"/>
      <c r="H838" s="138"/>
      <c r="I838" s="139"/>
      <c r="J838" s="138"/>
      <c r="K838" s="138"/>
      <c r="L838" s="138"/>
      <c r="M838" s="138"/>
    </row>
    <row r="839" spans="1:13" s="26" customFormat="1">
      <c r="A839" s="138"/>
      <c r="B839" s="138"/>
      <c r="C839" s="138"/>
      <c r="D839" s="138"/>
      <c r="E839" s="138"/>
      <c r="F839" s="138"/>
      <c r="G839" s="138"/>
      <c r="H839" s="138"/>
      <c r="I839" s="139"/>
      <c r="J839" s="138"/>
      <c r="K839" s="138"/>
      <c r="L839" s="138"/>
      <c r="M839" s="138"/>
    </row>
    <row r="840" spans="1:13" s="26" customFormat="1">
      <c r="A840" s="138"/>
      <c r="B840" s="138"/>
      <c r="C840" s="138"/>
      <c r="D840" s="138"/>
      <c r="E840" s="138"/>
      <c r="F840" s="138"/>
      <c r="G840" s="138"/>
      <c r="H840" s="138"/>
      <c r="I840" s="139"/>
      <c r="J840" s="138"/>
      <c r="K840" s="138"/>
      <c r="L840" s="138"/>
      <c r="M840" s="138"/>
    </row>
    <row r="841" spans="1:13" s="26" customFormat="1">
      <c r="A841" s="138"/>
      <c r="B841" s="138"/>
      <c r="C841" s="138"/>
      <c r="D841" s="138"/>
      <c r="E841" s="138"/>
      <c r="F841" s="138"/>
      <c r="G841" s="138"/>
      <c r="H841" s="138"/>
      <c r="I841" s="139"/>
      <c r="J841" s="138"/>
      <c r="K841" s="138"/>
      <c r="L841" s="138"/>
      <c r="M841" s="138"/>
    </row>
    <row r="842" spans="1:13" s="26" customFormat="1">
      <c r="A842" s="138"/>
      <c r="B842" s="138"/>
      <c r="C842" s="138"/>
      <c r="D842" s="138"/>
      <c r="E842" s="138"/>
      <c r="F842" s="138"/>
      <c r="G842" s="138"/>
      <c r="H842" s="138"/>
      <c r="I842" s="139"/>
      <c r="J842" s="138"/>
      <c r="K842" s="138"/>
      <c r="L842" s="138"/>
      <c r="M842" s="138"/>
    </row>
    <row r="843" spans="1:13" s="26" customFormat="1">
      <c r="A843" s="138"/>
      <c r="B843" s="138"/>
      <c r="C843" s="138"/>
      <c r="D843" s="138"/>
      <c r="E843" s="138"/>
      <c r="F843" s="138"/>
      <c r="G843" s="138"/>
      <c r="H843" s="138"/>
      <c r="I843" s="139"/>
      <c r="J843" s="138"/>
      <c r="K843" s="138"/>
      <c r="L843" s="138"/>
      <c r="M843" s="138"/>
    </row>
    <row r="844" spans="1:13" s="26" customFormat="1">
      <c r="A844" s="138"/>
      <c r="B844" s="138"/>
      <c r="C844" s="138"/>
      <c r="D844" s="138"/>
      <c r="E844" s="138"/>
      <c r="F844" s="138"/>
      <c r="G844" s="138"/>
      <c r="H844" s="138"/>
      <c r="I844" s="139"/>
      <c r="J844" s="138"/>
      <c r="K844" s="138"/>
      <c r="L844" s="138"/>
      <c r="M844" s="138"/>
    </row>
    <row r="845" spans="1:13" s="26" customFormat="1">
      <c r="A845" s="138"/>
      <c r="B845" s="138"/>
      <c r="C845" s="138"/>
      <c r="D845" s="138"/>
      <c r="E845" s="138"/>
      <c r="F845" s="138"/>
      <c r="G845" s="138"/>
      <c r="H845" s="138"/>
      <c r="I845" s="139"/>
      <c r="J845" s="138"/>
      <c r="K845" s="138"/>
      <c r="L845" s="138"/>
      <c r="M845" s="138"/>
    </row>
    <row r="846" spans="1:13" s="26" customFormat="1">
      <c r="A846" s="138"/>
      <c r="B846" s="138"/>
      <c r="C846" s="138"/>
      <c r="D846" s="138"/>
      <c r="E846" s="138"/>
      <c r="F846" s="138"/>
      <c r="G846" s="138"/>
      <c r="H846" s="138"/>
      <c r="I846" s="139"/>
      <c r="J846" s="138"/>
      <c r="K846" s="138"/>
      <c r="L846" s="138"/>
      <c r="M846" s="138"/>
    </row>
    <row r="847" spans="1:13" s="26" customFormat="1">
      <c r="A847" s="138"/>
      <c r="B847" s="138"/>
      <c r="C847" s="138"/>
      <c r="D847" s="138"/>
      <c r="E847" s="138"/>
      <c r="F847" s="138"/>
      <c r="G847" s="138"/>
      <c r="H847" s="138"/>
      <c r="I847" s="139"/>
      <c r="J847" s="138"/>
      <c r="K847" s="138"/>
      <c r="L847" s="138"/>
      <c r="M847" s="138"/>
    </row>
    <row r="848" spans="1:13" s="26" customFormat="1">
      <c r="A848" s="138"/>
      <c r="B848" s="138"/>
      <c r="C848" s="138"/>
      <c r="D848" s="138"/>
      <c r="E848" s="138"/>
      <c r="F848" s="138"/>
      <c r="G848" s="138"/>
      <c r="H848" s="138"/>
      <c r="I848" s="139"/>
      <c r="J848" s="138"/>
      <c r="K848" s="138"/>
      <c r="L848" s="138"/>
      <c r="M848" s="138"/>
    </row>
    <row r="849" spans="1:13" s="26" customFormat="1">
      <c r="A849" s="138"/>
      <c r="B849" s="138"/>
      <c r="C849" s="138"/>
      <c r="D849" s="138"/>
      <c r="E849" s="138"/>
      <c r="F849" s="138"/>
      <c r="G849" s="138"/>
      <c r="H849" s="138"/>
      <c r="I849" s="139"/>
      <c r="J849" s="138"/>
      <c r="K849" s="138"/>
      <c r="L849" s="138"/>
      <c r="M849" s="138"/>
    </row>
    <row r="850" spans="1:13" s="26" customFormat="1">
      <c r="A850" s="138"/>
      <c r="B850" s="138"/>
      <c r="C850" s="138"/>
      <c r="D850" s="138"/>
      <c r="E850" s="138"/>
      <c r="F850" s="138"/>
      <c r="G850" s="138"/>
      <c r="H850" s="138"/>
      <c r="I850" s="139"/>
      <c r="J850" s="138"/>
      <c r="K850" s="138"/>
      <c r="L850" s="138"/>
      <c r="M850" s="138"/>
    </row>
    <row r="851" spans="1:13" s="26" customFormat="1">
      <c r="A851" s="138"/>
      <c r="B851" s="138"/>
      <c r="C851" s="138"/>
      <c r="D851" s="138"/>
      <c r="E851" s="138"/>
      <c r="F851" s="138"/>
      <c r="G851" s="138"/>
      <c r="H851" s="138"/>
      <c r="I851" s="139"/>
      <c r="J851" s="138"/>
      <c r="K851" s="138"/>
      <c r="L851" s="138"/>
      <c r="M851" s="138"/>
    </row>
    <row r="852" spans="1:13" s="26" customFormat="1">
      <c r="A852" s="138"/>
      <c r="B852" s="138"/>
      <c r="C852" s="138"/>
      <c r="D852" s="138"/>
      <c r="E852" s="138"/>
      <c r="F852" s="138"/>
      <c r="G852" s="138"/>
      <c r="H852" s="138"/>
      <c r="I852" s="139"/>
      <c r="J852" s="138"/>
      <c r="K852" s="138"/>
      <c r="L852" s="138"/>
      <c r="M852" s="138"/>
    </row>
    <row r="853" spans="1:13" s="26" customFormat="1">
      <c r="A853" s="138"/>
      <c r="B853" s="138"/>
      <c r="C853" s="138"/>
      <c r="D853" s="138"/>
      <c r="E853" s="138"/>
      <c r="F853" s="138"/>
      <c r="G853" s="138"/>
      <c r="H853" s="138"/>
      <c r="I853" s="139"/>
      <c r="J853" s="138"/>
      <c r="K853" s="138"/>
      <c r="L853" s="138"/>
      <c r="M853" s="138"/>
    </row>
    <row r="854" spans="1:13" s="26" customFormat="1">
      <c r="A854" s="138"/>
      <c r="B854" s="138"/>
      <c r="C854" s="138"/>
      <c r="D854" s="138"/>
      <c r="E854" s="138"/>
      <c r="F854" s="138"/>
      <c r="G854" s="138"/>
      <c r="H854" s="138"/>
      <c r="I854" s="139"/>
      <c r="J854" s="138"/>
      <c r="K854" s="138"/>
      <c r="L854" s="138"/>
      <c r="M854" s="138"/>
    </row>
    <row r="855" spans="1:13" s="26" customFormat="1">
      <c r="A855" s="138"/>
      <c r="B855" s="138"/>
      <c r="C855" s="138"/>
      <c r="D855" s="138"/>
      <c r="E855" s="138"/>
      <c r="F855" s="138"/>
      <c r="G855" s="138"/>
      <c r="H855" s="138"/>
      <c r="I855" s="139"/>
      <c r="J855" s="138"/>
      <c r="K855" s="138"/>
      <c r="L855" s="138"/>
      <c r="M855" s="138"/>
    </row>
    <row r="856" spans="1:13" s="26" customFormat="1">
      <c r="A856" s="138"/>
      <c r="B856" s="138"/>
      <c r="C856" s="138"/>
      <c r="D856" s="138"/>
      <c r="E856" s="138"/>
      <c r="F856" s="138"/>
      <c r="G856" s="138"/>
      <c r="H856" s="138"/>
      <c r="I856" s="139"/>
      <c r="J856" s="138"/>
      <c r="K856" s="138"/>
      <c r="L856" s="138"/>
      <c r="M856" s="138"/>
    </row>
    <row r="857" spans="1:13" s="26" customFormat="1">
      <c r="A857" s="138"/>
      <c r="B857" s="138"/>
      <c r="C857" s="138"/>
      <c r="D857" s="138"/>
      <c r="E857" s="138"/>
      <c r="F857" s="138"/>
      <c r="G857" s="138"/>
      <c r="H857" s="138"/>
      <c r="I857" s="139"/>
      <c r="J857" s="138"/>
      <c r="K857" s="138"/>
      <c r="L857" s="138"/>
      <c r="M857" s="138"/>
    </row>
    <row r="858" spans="1:13" s="26" customFormat="1">
      <c r="A858" s="138"/>
      <c r="B858" s="138"/>
      <c r="C858" s="138"/>
      <c r="D858" s="138"/>
      <c r="E858" s="138"/>
      <c r="F858" s="138"/>
      <c r="G858" s="138"/>
      <c r="H858" s="138"/>
      <c r="I858" s="139"/>
      <c r="J858" s="138"/>
      <c r="K858" s="138"/>
      <c r="L858" s="138"/>
      <c r="M858" s="138"/>
    </row>
    <row r="859" spans="1:13" s="26" customFormat="1">
      <c r="A859" s="138"/>
      <c r="B859" s="138"/>
      <c r="C859" s="138"/>
      <c r="D859" s="138"/>
      <c r="E859" s="138"/>
      <c r="F859" s="138"/>
      <c r="G859" s="138"/>
      <c r="H859" s="138"/>
      <c r="I859" s="139"/>
      <c r="J859" s="138"/>
      <c r="K859" s="138"/>
      <c r="L859" s="138"/>
      <c r="M859" s="138"/>
    </row>
    <row r="860" spans="1:13" s="26" customFormat="1">
      <c r="A860" s="138"/>
      <c r="B860" s="138"/>
      <c r="C860" s="138"/>
      <c r="D860" s="138"/>
      <c r="E860" s="138"/>
      <c r="F860" s="138"/>
      <c r="G860" s="138"/>
      <c r="H860" s="138"/>
      <c r="I860" s="139"/>
      <c r="J860" s="138"/>
      <c r="K860" s="138"/>
      <c r="L860" s="138"/>
      <c r="M860" s="138"/>
    </row>
    <row r="861" spans="1:13" s="26" customFormat="1">
      <c r="A861" s="138"/>
      <c r="B861" s="138"/>
      <c r="C861" s="138"/>
      <c r="D861" s="138"/>
      <c r="E861" s="138"/>
      <c r="F861" s="138"/>
      <c r="G861" s="138"/>
      <c r="H861" s="138"/>
      <c r="I861" s="139"/>
      <c r="J861" s="138"/>
      <c r="K861" s="138"/>
      <c r="L861" s="138"/>
      <c r="M861" s="138"/>
    </row>
    <row r="862" spans="1:13" s="26" customFormat="1">
      <c r="A862" s="138"/>
      <c r="B862" s="138"/>
      <c r="C862" s="138"/>
      <c r="D862" s="138"/>
      <c r="E862" s="138"/>
      <c r="F862" s="138"/>
      <c r="G862" s="138"/>
      <c r="H862" s="138"/>
      <c r="I862" s="139"/>
      <c r="J862" s="138"/>
      <c r="K862" s="138"/>
      <c r="L862" s="138"/>
      <c r="M862" s="138"/>
    </row>
    <row r="863" spans="1:13" s="26" customFormat="1">
      <c r="A863" s="138"/>
      <c r="B863" s="138"/>
      <c r="C863" s="138"/>
      <c r="D863" s="138"/>
      <c r="E863" s="138"/>
      <c r="F863" s="138"/>
      <c r="G863" s="138"/>
      <c r="H863" s="138"/>
      <c r="I863" s="139"/>
      <c r="J863" s="138"/>
      <c r="K863" s="138"/>
      <c r="L863" s="138"/>
      <c r="M863" s="138"/>
    </row>
    <row r="864" spans="1:13" s="26" customFormat="1">
      <c r="A864" s="138"/>
      <c r="B864" s="138"/>
      <c r="C864" s="138"/>
      <c r="D864" s="138"/>
      <c r="E864" s="138"/>
      <c r="F864" s="138"/>
      <c r="G864" s="138"/>
      <c r="H864" s="138"/>
      <c r="I864" s="139"/>
      <c r="J864" s="138"/>
      <c r="K864" s="138"/>
      <c r="L864" s="138"/>
      <c r="M864" s="138"/>
    </row>
    <row r="865" spans="1:13" s="26" customFormat="1">
      <c r="A865" s="138"/>
      <c r="B865" s="138"/>
      <c r="C865" s="138"/>
      <c r="D865" s="138"/>
      <c r="E865" s="138"/>
      <c r="F865" s="138"/>
      <c r="G865" s="138"/>
      <c r="H865" s="138"/>
      <c r="I865" s="139"/>
      <c r="J865" s="138"/>
      <c r="K865" s="138"/>
      <c r="L865" s="138"/>
      <c r="M865" s="138"/>
    </row>
    <row r="866" spans="1:13" s="26" customFormat="1">
      <c r="A866" s="138"/>
      <c r="B866" s="138"/>
      <c r="C866" s="138"/>
      <c r="D866" s="138"/>
      <c r="E866" s="138"/>
      <c r="F866" s="138"/>
      <c r="G866" s="138"/>
      <c r="H866" s="138"/>
      <c r="I866" s="139"/>
      <c r="J866" s="138"/>
      <c r="K866" s="138"/>
      <c r="L866" s="138"/>
      <c r="M866" s="138"/>
    </row>
    <row r="867" spans="1:13" s="26" customFormat="1">
      <c r="A867" s="138"/>
      <c r="B867" s="138"/>
      <c r="C867" s="138"/>
      <c r="D867" s="138"/>
      <c r="E867" s="138"/>
      <c r="F867" s="138"/>
      <c r="G867" s="138"/>
      <c r="H867" s="138"/>
      <c r="I867" s="139"/>
      <c r="J867" s="138"/>
      <c r="K867" s="138"/>
      <c r="L867" s="138"/>
      <c r="M867" s="138"/>
    </row>
    <row r="868" spans="1:13" s="26" customFormat="1">
      <c r="A868" s="138"/>
      <c r="B868" s="138"/>
      <c r="C868" s="138"/>
      <c r="D868" s="138"/>
      <c r="E868" s="138"/>
      <c r="F868" s="138"/>
      <c r="G868" s="138"/>
      <c r="H868" s="138"/>
      <c r="I868" s="139"/>
      <c r="J868" s="138"/>
      <c r="K868" s="138"/>
      <c r="L868" s="138"/>
      <c r="M868" s="138"/>
    </row>
    <row r="869" spans="1:13" s="26" customFormat="1">
      <c r="A869" s="138"/>
      <c r="B869" s="138"/>
      <c r="C869" s="138"/>
      <c r="D869" s="138"/>
      <c r="E869" s="138"/>
      <c r="F869" s="138"/>
      <c r="G869" s="138"/>
      <c r="H869" s="138"/>
      <c r="I869" s="139"/>
      <c r="J869" s="138"/>
      <c r="K869" s="138"/>
      <c r="L869" s="138"/>
      <c r="M869" s="138"/>
    </row>
    <row r="870" spans="1:13" s="26" customFormat="1">
      <c r="A870" s="138"/>
      <c r="B870" s="138"/>
      <c r="C870" s="138"/>
      <c r="D870" s="138"/>
      <c r="E870" s="138"/>
      <c r="F870" s="138"/>
      <c r="G870" s="138"/>
      <c r="H870" s="138"/>
      <c r="I870" s="139"/>
      <c r="J870" s="138"/>
      <c r="K870" s="138"/>
      <c r="L870" s="138"/>
      <c r="M870" s="138"/>
    </row>
    <row r="871" spans="1:13" s="26" customFormat="1">
      <c r="A871" s="138"/>
      <c r="B871" s="138"/>
      <c r="C871" s="138"/>
      <c r="D871" s="138"/>
      <c r="E871" s="138"/>
      <c r="F871" s="138"/>
      <c r="G871" s="138"/>
      <c r="H871" s="138"/>
      <c r="I871" s="139"/>
      <c r="J871" s="138"/>
      <c r="K871" s="138"/>
      <c r="L871" s="138"/>
      <c r="M871" s="138"/>
    </row>
    <row r="872" spans="1:13" s="26" customFormat="1">
      <c r="A872" s="138"/>
      <c r="B872" s="138"/>
      <c r="C872" s="138"/>
      <c r="D872" s="138"/>
      <c r="E872" s="138"/>
      <c r="F872" s="138"/>
      <c r="G872" s="138"/>
      <c r="H872" s="138"/>
      <c r="I872" s="139"/>
      <c r="J872" s="138"/>
      <c r="K872" s="138"/>
      <c r="L872" s="138"/>
      <c r="M872" s="138"/>
    </row>
    <row r="873" spans="1:13" s="26" customFormat="1">
      <c r="A873" s="138"/>
      <c r="B873" s="138"/>
      <c r="C873" s="138"/>
      <c r="D873" s="138"/>
      <c r="E873" s="138"/>
      <c r="F873" s="138"/>
      <c r="G873" s="138"/>
      <c r="H873" s="138"/>
      <c r="I873" s="139"/>
      <c r="J873" s="138"/>
      <c r="K873" s="138"/>
      <c r="L873" s="138"/>
      <c r="M873" s="138"/>
    </row>
    <row r="874" spans="1:13" s="26" customFormat="1">
      <c r="A874" s="138"/>
      <c r="B874" s="138"/>
      <c r="C874" s="138"/>
      <c r="D874" s="138"/>
      <c r="E874" s="138"/>
      <c r="F874" s="138"/>
      <c r="G874" s="138"/>
      <c r="H874" s="138"/>
      <c r="I874" s="139"/>
      <c r="J874" s="138"/>
      <c r="K874" s="138"/>
      <c r="L874" s="138"/>
      <c r="M874" s="138"/>
    </row>
    <row r="875" spans="1:13" s="26" customFormat="1">
      <c r="A875" s="138"/>
      <c r="B875" s="138"/>
      <c r="C875" s="138"/>
      <c r="D875" s="138"/>
      <c r="E875" s="138"/>
      <c r="F875" s="138"/>
      <c r="G875" s="138"/>
      <c r="H875" s="138"/>
      <c r="I875" s="139"/>
      <c r="J875" s="138"/>
      <c r="K875" s="138"/>
      <c r="L875" s="138"/>
      <c r="M875" s="138"/>
    </row>
    <row r="876" spans="1:13" s="26" customFormat="1">
      <c r="A876" s="138"/>
      <c r="B876" s="138"/>
      <c r="C876" s="138"/>
      <c r="D876" s="138"/>
      <c r="E876" s="138"/>
      <c r="F876" s="138"/>
      <c r="G876" s="138"/>
      <c r="H876" s="138"/>
      <c r="I876" s="139"/>
      <c r="J876" s="138"/>
      <c r="K876" s="138"/>
      <c r="L876" s="138"/>
      <c r="M876" s="138"/>
    </row>
    <row r="877" spans="1:13" s="26" customFormat="1">
      <c r="A877" s="138"/>
      <c r="B877" s="138"/>
      <c r="C877" s="138"/>
      <c r="D877" s="138"/>
      <c r="E877" s="138"/>
      <c r="F877" s="138"/>
      <c r="G877" s="138"/>
      <c r="H877" s="138"/>
      <c r="I877" s="139"/>
      <c r="J877" s="138"/>
      <c r="K877" s="138"/>
      <c r="L877" s="138"/>
      <c r="M877" s="138"/>
    </row>
    <row r="878" spans="1:13" s="26" customFormat="1">
      <c r="A878" s="138"/>
      <c r="B878" s="138"/>
      <c r="C878" s="138"/>
      <c r="D878" s="138"/>
      <c r="E878" s="138"/>
      <c r="F878" s="138"/>
      <c r="G878" s="138"/>
      <c r="H878" s="138"/>
      <c r="I878" s="139"/>
      <c r="J878" s="138"/>
      <c r="K878" s="138"/>
      <c r="L878" s="138"/>
      <c r="M878" s="138"/>
    </row>
    <row r="879" spans="1:13" s="26" customFormat="1">
      <c r="A879" s="138"/>
      <c r="B879" s="138"/>
      <c r="C879" s="138"/>
      <c r="D879" s="138"/>
      <c r="E879" s="138"/>
      <c r="F879" s="138"/>
      <c r="G879" s="138"/>
      <c r="H879" s="138"/>
      <c r="I879" s="139"/>
      <c r="J879" s="138"/>
      <c r="K879" s="138"/>
      <c r="L879" s="138"/>
      <c r="M879" s="138"/>
    </row>
    <row r="880" spans="1:13" s="26" customFormat="1">
      <c r="A880" s="138"/>
      <c r="B880" s="138"/>
      <c r="C880" s="138"/>
      <c r="D880" s="138"/>
      <c r="E880" s="138"/>
      <c r="F880" s="138"/>
      <c r="G880" s="138"/>
      <c r="H880" s="138"/>
      <c r="I880" s="139"/>
      <c r="J880" s="138"/>
      <c r="K880" s="138"/>
      <c r="L880" s="138"/>
      <c r="M880" s="138"/>
    </row>
    <row r="881" spans="1:13" s="26" customFormat="1">
      <c r="A881" s="138"/>
      <c r="B881" s="138"/>
      <c r="C881" s="138"/>
      <c r="D881" s="138"/>
      <c r="E881" s="138"/>
      <c r="F881" s="138"/>
      <c r="G881" s="138"/>
      <c r="H881" s="138"/>
      <c r="I881" s="139"/>
      <c r="J881" s="138"/>
      <c r="K881" s="138"/>
      <c r="L881" s="138"/>
      <c r="M881" s="138"/>
    </row>
    <row r="882" spans="1:13" s="26" customFormat="1">
      <c r="A882" s="138"/>
      <c r="B882" s="138"/>
      <c r="C882" s="138"/>
      <c r="D882" s="138"/>
      <c r="E882" s="138"/>
      <c r="F882" s="138"/>
      <c r="G882" s="138"/>
      <c r="H882" s="138"/>
      <c r="I882" s="139"/>
      <c r="J882" s="138"/>
      <c r="K882" s="138"/>
      <c r="L882" s="138"/>
      <c r="M882" s="138"/>
    </row>
    <row r="883" spans="1:13" s="26" customFormat="1">
      <c r="A883" s="138"/>
      <c r="B883" s="138"/>
      <c r="C883" s="138"/>
      <c r="D883" s="138"/>
      <c r="E883" s="138"/>
      <c r="F883" s="138"/>
      <c r="G883" s="138"/>
      <c r="H883" s="138"/>
      <c r="I883" s="139"/>
      <c r="J883" s="138"/>
      <c r="K883" s="138"/>
      <c r="L883" s="138"/>
      <c r="M883" s="138"/>
    </row>
    <row r="884" spans="1:13" s="26" customFormat="1">
      <c r="A884" s="138"/>
      <c r="B884" s="138"/>
      <c r="C884" s="138"/>
      <c r="D884" s="138"/>
      <c r="E884" s="138"/>
      <c r="F884" s="138"/>
      <c r="G884" s="138"/>
      <c r="H884" s="138"/>
      <c r="I884" s="139"/>
      <c r="J884" s="138"/>
      <c r="K884" s="138"/>
      <c r="L884" s="138"/>
      <c r="M884" s="138"/>
    </row>
    <row r="885" spans="1:13" s="26" customFormat="1">
      <c r="A885" s="138"/>
      <c r="B885" s="138"/>
      <c r="C885" s="138"/>
      <c r="D885" s="138"/>
      <c r="E885" s="138"/>
      <c r="F885" s="138"/>
      <c r="G885" s="138"/>
      <c r="H885" s="138"/>
      <c r="I885" s="139"/>
      <c r="J885" s="138"/>
      <c r="K885" s="138"/>
      <c r="L885" s="138"/>
      <c r="M885" s="138"/>
    </row>
    <row r="886" spans="1:13" s="26" customFormat="1">
      <c r="A886" s="138"/>
      <c r="B886" s="138"/>
      <c r="C886" s="138"/>
      <c r="D886" s="138"/>
      <c r="E886" s="138"/>
      <c r="F886" s="138"/>
      <c r="G886" s="138"/>
      <c r="H886" s="138"/>
      <c r="I886" s="139"/>
      <c r="J886" s="138"/>
      <c r="K886" s="138"/>
      <c r="L886" s="138"/>
      <c r="M886" s="138"/>
    </row>
    <row r="887" spans="1:13" s="26" customFormat="1">
      <c r="A887" s="138"/>
      <c r="B887" s="138"/>
      <c r="C887" s="138"/>
      <c r="D887" s="138"/>
      <c r="E887" s="138"/>
      <c r="F887" s="138"/>
      <c r="G887" s="138"/>
      <c r="H887" s="138"/>
      <c r="I887" s="139"/>
      <c r="J887" s="138"/>
      <c r="K887" s="138"/>
      <c r="L887" s="138"/>
      <c r="M887" s="138"/>
    </row>
    <row r="888" spans="1:13" s="26" customFormat="1">
      <c r="A888" s="138"/>
      <c r="B888" s="138"/>
      <c r="C888" s="138"/>
      <c r="D888" s="138"/>
      <c r="E888" s="138"/>
      <c r="F888" s="138"/>
      <c r="G888" s="138"/>
      <c r="H888" s="138"/>
      <c r="I888" s="139"/>
      <c r="J888" s="138"/>
      <c r="K888" s="138"/>
      <c r="L888" s="138"/>
      <c r="M888" s="138"/>
    </row>
    <row r="889" spans="1:13" s="26" customFormat="1">
      <c r="A889" s="138"/>
      <c r="B889" s="138"/>
      <c r="C889" s="138"/>
      <c r="D889" s="138"/>
      <c r="E889" s="138"/>
      <c r="F889" s="138"/>
      <c r="G889" s="138"/>
      <c r="H889" s="138"/>
      <c r="I889" s="139"/>
      <c r="J889" s="138"/>
      <c r="K889" s="138"/>
      <c r="L889" s="138"/>
      <c r="M889" s="138"/>
    </row>
    <row r="890" spans="1:13" s="26" customFormat="1">
      <c r="A890" s="138"/>
      <c r="B890" s="138"/>
      <c r="C890" s="138"/>
      <c r="D890" s="138"/>
      <c r="E890" s="138"/>
      <c r="F890" s="138"/>
      <c r="G890" s="138"/>
      <c r="H890" s="138"/>
      <c r="I890" s="139"/>
      <c r="J890" s="138"/>
      <c r="K890" s="138"/>
      <c r="L890" s="138"/>
      <c r="M890" s="138"/>
    </row>
    <row r="891" spans="1:13" s="26" customFormat="1">
      <c r="A891" s="138"/>
      <c r="B891" s="138"/>
      <c r="C891" s="138"/>
      <c r="D891" s="138"/>
      <c r="E891" s="138"/>
      <c r="F891" s="138"/>
      <c r="G891" s="138"/>
      <c r="H891" s="138"/>
      <c r="I891" s="139"/>
      <c r="J891" s="138"/>
      <c r="K891" s="138"/>
      <c r="L891" s="138"/>
      <c r="M891" s="138"/>
    </row>
    <row r="892" spans="1:13" s="26" customFormat="1">
      <c r="A892" s="138"/>
      <c r="B892" s="138"/>
      <c r="C892" s="138"/>
      <c r="D892" s="138"/>
      <c r="E892" s="138"/>
      <c r="F892" s="138"/>
      <c r="G892" s="138"/>
      <c r="H892" s="138"/>
      <c r="I892" s="139"/>
      <c r="J892" s="138"/>
      <c r="K892" s="138"/>
      <c r="L892" s="138"/>
      <c r="M892" s="138"/>
    </row>
    <row r="893" spans="1:13" s="26" customFormat="1">
      <c r="A893" s="138"/>
      <c r="B893" s="138"/>
      <c r="C893" s="138"/>
      <c r="D893" s="138"/>
      <c r="E893" s="138"/>
      <c r="F893" s="138"/>
      <c r="G893" s="138"/>
      <c r="H893" s="138"/>
      <c r="I893" s="139"/>
      <c r="J893" s="138"/>
      <c r="K893" s="138"/>
      <c r="L893" s="138"/>
      <c r="M893" s="138"/>
    </row>
    <row r="894" spans="1:13" s="26" customFormat="1">
      <c r="A894" s="138"/>
      <c r="B894" s="138"/>
      <c r="C894" s="138"/>
      <c r="D894" s="138"/>
      <c r="E894" s="138"/>
      <c r="F894" s="138"/>
      <c r="G894" s="138"/>
      <c r="H894" s="138"/>
      <c r="I894" s="139"/>
      <c r="J894" s="138"/>
      <c r="K894" s="138"/>
      <c r="L894" s="138"/>
      <c r="M894" s="138"/>
    </row>
    <row r="895" spans="1:13" s="26" customFormat="1">
      <c r="A895" s="138"/>
      <c r="B895" s="138"/>
      <c r="C895" s="138"/>
      <c r="D895" s="138"/>
      <c r="E895" s="138"/>
      <c r="F895" s="138"/>
      <c r="G895" s="138"/>
      <c r="H895" s="138"/>
      <c r="I895" s="139"/>
      <c r="J895" s="138"/>
      <c r="K895" s="138"/>
      <c r="L895" s="138"/>
      <c r="M895" s="138"/>
    </row>
    <row r="896" spans="1:13" s="26" customFormat="1">
      <c r="A896" s="138"/>
      <c r="B896" s="138"/>
      <c r="C896" s="138"/>
      <c r="D896" s="138"/>
      <c r="E896" s="138"/>
      <c r="F896" s="138"/>
      <c r="G896" s="138"/>
      <c r="H896" s="138"/>
      <c r="I896" s="139"/>
      <c r="J896" s="138"/>
      <c r="K896" s="138"/>
      <c r="L896" s="138"/>
      <c r="M896" s="138"/>
    </row>
    <row r="897" spans="1:13" s="26" customFormat="1">
      <c r="A897" s="138"/>
      <c r="B897" s="138"/>
      <c r="C897" s="138"/>
      <c r="D897" s="138"/>
      <c r="E897" s="138"/>
      <c r="F897" s="138"/>
      <c r="G897" s="138"/>
      <c r="H897" s="138"/>
      <c r="I897" s="139"/>
      <c r="J897" s="138"/>
      <c r="K897" s="138"/>
      <c r="L897" s="138"/>
      <c r="M897" s="138"/>
    </row>
    <row r="898" spans="1:13" s="26" customFormat="1">
      <c r="A898" s="138"/>
      <c r="B898" s="138"/>
      <c r="C898" s="138"/>
      <c r="D898" s="138"/>
      <c r="E898" s="138"/>
      <c r="F898" s="138"/>
      <c r="G898" s="138"/>
      <c r="H898" s="138"/>
      <c r="I898" s="139"/>
      <c r="J898" s="138"/>
      <c r="K898" s="138"/>
      <c r="L898" s="138"/>
      <c r="M898" s="138"/>
    </row>
    <row r="899" spans="1:13" s="26" customFormat="1">
      <c r="A899" s="138"/>
      <c r="B899" s="138"/>
      <c r="C899" s="138"/>
      <c r="D899" s="138"/>
      <c r="E899" s="138"/>
      <c r="F899" s="138"/>
      <c r="G899" s="138"/>
      <c r="H899" s="138"/>
      <c r="I899" s="139"/>
      <c r="J899" s="138"/>
      <c r="K899" s="138"/>
      <c r="L899" s="138"/>
      <c r="M899" s="138"/>
    </row>
    <row r="900" spans="1:13" s="26" customFormat="1">
      <c r="A900" s="138"/>
      <c r="B900" s="138"/>
      <c r="C900" s="138"/>
      <c r="D900" s="138"/>
      <c r="E900" s="138"/>
      <c r="F900" s="138"/>
      <c r="G900" s="138"/>
      <c r="H900" s="138"/>
      <c r="I900" s="139"/>
      <c r="J900" s="138"/>
      <c r="K900" s="138"/>
      <c r="L900" s="138"/>
      <c r="M900" s="138"/>
    </row>
    <row r="901" spans="1:13" s="26" customFormat="1">
      <c r="A901" s="138"/>
      <c r="B901" s="138"/>
      <c r="C901" s="138"/>
      <c r="D901" s="138"/>
      <c r="E901" s="138"/>
      <c r="F901" s="138"/>
      <c r="G901" s="138"/>
      <c r="H901" s="138"/>
      <c r="I901" s="139"/>
      <c r="J901" s="138"/>
      <c r="K901" s="138"/>
      <c r="L901" s="138"/>
      <c r="M901" s="138"/>
    </row>
    <row r="902" spans="1:13" s="26" customFormat="1">
      <c r="A902" s="138"/>
      <c r="B902" s="138"/>
      <c r="C902" s="138"/>
      <c r="D902" s="138"/>
      <c r="E902" s="138"/>
      <c r="F902" s="138"/>
      <c r="G902" s="138"/>
      <c r="H902" s="138"/>
      <c r="I902" s="139"/>
      <c r="J902" s="138"/>
      <c r="K902" s="138"/>
      <c r="L902" s="138"/>
      <c r="M902" s="138"/>
    </row>
    <row r="903" spans="1:13" s="26" customFormat="1">
      <c r="A903" s="138"/>
      <c r="B903" s="138"/>
      <c r="C903" s="138"/>
      <c r="D903" s="138"/>
      <c r="E903" s="138"/>
      <c r="F903" s="138"/>
      <c r="G903" s="138"/>
      <c r="H903" s="138"/>
      <c r="I903" s="139"/>
      <c r="J903" s="138"/>
      <c r="K903" s="138"/>
      <c r="L903" s="138"/>
      <c r="M903" s="138"/>
    </row>
    <row r="904" spans="1:13" s="26" customFormat="1">
      <c r="A904" s="138"/>
      <c r="B904" s="138"/>
      <c r="C904" s="138"/>
      <c r="D904" s="138"/>
      <c r="E904" s="138"/>
      <c r="F904" s="138"/>
      <c r="G904" s="138"/>
      <c r="H904" s="138"/>
      <c r="I904" s="139"/>
      <c r="J904" s="138"/>
      <c r="K904" s="138"/>
      <c r="L904" s="138"/>
      <c r="M904" s="138"/>
    </row>
    <row r="905" spans="1:13" s="26" customFormat="1">
      <c r="A905" s="138"/>
      <c r="B905" s="138"/>
      <c r="C905" s="138"/>
      <c r="D905" s="138"/>
      <c r="E905" s="138"/>
      <c r="F905" s="138"/>
      <c r="G905" s="138"/>
      <c r="H905" s="138"/>
      <c r="I905" s="139"/>
      <c r="J905" s="138"/>
      <c r="K905" s="138"/>
      <c r="L905" s="138"/>
      <c r="M905" s="138"/>
    </row>
    <row r="906" spans="1:13" s="26" customFormat="1">
      <c r="A906" s="138"/>
      <c r="B906" s="138"/>
      <c r="C906" s="138"/>
      <c r="D906" s="138"/>
      <c r="E906" s="138"/>
      <c r="F906" s="138"/>
      <c r="G906" s="138"/>
      <c r="H906" s="138"/>
      <c r="I906" s="139"/>
      <c r="J906" s="138"/>
      <c r="K906" s="138"/>
      <c r="L906" s="138"/>
      <c r="M906" s="138"/>
    </row>
    <row r="907" spans="1:13" s="26" customFormat="1">
      <c r="A907" s="138"/>
      <c r="B907" s="138"/>
      <c r="C907" s="138"/>
      <c r="D907" s="138"/>
      <c r="E907" s="138"/>
      <c r="F907" s="138"/>
      <c r="G907" s="138"/>
      <c r="H907" s="138"/>
      <c r="I907" s="139"/>
      <c r="J907" s="138"/>
      <c r="K907" s="138"/>
      <c r="L907" s="138"/>
      <c r="M907" s="138"/>
    </row>
    <row r="908" spans="1:13" s="26" customFormat="1">
      <c r="A908" s="138"/>
      <c r="B908" s="138"/>
      <c r="C908" s="138"/>
      <c r="D908" s="138"/>
      <c r="E908" s="138"/>
      <c r="F908" s="138"/>
      <c r="G908" s="138"/>
      <c r="H908" s="138"/>
      <c r="I908" s="139"/>
      <c r="J908" s="138"/>
      <c r="K908" s="138"/>
      <c r="L908" s="138"/>
      <c r="M908" s="138"/>
    </row>
    <row r="909" spans="1:13" s="26" customFormat="1">
      <c r="A909" s="138"/>
      <c r="B909" s="138"/>
      <c r="C909" s="138"/>
      <c r="D909" s="138"/>
      <c r="E909" s="138"/>
      <c r="F909" s="138"/>
      <c r="G909" s="138"/>
      <c r="H909" s="138"/>
      <c r="I909" s="139"/>
      <c r="J909" s="138"/>
      <c r="K909" s="138"/>
      <c r="L909" s="138"/>
      <c r="M909" s="138"/>
    </row>
    <row r="910" spans="1:13" s="26" customFormat="1">
      <c r="A910" s="138"/>
      <c r="B910" s="138"/>
      <c r="C910" s="138"/>
      <c r="D910" s="138"/>
      <c r="E910" s="138"/>
      <c r="F910" s="138"/>
      <c r="G910" s="138"/>
      <c r="H910" s="138"/>
      <c r="I910" s="139"/>
      <c r="J910" s="138"/>
      <c r="K910" s="138"/>
      <c r="L910" s="138"/>
      <c r="M910" s="138"/>
    </row>
    <row r="911" spans="1:13" s="26" customFormat="1">
      <c r="A911" s="138"/>
      <c r="B911" s="138"/>
      <c r="C911" s="138"/>
      <c r="D911" s="138"/>
      <c r="E911" s="138"/>
      <c r="F911" s="138"/>
      <c r="G911" s="138"/>
      <c r="H911" s="138"/>
      <c r="I911" s="139"/>
      <c r="J911" s="138"/>
      <c r="K911" s="138"/>
      <c r="L911" s="138"/>
      <c r="M911" s="138"/>
    </row>
    <row r="912" spans="1:13" s="26" customFormat="1">
      <c r="A912" s="138"/>
      <c r="B912" s="138"/>
      <c r="C912" s="138"/>
      <c r="D912" s="138"/>
      <c r="E912" s="138"/>
      <c r="F912" s="138"/>
      <c r="G912" s="138"/>
      <c r="H912" s="138"/>
      <c r="I912" s="139"/>
      <c r="J912" s="138"/>
      <c r="K912" s="138"/>
      <c r="L912" s="138"/>
      <c r="M912" s="138"/>
    </row>
    <row r="913" spans="1:95" s="5" customFormat="1">
      <c r="A913" s="140"/>
      <c r="B913" s="140"/>
      <c r="C913" s="140"/>
      <c r="D913" s="140"/>
      <c r="E913" s="140"/>
      <c r="F913" s="140"/>
      <c r="G913" s="140"/>
      <c r="H913" s="140"/>
      <c r="I913" s="141"/>
      <c r="J913" s="140"/>
      <c r="K913" s="140"/>
      <c r="L913" s="140"/>
      <c r="M913" s="142"/>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c r="CB913" s="26"/>
      <c r="CC913" s="26"/>
      <c r="CD913" s="26"/>
      <c r="CE913" s="26"/>
      <c r="CF913" s="26"/>
      <c r="CG913" s="26"/>
      <c r="CH913" s="26"/>
      <c r="CI913" s="26"/>
      <c r="CJ913" s="26"/>
      <c r="CK913" s="26"/>
      <c r="CL913" s="26"/>
      <c r="CM913" s="26"/>
      <c r="CN913" s="26"/>
      <c r="CO913" s="26"/>
      <c r="CP913" s="26"/>
      <c r="CQ913" s="23"/>
    </row>
  </sheetData>
  <sheetProtection algorithmName="SHA-512" hashValue="ItpqqkEpjTAqY2y5SGRY9FqcFc1L4FMagPjuvJa9lDg4F9srqF+PuXHLro0H/UwtmAwa8TwvKnzPtnfzSTDE8A==" saltValue="v1m5HwuFj00ZQS7Woqohqg==" spinCount="100000" sheet="1" objects="1" formatCells="0" formatColumns="0" formatRows="0" insertColumns="0" insertRows="0" insertHyperlinks="0" sort="0" autoFilter="0" pivotTables="0"/>
  <autoFilter ref="A2:M385" xr:uid="{89EC4138-BF79-FE4C-81E8-DA3DF34E4CD9}"/>
  <mergeCells count="118">
    <mergeCell ref="C270:C280"/>
    <mergeCell ref="C309:C314"/>
    <mergeCell ref="B323:B328"/>
    <mergeCell ref="C323:C328"/>
    <mergeCell ref="A1:L1"/>
    <mergeCell ref="C348:C356"/>
    <mergeCell ref="B348:B356"/>
    <mergeCell ref="A348:A356"/>
    <mergeCell ref="C368:C378"/>
    <mergeCell ref="B368:B378"/>
    <mergeCell ref="A368:A378"/>
    <mergeCell ref="A323:A328"/>
    <mergeCell ref="C329:C337"/>
    <mergeCell ref="B329:B337"/>
    <mergeCell ref="A329:A337"/>
    <mergeCell ref="C338:C347"/>
    <mergeCell ref="B338:B347"/>
    <mergeCell ref="A338:A347"/>
    <mergeCell ref="A364:A367"/>
    <mergeCell ref="B364:B367"/>
    <mergeCell ref="A219:A228"/>
    <mergeCell ref="A234:A240"/>
    <mergeCell ref="C364:C367"/>
    <mergeCell ref="A241:A247"/>
    <mergeCell ref="A248:A263"/>
    <mergeCell ref="C43:C47"/>
    <mergeCell ref="B43:B47"/>
    <mergeCell ref="A43:A47"/>
    <mergeCell ref="A305:A308"/>
    <mergeCell ref="A159:A169"/>
    <mergeCell ref="A79:A82"/>
    <mergeCell ref="A61:A73"/>
    <mergeCell ref="A74:A78"/>
    <mergeCell ref="A83:A97"/>
    <mergeCell ref="A124:A139"/>
    <mergeCell ref="A119:A123"/>
    <mergeCell ref="A98:A101"/>
    <mergeCell ref="A102:A118"/>
    <mergeCell ref="C48:C54"/>
    <mergeCell ref="B48:B54"/>
    <mergeCell ref="A48:A54"/>
    <mergeCell ref="C55:C60"/>
    <mergeCell ref="C74:C78"/>
    <mergeCell ref="C83:C97"/>
    <mergeCell ref="B270:B280"/>
    <mergeCell ref="B281:B288"/>
    <mergeCell ref="C281:C288"/>
    <mergeCell ref="C289:C304"/>
    <mergeCell ref="B289:B304"/>
    <mergeCell ref="A3:A5"/>
    <mergeCell ref="A7:A24"/>
    <mergeCell ref="A36:A39"/>
    <mergeCell ref="B25:B35"/>
    <mergeCell ref="C25:C35"/>
    <mergeCell ref="B40:B42"/>
    <mergeCell ref="C40:C42"/>
    <mergeCell ref="B3:B5"/>
    <mergeCell ref="C7:C24"/>
    <mergeCell ref="B7:B24"/>
    <mergeCell ref="C36:C39"/>
    <mergeCell ref="B36:B39"/>
    <mergeCell ref="A25:A35"/>
    <mergeCell ref="A40:A42"/>
    <mergeCell ref="C3:C6"/>
    <mergeCell ref="C102:C118"/>
    <mergeCell ref="C119:C123"/>
    <mergeCell ref="B124:B139"/>
    <mergeCell ref="C124:C139"/>
    <mergeCell ref="B149:B158"/>
    <mergeCell ref="C149:C158"/>
    <mergeCell ref="B170:B172"/>
    <mergeCell ref="C170:C172"/>
    <mergeCell ref="A379:A385"/>
    <mergeCell ref="B379:B385"/>
    <mergeCell ref="C379:C385"/>
    <mergeCell ref="A357:A359"/>
    <mergeCell ref="B357:B359"/>
    <mergeCell ref="C357:C359"/>
    <mergeCell ref="A360:A363"/>
    <mergeCell ref="B360:B363"/>
    <mergeCell ref="C360:C363"/>
    <mergeCell ref="A315:A322"/>
    <mergeCell ref="A170:A172"/>
    <mergeCell ref="A181:A186"/>
    <mergeCell ref="A309:A314"/>
    <mergeCell ref="A264:A269"/>
    <mergeCell ref="A229:A233"/>
    <mergeCell ref="A289:A304"/>
    <mergeCell ref="A55:A60"/>
    <mergeCell ref="B55:B60"/>
    <mergeCell ref="A140:A148"/>
    <mergeCell ref="B74:B78"/>
    <mergeCell ref="B79:B82"/>
    <mergeCell ref="B83:B97"/>
    <mergeCell ref="B102:B118"/>
    <mergeCell ref="B248:B263"/>
    <mergeCell ref="A149:A158"/>
    <mergeCell ref="A173:A180"/>
    <mergeCell ref="A206:A212"/>
    <mergeCell ref="A213:A218"/>
    <mergeCell ref="A187:A205"/>
    <mergeCell ref="B309:B314"/>
    <mergeCell ref="A270:A280"/>
    <mergeCell ref="A281:A288"/>
    <mergeCell ref="B119:B123"/>
    <mergeCell ref="C248:C263"/>
    <mergeCell ref="C264:C269"/>
    <mergeCell ref="B264:B269"/>
    <mergeCell ref="C181:C186"/>
    <mergeCell ref="B181:B186"/>
    <mergeCell ref="B206:B212"/>
    <mergeCell ref="C206:C212"/>
    <mergeCell ref="B219:B228"/>
    <mergeCell ref="C219:C228"/>
    <mergeCell ref="C229:C233"/>
    <mergeCell ref="B229:B233"/>
    <mergeCell ref="C234:C240"/>
    <mergeCell ref="B234:B240"/>
  </mergeCells>
  <phoneticPr fontId="11" type="noConversion"/>
  <conditionalFormatting sqref="A7:I7 K7:L7 J7:J11 K8:M8 D8:I11 M9:M11 K10:L11 D12:F12 H12:K12 D13:J13 K13:M21 A25:J25 L25 D26:J30 K29:M30 A43:J43 L43 A48:J48 L48 D50:J50 A55:J55 L55 A61:J61 L61 D62:F62 H62:J62 D63:J63 A74:J74 L74 A79:J79 A83:I83 L83 J83:J93 D84:F84 H84:I84 D85:I93 A98:J98 L98 A102:I102 L102 J102:J114 D103:F103 H103:I103 D104:I114 A119:J119 L119 A124:I124 L124 J124:J136 D125:I136 A140:J140 L140 D141:J145 A149:I149 L149 J149:J156 D150:I155 D156:F156 H156:I156 A159:J159 L159 D160:J166 D167:F167 H167:J167 A170:J170 L170 A173:J173 L173 A181:I181 J181:M184 D182:I184 A187:J187 L188 D188:J201 D202:F202 H202:J202 A206:I206 L206 J206:J209 D207:I209 G213 L213 D214:J215 A219:J219 L219 A229:L229 D230:M230 A230:A233 D231:F231 H231:K231 D232:M233 A234:J234 L234 M235:M237 A241:J241 L241 D242:J244 A248:I248 L248 J248:J250 D249:F249 H249:I249 D250:I250 A264:J264 L264 A270:I270 L270 J270:J277 D271:I277 K273:L276 A281:J281 L281 A289:J289 L289 G305 L305 A309:L309 A315:J315 L315 D316:J319 A323:J323 L323 A329:J329 L329 D330:J331 M330:M333 H332:J332 D332:G333 A338:I338 L338 J338:J344 D339:I344 A348:J348 L348 D349:J353 A357:J357 A360:J360 L360 A364:J364 L364 A368:J368 L368 D369:J375 A379:L379 D380:M384 D385:F385 H385:K385">
    <cfRule type="expression" dxfId="43" priority="421">
      <formula>#REF!&lt;&gt;#REF!</formula>
    </cfRule>
  </conditionalFormatting>
  <conditionalFormatting sqref="A36:J36">
    <cfRule type="expression" dxfId="42" priority="415">
      <formula>#REF!&lt;&gt;#REF!</formula>
    </cfRule>
  </conditionalFormatting>
  <conditionalFormatting sqref="D168:D169 D210:D212">
    <cfRule type="expression" dxfId="41" priority="439">
      <formula>#REF!&lt;&gt;#REF!</formula>
    </cfRule>
  </conditionalFormatting>
  <conditionalFormatting sqref="D14:I23 D24 D47 D77:D78 D94:I96 D97 D100:D101 D115:I117 E137:I138 E157:I157 G167:G168 D179:D180 G202:G203 D227:D228 D235:I239 D240 D251:I262 E279:G279 K281 K287:K289 D290:J304 D327:D328">
    <cfRule type="expression" dxfId="40" priority="418">
      <formula>#REF!&lt;&gt;#REF!</formula>
    </cfRule>
  </conditionalFormatting>
  <conditionalFormatting sqref="D37:I38 K41:L41 D73 H278:I279 D358:J359">
    <cfRule type="expression" dxfId="39" priority="420">
      <formula>#REF!&lt;&gt;#REF!</formula>
    </cfRule>
  </conditionalFormatting>
  <conditionalFormatting sqref="D56:J60">
    <cfRule type="expression" dxfId="38" priority="273">
      <formula>#REF!&lt;&gt;#REF!</formula>
    </cfRule>
  </conditionalFormatting>
  <conditionalFormatting sqref="D171:J172">
    <cfRule type="expression" dxfId="37" priority="371">
      <formula>#REF!&lt;&gt;#REF!</formula>
    </cfRule>
  </conditionalFormatting>
  <conditionalFormatting sqref="D310:J314">
    <cfRule type="expression" dxfId="36" priority="267">
      <formula>#REF!&lt;&gt;#REF!</formula>
    </cfRule>
  </conditionalFormatting>
  <conditionalFormatting sqref="D365:J367">
    <cfRule type="expression" dxfId="35" priority="282">
      <formula>#REF!&lt;&gt;#REF!</formula>
    </cfRule>
  </conditionalFormatting>
  <conditionalFormatting sqref="D4:L6 L42 D52:D54 D137:D139 D146:D148 D157:D158 D216:D218 D245:D247 D279:D280 D306:D308 D320:D322 D335:D337 D345:D347 D354:D356 D376:D378">
    <cfRule type="expression" dxfId="34" priority="429">
      <formula>#REF!&lt;&gt;#REF!</formula>
    </cfRule>
  </conditionalFormatting>
  <conditionalFormatting sqref="D324:M326 F328:M328">
    <cfRule type="expression" dxfId="33" priority="38">
      <formula>#REF!&lt;&gt;#REF!</formula>
    </cfRule>
  </conditionalFormatting>
  <conditionalFormatting sqref="E210:I211">
    <cfRule type="expression" dxfId="32" priority="363">
      <formula>#REF!&lt;&gt;#REF!</formula>
    </cfRule>
  </conditionalFormatting>
  <conditionalFormatting sqref="E345:I346">
    <cfRule type="expression" dxfId="31" priority="299">
      <formula>#REF!&lt;&gt;#REF!</formula>
    </cfRule>
  </conditionalFormatting>
  <conditionalFormatting sqref="F47:M47">
    <cfRule type="expression" dxfId="30" priority="10">
      <formula>#REF!&lt;&gt;#REF!</formula>
    </cfRule>
  </conditionalFormatting>
  <conditionalFormatting sqref="F228:M228">
    <cfRule type="expression" dxfId="29" priority="66">
      <formula>#REF!&lt;&gt;#REF!</formula>
    </cfRule>
  </conditionalFormatting>
  <conditionalFormatting sqref="G12 D39 G62 G84 G103 G156 E168:F168 E203:F203 G231 G249 D278:G278 G385">
    <cfRule type="expression" dxfId="28" priority="423">
      <formula>#REF!&lt;&gt;#REF!</formula>
    </cfRule>
  </conditionalFormatting>
  <conditionalFormatting sqref="H213:K213">
    <cfRule type="expression" dxfId="27" priority="73">
      <formula>#REF!&lt;&gt;#REF!</formula>
    </cfRule>
  </conditionalFormatting>
  <conditionalFormatting sqref="J14:J24 F24:I24">
    <cfRule type="expression" dxfId="26" priority="134">
      <formula>#REF!&lt;&gt;#REF!</formula>
    </cfRule>
  </conditionalFormatting>
  <conditionalFormatting sqref="J37:J39 F39:I39">
    <cfRule type="expression" dxfId="25" priority="130">
      <formula>#REF!&lt;&gt;#REF!</formula>
    </cfRule>
  </conditionalFormatting>
  <conditionalFormatting sqref="J94:J97 F97:I97">
    <cfRule type="expression" dxfId="24" priority="110">
      <formula>#REF!&lt;&gt;#REF!</formula>
    </cfRule>
  </conditionalFormatting>
  <conditionalFormatting sqref="J115:J118 F118:I118">
    <cfRule type="expression" dxfId="23" priority="102">
      <formula>#REF!&lt;&gt;#REF!</formula>
    </cfRule>
  </conditionalFormatting>
  <conditionalFormatting sqref="J137:J139 F139:I139">
    <cfRule type="expression" dxfId="22" priority="98">
      <formula>#REF!&lt;&gt;#REF!</formula>
    </cfRule>
  </conditionalFormatting>
  <conditionalFormatting sqref="J157:J158 F158:I158">
    <cfRule type="expression" dxfId="21" priority="90">
      <formula>#REF!&lt;&gt;#REF!</formula>
    </cfRule>
  </conditionalFormatting>
  <conditionalFormatting sqref="J210:J212 F212:I212">
    <cfRule type="expression" dxfId="20" priority="74">
      <formula>#REF!&lt;&gt;#REF!</formula>
    </cfRule>
  </conditionalFormatting>
  <conditionalFormatting sqref="J235:J240 F240:I240">
    <cfRule type="expression" dxfId="19" priority="62">
      <formula>#REF!&lt;&gt;#REF!</formula>
    </cfRule>
  </conditionalFormatting>
  <conditionalFormatting sqref="J251:J263 F263:I263">
    <cfRule type="expression" dxfId="18" priority="54">
      <formula>#REF!&lt;&gt;#REF!</formula>
    </cfRule>
  </conditionalFormatting>
  <conditionalFormatting sqref="J278:J280 F280:I280">
    <cfRule type="expression" dxfId="17" priority="50">
      <formula>#REF!&lt;&gt;#REF!</formula>
    </cfRule>
  </conditionalFormatting>
  <conditionalFormatting sqref="J345:J347 F347:I347">
    <cfRule type="expression" dxfId="16" priority="30">
      <formula>#REF!&lt;&gt;#REF!</formula>
    </cfRule>
  </conditionalFormatting>
  <conditionalFormatting sqref="K25 K277:L279 K330:L337">
    <cfRule type="expression" dxfId="15" priority="7">
      <formula>#REF!&lt;&gt;#REF!</formula>
    </cfRule>
  </conditionalFormatting>
  <conditionalFormatting sqref="K43 K48">
    <cfRule type="expression" dxfId="14" priority="121">
      <formula>#REF!&lt;&gt;#REF!</formula>
    </cfRule>
  </conditionalFormatting>
  <conditionalFormatting sqref="K55 K59:K62 K74 K83:K84 K98 K102:K103 K119 K123:K124 K140 K149 K159 K170">
    <cfRule type="expression" dxfId="13" priority="8">
      <formula>#REF!&lt;&gt;#REF!</formula>
    </cfRule>
  </conditionalFormatting>
  <conditionalFormatting sqref="K172:K173">
    <cfRule type="expression" dxfId="12" priority="81">
      <formula>#REF!&lt;&gt;#REF!</formula>
    </cfRule>
  </conditionalFormatting>
  <conditionalFormatting sqref="K188 K206">
    <cfRule type="expression" dxfId="11" priority="16">
      <formula>#REF!&lt;&gt;#REF!</formula>
    </cfRule>
  </conditionalFormatting>
  <conditionalFormatting sqref="K219">
    <cfRule type="expression" dxfId="10" priority="69">
      <formula>#REF!&lt;&gt;#REF!</formula>
    </cfRule>
  </conditionalFormatting>
  <conditionalFormatting sqref="K234 K235:L239">
    <cfRule type="expression" dxfId="9" priority="61">
      <formula>#REF!&lt;&gt;#REF!</formula>
    </cfRule>
  </conditionalFormatting>
  <conditionalFormatting sqref="K241 K248:K249 K264 K268:K270">
    <cfRule type="expression" dxfId="8" priority="53">
      <formula>#REF!&lt;&gt;#REF!</formula>
    </cfRule>
  </conditionalFormatting>
  <conditionalFormatting sqref="K303:K305">
    <cfRule type="expression" dxfId="7" priority="45">
      <formula>#REF!&lt;&gt;#REF!</formula>
    </cfRule>
  </conditionalFormatting>
  <conditionalFormatting sqref="K313:K315 K323">
    <cfRule type="expression" dxfId="6" priority="41">
      <formula>#REF!&lt;&gt;#REF!</formula>
    </cfRule>
  </conditionalFormatting>
  <conditionalFormatting sqref="K329">
    <cfRule type="expression" dxfId="5" priority="37">
      <formula>#REF!&lt;&gt;#REF!</formula>
    </cfRule>
  </conditionalFormatting>
  <conditionalFormatting sqref="K338 K348">
    <cfRule type="expression" dxfId="4" priority="29">
      <formula>#REF!&lt;&gt;#REF!</formula>
    </cfRule>
  </conditionalFormatting>
  <conditionalFormatting sqref="K359:K360 K363:K364 K367:K368">
    <cfRule type="expression" dxfId="3" priority="21">
      <formula>#REF!&lt;&gt;#REF!</formula>
    </cfRule>
  </conditionalFormatting>
  <conditionalFormatting sqref="K9:L9 I115 D118 D263">
    <cfRule type="expression" dxfId="2" priority="422">
      <formula>#REF!&lt;&gt;#REF!</formula>
    </cfRule>
  </conditionalFormatting>
  <conditionalFormatting sqref="K26:M28 D31:J35 A40:J40 D41:J42 D49:J49 K49:M51 D51:J51 F54:M54 K56:M58 K63:M73 D64:J72 F73:J73 D75:M76 F78:J78 D80:J82 D99:M99 F101:M101 K120:M122 D120:J123 K141:M145 F148:M148 I164:J165 H168:J168 F169:M169 K171:M171 D174:M178 F180:M180 K187:M187 H203:J203 D203:D205 F204:M205 A213:F213 I214:J214 K214:M215 F218:M218 K240:M240 K242:M244 F247:M247 K265:M267 D265:J269 K271:M272 K280:M280 K282:M286 D282:J288 K290:M302 A305:F305 H305:J305 F308:M308 K310:M312 K316:M319 F322:M322 D334:J334 E335:J336 F337:J337 K349:M353 F356:J356 K356:M358 K361:M362 D361:J363 K365:M366 K369:M375 F378:M378">
    <cfRule type="expression" dxfId="1" priority="433">
      <formula>#REF!&lt;&gt;#REF!</formula>
    </cfRule>
  </conditionalFormatting>
  <conditionalFormatting sqref="M2:M7 L12:M12 K22:M24 M25 K31:M40 M41:M43 D44:M46 M48 E52:M53 M55 L59:L60 M59:M62 L62 M74 E77:M77 K78:M82 M83:M84 L84 K85:M97 M98 E100:M100 M102:M103 L103 K104:M118 M119 L123 M123:M124 K125:M139 M140 E146:M147 M149 K150:M158 M159 K160:M168 M170 L172 M172:M173 E179:M179 D185:M186 M188 K189:M203 M206 K207:M212 M213 E216:M217 M219 D220:M226 E227:M227 M229 L231:M231 M234 M238:M239 M241 E245:M246 M248:M249 L249 K250:M263 M264 L268:L269 M268:M270 M273:M279 M281 L287:L288 M287:M289 L303:L304 M303:M305 E306:M307 M309 L313:L314 M313:M315 E320:M321 M323 E327:M327 M329 M334:M338 K339:M347 M348 E354:M355 L359 M359:M360 L363 M363:M364 L367 M367:M368 E376:M377 M379 L385:M385">
    <cfRule type="expression" dxfId="0" priority="3">
      <formula>#REF!&lt;&gt;#REF!</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Hyperlink xmlns="e8b35c8c-fd1e-4a3a-aaad-c544a93bdacc">
      <Url xsi:nil="true"/>
      <Description xsi:nil="true"/>
    </Hyperlink>
    <OnslideforReviewatSMT xmlns="e8b35c8c-fd1e-4a3a-aaad-c544a93bdacc">true</OnslideforReviewatSMT>
    <Review_x0020_Date xmlns="e8b35c8c-fd1e-4a3a-aaad-c544a93bdacc" xsi:nil="true"/>
    <Owner xmlns="e8b35c8c-fd1e-4a3a-aaad-c544a93bdacc">
      <UserInfo>
        <DisplayName/>
        <AccountId xsi:nil="true"/>
        <AccountType/>
      </UserInfo>
    </Owner>
    <Document_x0020_ID xmlns="e8b35c8c-fd1e-4a3a-aaad-c544a93bdacc" xsi:nil="true"/>
    <Version_x002e_ xmlns="e8b35c8c-fd1e-4a3a-aaad-c544a93bdacc" xsi:nil="true"/>
    <TaxCatchAll xmlns="bbb1cdd1-cf5a-48b9-b14b-3d868fa48288" xsi:nil="true"/>
    <lcf76f155ced4ddcb4097134ff3c332f xmlns="e8b35c8c-fd1e-4a3a-aaad-c544a93bdacc">
      <Terms xmlns="http://schemas.microsoft.com/office/infopath/2007/PartnerControls"/>
    </lcf76f155ced4ddcb4097134ff3c332f>
    <Descriptionoftemplate xmlns="e8b35c8c-fd1e-4a3a-aaad-c544a93bda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2344AEABE37442A9C6777435124852" ma:contentTypeVersion="26" ma:contentTypeDescription="Create a new document." ma:contentTypeScope="" ma:versionID="b522daf5a60ac5dfb252aaaf74512777">
  <xsd:schema xmlns:xsd="http://www.w3.org/2001/XMLSchema" xmlns:xs="http://www.w3.org/2001/XMLSchema" xmlns:p="http://schemas.microsoft.com/office/2006/metadata/properties" xmlns:ns2="e8b35c8c-fd1e-4a3a-aaad-c544a93bdacc" xmlns:ns3="bbb1cdd1-cf5a-48b9-b14b-3d868fa48288" targetNamespace="http://schemas.microsoft.com/office/2006/metadata/properties" ma:root="true" ma:fieldsID="7dd7444c09979d41630f9c254e6dd6c5" ns2:_="" ns3:_="">
    <xsd:import namespace="e8b35c8c-fd1e-4a3a-aaad-c544a93bdacc"/>
    <xsd:import namespace="bbb1cdd1-cf5a-48b9-b14b-3d868fa48288"/>
    <xsd:element name="properties">
      <xsd:complexType>
        <xsd:sequence>
          <xsd:element name="documentManagement">
            <xsd:complexType>
              <xsd:all>
                <xsd:element ref="ns2:Hyperlink" minOccurs="0"/>
                <xsd:element ref="ns2:OnslideforReviewatSMT" minOccurs="0"/>
                <xsd:element ref="ns2:Review_x0020_Date" minOccurs="0"/>
                <xsd:element ref="ns2:Owner" minOccurs="0"/>
                <xsd:element ref="ns2:Document_x0020_ID" minOccurs="0"/>
                <xsd:element ref="ns2:Version_x002e_" minOccurs="0"/>
                <xsd:element ref="ns2:Descriptionoftemplate" minOccurs="0"/>
                <xsd:element ref="ns3:SharedWithUsers" minOccurs="0"/>
                <xsd:element ref="ns3:SharedWithDetails" minOccurs="0"/>
                <xsd:element ref="ns3:_ip_UnifiedCompliancePolicyProperties" minOccurs="0"/>
                <xsd:element ref="ns3:_ip_UnifiedCompliancePolicyUIAction"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35c8c-fd1e-4a3a-aaad-c544a93bdacc" elementFormDefault="qualified">
    <xsd:import namespace="http://schemas.microsoft.com/office/2006/documentManagement/types"/>
    <xsd:import namespace="http://schemas.microsoft.com/office/infopath/2007/PartnerControls"/>
    <xsd:element name="Hyperlink" ma:index="5" nillable="true" ma:displayName="Hyperlink" ma:description="Hyperlink" ma:format="Hyperlink" ma:internalName="Hyper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OnslideforReviewatSMT" ma:index="6" nillable="true" ma:displayName="On slide for Review at SMT " ma:default="1" ma:internalName="OnslideforReviewatSMT" ma:readOnly="false">
      <xsd:simpleType>
        <xsd:restriction base="dms:Boolean"/>
      </xsd:simpleType>
    </xsd:element>
    <xsd:element name="Review_x0020_Date" ma:index="7" nillable="true" ma:displayName="Review date" ma:indexed="true" ma:internalName="Review_x0020_Date" ma:readOnly="false">
      <xsd:simpleType>
        <xsd:restriction base="dms:Text"/>
      </xsd:simpleType>
    </xsd:element>
    <xsd:element name="Owner" ma:index="8" nillable="true" ma:displayName="Owner" ma:list="UserInfo" ma:SearchPeopleOnly="false"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ID" ma:index="9" nillable="true" ma:displayName="Document ID" ma:description="Document ID" ma:internalName="Document_x0020_ID" ma:readOnly="false">
      <xsd:simpleType>
        <xsd:restriction base="dms:Text">
          <xsd:maxLength value="255"/>
        </xsd:restriction>
      </xsd:simpleType>
    </xsd:element>
    <xsd:element name="Version_x002e_" ma:index="10" nillable="true" ma:displayName="Version." ma:internalName="Version_x002e_" ma:readOnly="false">
      <xsd:simpleType>
        <xsd:restriction base="dms:Text">
          <xsd:maxLength value="255"/>
        </xsd:restriction>
      </xsd:simpleType>
    </xsd:element>
    <xsd:element name="Descriptionoftemplate" ma:index="11" nillable="true" ma:displayName="Description " ma:internalName="Descriptionoftemplate" ma:readOnly="false">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Location" ma:index="3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ip_UnifiedCompliancePolicyProperties" ma:index="17" nillable="true" ma:displayName="Unified Compliance Policy Properties"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element name="TaxCatchAll" ma:index="21"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8C84C3-5FEF-4154-9B49-34EB56FFCFB5}">
  <ds:schemaRefs>
    <ds:schemaRef ds:uri="http://schemas.microsoft.com/office/2006/documentManagement/types"/>
    <ds:schemaRef ds:uri="http://purl.org/dc/dcmitype/"/>
    <ds:schemaRef ds:uri="http://purl.org/dc/terms/"/>
    <ds:schemaRef ds:uri="http://schemas.openxmlformats.org/package/2006/metadata/core-properties"/>
    <ds:schemaRef ds:uri="e8b35c8c-fd1e-4a3a-aaad-c544a93bdacc"/>
    <ds:schemaRef ds:uri="http://www.w3.org/XML/1998/namespace"/>
    <ds:schemaRef ds:uri="bbb1cdd1-cf5a-48b9-b14b-3d868fa48288"/>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3CC22090-03F6-4469-8501-95F80F951C8D}">
  <ds:schemaRefs>
    <ds:schemaRef ds:uri="http://schemas.microsoft.com/sharepoint/v3/contenttype/forms"/>
  </ds:schemaRefs>
</ds:datastoreItem>
</file>

<file path=customXml/itemProps3.xml><?xml version="1.0" encoding="utf-8"?>
<ds:datastoreItem xmlns:ds="http://schemas.openxmlformats.org/officeDocument/2006/customXml" ds:itemID="{09450B9E-EF74-44A5-87FE-A5A2CCABB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35c8c-fd1e-4a3a-aaad-c544a93bdacc"/>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Explanatory note</vt:lpstr>
      <vt:lpstr>Solid tumours</vt:lpstr>
      <vt:lpstr>Neurological tumours</vt:lpstr>
      <vt:lpstr>Sarcoma</vt:lpstr>
      <vt:lpstr>Haematological</vt:lpstr>
      <vt:lpstr>Paediatric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Zabrautanu, Maricica</dc:creator>
  <cp:keywords/>
  <dc:description/>
  <cp:lastModifiedBy>ZABRAUTANU, Maricica (NHS ENGLAND - X24)</cp:lastModifiedBy>
  <cp:revision/>
  <dcterms:created xsi:type="dcterms:W3CDTF">2021-07-28T15:56:07Z</dcterms:created>
  <dcterms:modified xsi:type="dcterms:W3CDTF">2025-01-10T08:40:42Z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0x010100E62344AEABE37442A9C6777435124852</vt:lpwstr>
  </property>
  <property fmtid="{D5CDD505-2E9C-101B-9397-08002B2CF9AE}" pid="3" name="MediaServiceImageTags">
    <vt:lpwstr/>
  </property>
  <property fmtid="{D5CDD505-2E9C-101B-9397-08002B2CF9AE}" pid="4" name="_ExtendedDescription">
    <vt:lpwstr/>
  </property>
</Properties>
</file>