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nhs.sharepoint.com/sites/CFO/schjaf/sp/gu/Open Document Library/Teams/Evaluation &amp; Testing/TD updates 2025-26/Publication documents/2025.07.09/RD/"/>
    </mc:Choice>
  </mc:AlternateContent>
  <xr:revisionPtr revIDLastSave="28" documentId="8_{05004A67-39FA-44F9-A714-7F042A39F8CB}" xr6:coauthVersionLast="47" xr6:coauthVersionMax="47" xr10:uidLastSave="{BD4112F8-286B-4312-8CEF-A52CB75A15B1}"/>
  <bookViews>
    <workbookView xWindow="28680" yWindow="-120" windowWidth="29040" windowHeight="15720" xr2:uid="{00000000-000D-0000-FFFF-FFFF00000000}"/>
  </bookViews>
  <sheets>
    <sheet name="Explanatory note " sheetId="4" r:id="rId1"/>
    <sheet name="R&amp;ID indications" sheetId="2" r:id="rId2"/>
  </sheets>
  <definedNames>
    <definedName name="_xlnm._FilterDatabase" localSheetId="1" hidden="1">'R&amp;ID indications'!$A$1:$I$475</definedName>
    <definedName name="_Hlk43473525" localSheetId="1">'R&amp;ID indications'!$C$17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<sst xmlns="http://schemas.openxmlformats.org/spreadsheetml/2006/main" count="4302" uniqueCount="1725">
  <si>
    <t>National Genomic Test Directory for rare and inherited disease v8.1, 9th July 2025: © NHS in England 2025/26: All rights reserved (OFFICAL)</t>
  </si>
  <si>
    <t xml:space="preserve">Explanatory note for 2025/26 National Genomic Test Directory for rare and inherited disease  </t>
  </si>
  <si>
    <t>Introduction</t>
  </si>
  <si>
    <t xml:space="preserve">The National Genomic Test Directory has been developed under the guidance of the NHS England Rare and Inherited Disease test evaluation working group. This group is made up of experts including clinical geneticists, specialist clinicians, clinical laboratory scientists and patient representatives. Other disease area and laboratory experts have been consulted in areas outside the immediate expertise of members of the expert groups.
</t>
  </si>
  <si>
    <t xml:space="preserve">If you have any questions about the genomic testing available in your area, please contact your local Genomic Laboratory Hub. More information about the Genomic Laboratory Hubs can be found here: https://www.england.nhs.uk/genomics/genomic-laboratory-hubs/ </t>
  </si>
  <si>
    <t>Eligibility Criteria for Rare and Inherited Disease</t>
  </si>
  <si>
    <t xml:space="preserve">To support the National Genomic Test Directory, NHS England has also developed Eligibility Criteria for Rare and Inherited Disease. This can also be found on NHS England's website. The eligibility criteria document supplements the National Genomic Test Directory by setting out which patients should be considered for testing under that indication, and includes the requesting specialties who would be expected to request the test.   </t>
  </si>
  <si>
    <t>The National Genomic Test Directory sets out test eligibility criteria to provide guidance on which patients may benefit from genomic testing. Tests should only be requested where there is clear evidence that a result is highly likely to change clinical management of the patient or their family. Management includes determining clinical investigations; and/or therapeutic/treatment decisions or strategies; and/or enrolling in nationally approved surveillance programme; and/or informing and supporting reproductive choices</t>
  </si>
  <si>
    <t xml:space="preserve">Test Ordering </t>
  </si>
  <si>
    <t xml:space="preserve">Clinicians wishing to request genomic tests can do so by;
•	Requesting the clinical indication (name and unique code of the clinical indication), in instances where the clinical indication to be tested is known
•	If the clinician is aware that some of the constituent tests which are offered as part of the clinical indication are not needed, they can specify to the lab which constituent tests are required and which aren’t
</t>
  </si>
  <si>
    <t xml:space="preserve">Clinicians should follow local process to request genomic tests. All referrals for testing will be triaged by the local Genomic Laboratory Hub to ensure the most appropriate test is performed. In instances where testing is requested by the clinical indication, the Genomic Laboratory Hub will review the test request and relevant clinical information and select the most appropriate constituent test(s) to facilitate the test request. Testing should be targeted at those where a genetic or genomic diagnosis will guide management for the proband or family.
</t>
  </si>
  <si>
    <t>Structure of the National Genomic Test Directory</t>
  </si>
  <si>
    <r>
      <t>·</t>
    </r>
    <r>
      <rPr>
        <sz val="7"/>
        <rFont val="Times New Roman"/>
        <family val="1"/>
      </rPr>
      <t xml:space="preserve">         </t>
    </r>
    <r>
      <rPr>
        <b/>
        <u/>
        <sz val="11"/>
        <rFont val="Calibri"/>
        <family val="2"/>
        <scheme val="minor"/>
      </rPr>
      <t>Clinical Indication and Test ID:</t>
    </r>
    <r>
      <rPr>
        <sz val="11"/>
        <rFont val="Calibri"/>
        <family val="2"/>
        <scheme val="minor"/>
      </rPr>
      <t xml:space="preserve"> A unique identifier within the directory for indications and tests. Rare and inherited disease entries are prefixed with an ‘R’. </t>
    </r>
  </si>
  <si>
    <r>
      <t>·</t>
    </r>
    <r>
      <rPr>
        <sz val="7"/>
        <rFont val="Times New Roman"/>
        <family val="1"/>
      </rPr>
      <t xml:space="preserve">         </t>
    </r>
    <r>
      <rPr>
        <b/>
        <u/>
        <sz val="11"/>
        <rFont val="Calibri"/>
        <family val="2"/>
        <scheme val="minor"/>
      </rPr>
      <t>Clinical Indication:</t>
    </r>
    <r>
      <rPr>
        <sz val="11"/>
        <rFont val="Calibri"/>
        <family val="2"/>
        <scheme val="minor"/>
      </rPr>
      <t xml:space="preserve"> As applied to rare and inherited disease: the name of the clinical indication for which the test is relevant. Some of these are narrow and specific, such as diagnostic testing for cystic fibrosis, where a single gene can easily be identified clinically as being the only relevant target. Others, such as diagnostic testing for ‘Ultra-rare and atypical monogenic disorders’ are much broader, where the requesting clinician judges that a next generation approach up to whole genome sequencing is necessary to examine the potentially causative loci.</t>
    </r>
  </si>
  <si>
    <t>Some indications have more than one entry in the directory to record where more than one laboratory test is needed to detect all relevant types of genetic variation.</t>
  </si>
  <si>
    <r>
      <t>·</t>
    </r>
    <r>
      <rPr>
        <sz val="7"/>
        <rFont val="Times New Roman"/>
        <family val="1"/>
      </rPr>
      <t xml:space="preserve">         </t>
    </r>
    <r>
      <rPr>
        <b/>
        <u/>
        <sz val="11"/>
        <rFont val="Calibri"/>
        <family val="2"/>
        <scheme val="minor"/>
      </rPr>
      <t>Target/Genes:</t>
    </r>
    <r>
      <rPr>
        <sz val="11"/>
        <rFont val="Calibri"/>
        <family val="2"/>
        <scheme val="minor"/>
      </rPr>
      <t xml:space="preserve"> This names the gene(s), panel(s) or genomic region(s) which are to be tested.</t>
    </r>
  </si>
  <si>
    <r>
      <t>·</t>
    </r>
    <r>
      <rPr>
        <sz val="7"/>
        <rFont val="Times New Roman"/>
        <family val="1"/>
      </rPr>
      <t xml:space="preserve">         </t>
    </r>
    <r>
      <rPr>
        <b/>
        <u/>
        <sz val="11"/>
        <rFont val="Calibri"/>
        <family val="2"/>
        <scheme val="minor"/>
      </rPr>
      <t>Commissioning Category:</t>
    </r>
    <r>
      <rPr>
        <sz val="11"/>
        <rFont val="Calibri"/>
        <family val="2"/>
        <scheme val="minor"/>
      </rPr>
      <t xml:space="preserve"> This field is used in rare and inherited disease to identify whether the test is a Core Test, a Specialist Test or a Highly Specialist Test.</t>
    </r>
  </si>
  <si>
    <r>
      <t>·</t>
    </r>
    <r>
      <rPr>
        <sz val="7"/>
        <rFont val="Times New Roman"/>
        <family val="1"/>
      </rPr>
      <t xml:space="preserve">         </t>
    </r>
    <r>
      <rPr>
        <b/>
        <u/>
        <sz val="11"/>
        <rFont val="Calibri"/>
        <family val="2"/>
        <scheme val="minor"/>
      </rPr>
      <t>Specialist test group:</t>
    </r>
    <r>
      <rPr>
        <sz val="11"/>
        <rFont val="Calibri"/>
        <family val="2"/>
        <scheme val="minor"/>
      </rPr>
      <t xml:space="preserve"> This field is used in rare and inherited disease to identify which Specialist Test Group the test is in.</t>
    </r>
  </si>
  <si>
    <t>Turnaround times (TATs)</t>
  </si>
  <si>
    <t xml:space="preserve">TATs provided define the target maximum turnaround time standard for each test/group of tests from which GLH performance will be monitored against. They do not define what might be a clinically relevant TAT in specific situtations. </t>
  </si>
  <si>
    <t>Where it is clicnially appropriate to complete testing in a shorter timeframe than the standard TAT every effort should be made to do so.</t>
  </si>
  <si>
    <t>For tests where there are different TAT standards for routine and urgent cases, a urgency definition has been assigned. An urgent TAT has not been assigned if it is not possible to provide a definition for urgency.</t>
  </si>
  <si>
    <t>Key to urgency definitions;</t>
  </si>
  <si>
    <t>Neonates - Neonate period (i.e. first 28 days of life)</t>
  </si>
  <si>
    <t>Acute - Patient on NICU/ ICU and therefore critically ill</t>
  </si>
  <si>
    <t>Pregnancy - pregnancy in family and results may impact prenatal decisions</t>
  </si>
  <si>
    <t>Prescribing - where result required for immediate prescribing decisions</t>
  </si>
  <si>
    <t>Defined in eligability - The RD eligibilbity document describes the situtations where an urgent TAT is required</t>
  </si>
  <si>
    <t>Clinical indication ID</t>
  </si>
  <si>
    <t>Test ID</t>
  </si>
  <si>
    <t>Clinical Indication</t>
  </si>
  <si>
    <t>Target/Genes</t>
  </si>
  <si>
    <t>Test Method</t>
  </si>
  <si>
    <t>Commissioning category</t>
  </si>
  <si>
    <t>Specialist test group</t>
  </si>
  <si>
    <t>Part in the eligibility criteria document</t>
  </si>
  <si>
    <r>
      <t>Changes since</t>
    </r>
    <r>
      <rPr>
        <b/>
        <strike/>
        <sz val="11"/>
        <rFont val="Calibri"/>
        <family val="2"/>
        <scheme val="minor"/>
      </rPr>
      <t xml:space="preserve"> </t>
    </r>
    <r>
      <rPr>
        <b/>
        <sz val="11"/>
        <rFont val="Calibri"/>
        <family val="2"/>
        <scheme val="minor"/>
      </rPr>
      <t>January 2025 publication</t>
    </r>
  </si>
  <si>
    <t>R14</t>
  </si>
  <si>
    <t>R14.1</t>
  </si>
  <si>
    <t>Acutely unwell children with a likely monogenic disorder</t>
  </si>
  <si>
    <t>Trio gene agnostic or appropriate panels in singletons or duos</t>
  </si>
  <si>
    <t>WGS</t>
  </si>
  <si>
    <t>Core</t>
  </si>
  <si>
    <t>Multi specialty</t>
  </si>
  <si>
    <t>I Acutely unwell children</t>
  </si>
  <si>
    <t>No change</t>
  </si>
  <si>
    <t>R133</t>
  </si>
  <si>
    <t>R133.1</t>
  </si>
  <si>
    <t>Arrhythmogenic right ventricular cardiomyopathy</t>
  </si>
  <si>
    <t>Arrhythmogenic cardiomyopathy (134)</t>
  </si>
  <si>
    <t>Small panel</t>
  </si>
  <si>
    <t>Specialised</t>
  </si>
  <si>
    <t>Cardiology</t>
  </si>
  <si>
    <t>II Cardiology</t>
  </si>
  <si>
    <t>R391</t>
  </si>
  <si>
    <t>R391.1</t>
  </si>
  <si>
    <t>Barth syndrome</t>
  </si>
  <si>
    <t>TAZ (1308)</t>
  </si>
  <si>
    <t>Single gene sequencing &gt;=10 amplicons</t>
  </si>
  <si>
    <t>Highly Specialised</t>
  </si>
  <si>
    <t>R128</t>
  </si>
  <si>
    <t>R128.1</t>
  </si>
  <si>
    <t>Brugada syndrome and cardiac sodium channel disease</t>
  </si>
  <si>
    <t>Brugada syndrome (13)</t>
  </si>
  <si>
    <t>R129</t>
  </si>
  <si>
    <t>R129.1</t>
  </si>
  <si>
    <t>Catecholaminergic polymorphic VT</t>
  </si>
  <si>
    <t>Catecholaminergic polymorphic VT (214)</t>
  </si>
  <si>
    <t>R137</t>
  </si>
  <si>
    <t>R137.1</t>
  </si>
  <si>
    <t>Congenital heart disease - microarray</t>
  </si>
  <si>
    <t>Genomewide</t>
  </si>
  <si>
    <t>Microarray</t>
  </si>
  <si>
    <t>R132</t>
  </si>
  <si>
    <t>R132.1</t>
  </si>
  <si>
    <t>Dilated and Arrhythmogenic cardiomyopathy</t>
  </si>
  <si>
    <t>Dilated cardiomyopathy - teen and adult (652)</t>
  </si>
  <si>
    <t>WES or Medium Panel</t>
  </si>
  <si>
    <t>R140</t>
  </si>
  <si>
    <t>R140.1</t>
  </si>
  <si>
    <t>Elastin-related phenotypes</t>
  </si>
  <si>
    <t>ELN (1322)</t>
  </si>
  <si>
    <t>R384</t>
  </si>
  <si>
    <t>R384.1</t>
  </si>
  <si>
    <t>Generalised arterial calcification in infancy</t>
  </si>
  <si>
    <t>ABCC6;ENPP1 (1337)</t>
  </si>
  <si>
    <t>R131</t>
  </si>
  <si>
    <t>R131.1</t>
  </si>
  <si>
    <t>Hypertrophic cardiomyopathy</t>
  </si>
  <si>
    <t>Hypertrophic cardiomyopathy - teen and adult (49)</t>
  </si>
  <si>
    <t>R127</t>
  </si>
  <si>
    <t>R127.1</t>
  </si>
  <si>
    <t>Long QT syndrome</t>
  </si>
  <si>
    <t>Long QT syndrome (76)</t>
  </si>
  <si>
    <t>R454</t>
  </si>
  <si>
    <t>R454.1</t>
  </si>
  <si>
    <t>Mavacamten for treating symptomatic obstructive hypertrophic cardiomyopathy</t>
  </si>
  <si>
    <t>CYP2C19</t>
  </si>
  <si>
    <t>Targeted variant testing</t>
  </si>
  <si>
    <t>New Clinical Indication</t>
  </si>
  <si>
    <t>R135</t>
  </si>
  <si>
    <t>R135.2</t>
  </si>
  <si>
    <t>Paediatric or syndromic cardiomyopathy</t>
  </si>
  <si>
    <t>Cardiomyopathies - including childhood onset (749)</t>
  </si>
  <si>
    <t>R135.3</t>
  </si>
  <si>
    <t>WES</t>
  </si>
  <si>
    <t>R136</t>
  </si>
  <si>
    <t>R136.1</t>
  </si>
  <si>
    <t>Primary lymphoedema</t>
  </si>
  <si>
    <t>Primary lymphoedema (65)</t>
  </si>
  <si>
    <t>R328</t>
  </si>
  <si>
    <t>R328.1</t>
  </si>
  <si>
    <t>Progressive cardiac conduction disease</t>
  </si>
  <si>
    <t>Progressive cardiac conduction disease (506)</t>
  </si>
  <si>
    <t>WES or Small Panel</t>
  </si>
  <si>
    <t>R130</t>
  </si>
  <si>
    <t>R130.1</t>
  </si>
  <si>
    <t>Short QT syndrome</t>
  </si>
  <si>
    <t>Short QT syndrome (224)</t>
  </si>
  <si>
    <t>R138</t>
  </si>
  <si>
    <t>R138.1</t>
  </si>
  <si>
    <t>Sudden unexplained death or survivors of a cardiac event</t>
  </si>
  <si>
    <t>Sudden cardiac death (841)</t>
  </si>
  <si>
    <t>R125</t>
  </si>
  <si>
    <t>R125.1</t>
  </si>
  <si>
    <t>Thoracic aortic aneurysm or dissection</t>
  </si>
  <si>
    <t>Thoracic aortic aneurysm or dissection (700)</t>
  </si>
  <si>
    <t>R441</t>
  </si>
  <si>
    <t>R441.1</t>
  </si>
  <si>
    <t xml:space="preserve">Unexplained death in infancy and sudden unexplained death in childhood  </t>
  </si>
  <si>
    <t>Unexplained death in infancy and sudden unexplained death in childhood (1220)</t>
  </si>
  <si>
    <t xml:space="preserve">Specialised </t>
  </si>
  <si>
    <t>R47</t>
  </si>
  <si>
    <t>R47.1</t>
  </si>
  <si>
    <t>Angelman syndrome</t>
  </si>
  <si>
    <t>AS/PWS critical region</t>
  </si>
  <si>
    <t>Methylation testing</t>
  </si>
  <si>
    <t>III Developmental disorders</t>
  </si>
  <si>
    <t>R47.2</t>
  </si>
  <si>
    <t>MLPA or equivalent</t>
  </si>
  <si>
    <t>R28</t>
  </si>
  <si>
    <t>R28.1</t>
  </si>
  <si>
    <t>Congenital malformation and dysmorphism syndromes</t>
  </si>
  <si>
    <t>R69</t>
  </si>
  <si>
    <t>R69.5</t>
  </si>
  <si>
    <r>
      <t>Hypotonic infant</t>
    </r>
    <r>
      <rPr>
        <strike/>
        <sz val="11"/>
        <color rgb="FF000000"/>
        <rFont val="Calibri"/>
        <family val="2"/>
        <scheme val="minor"/>
      </rPr>
      <t xml:space="preserve"> </t>
    </r>
  </si>
  <si>
    <t>Hypotonic infant (490)</t>
  </si>
  <si>
    <t>R69.6</t>
  </si>
  <si>
    <t xml:space="preserve">Hypotonic infant </t>
  </si>
  <si>
    <t>Confirmatory STR testing</t>
  </si>
  <si>
    <t>R29</t>
  </si>
  <si>
    <t>R29.4</t>
  </si>
  <si>
    <t xml:space="preserve">Intellectual disability </t>
  </si>
  <si>
    <t>Intellectual disability (285)</t>
  </si>
  <si>
    <t>R377</t>
  </si>
  <si>
    <t>R377.1</t>
  </si>
  <si>
    <t>Intellectual disability – microarray only</t>
  </si>
  <si>
    <t>R26</t>
  </si>
  <si>
    <t>R26.1</t>
  </si>
  <si>
    <t>Likely common aneuploidy</t>
  </si>
  <si>
    <t>Common aneuploidy testing</t>
  </si>
  <si>
    <t>R27</t>
  </si>
  <si>
    <t>R27.3</t>
  </si>
  <si>
    <t xml:space="preserve">Paediatric disorders </t>
  </si>
  <si>
    <t>Paediatric disorders (486)</t>
  </si>
  <si>
    <t>R312</t>
  </si>
  <si>
    <t>R312.1</t>
  </si>
  <si>
    <t>Parental sequencing for lethal autosomal recessive disorders</t>
  </si>
  <si>
    <t>Relevant panel(s) in PanelApp</t>
  </si>
  <si>
    <t>WES or Large panel</t>
  </si>
  <si>
    <t>Other</t>
  </si>
  <si>
    <t>R48</t>
  </si>
  <si>
    <t>R48.1</t>
  </si>
  <si>
    <t>Prader-Willi syndrome</t>
  </si>
  <si>
    <t>R48.2</t>
  </si>
  <si>
    <t>R293</t>
  </si>
  <si>
    <t>R293.1</t>
  </si>
  <si>
    <t>Albright hereditary osteodystrophy, pseudohypoparathyroidism, pseudopseudohypoparathyroidism, acrodysostosis and osteoma cutis</t>
  </si>
  <si>
    <t>GNAS;PRKAR1A; PDE4D (1209)</t>
  </si>
  <si>
    <t>Endocrinology</t>
  </si>
  <si>
    <t>IV Endocrinology</t>
  </si>
  <si>
    <t>R293.2</t>
  </si>
  <si>
    <t>GNAS DMRs</t>
  </si>
  <si>
    <t>R293.3</t>
  </si>
  <si>
    <t>STX16</t>
  </si>
  <si>
    <t>R106</t>
  </si>
  <si>
    <t>R106.1</t>
  </si>
  <si>
    <t>Alstrom syndrome</t>
  </si>
  <si>
    <t>ALMS1 (1210)</t>
  </si>
  <si>
    <t>R314</t>
  </si>
  <si>
    <t>R314.1</t>
  </si>
  <si>
    <t>Ambiguous genitalia presenting neonatally</t>
  </si>
  <si>
    <t>Sex chromosomes</t>
  </si>
  <si>
    <t>R314.2</t>
  </si>
  <si>
    <t>Karyotype</t>
  </si>
  <si>
    <t>R49</t>
  </si>
  <si>
    <t>R49.1</t>
  </si>
  <si>
    <t>Beckwith-Wiedemann syndrome</t>
  </si>
  <si>
    <t>11p15 imprinted growth regulatory region</t>
  </si>
  <si>
    <t>R49.2</t>
  </si>
  <si>
    <t>R49.3</t>
  </si>
  <si>
    <t>CDKN1C (1309)</t>
  </si>
  <si>
    <t>R319</t>
  </si>
  <si>
    <t>R319.1</t>
  </si>
  <si>
    <t>Calcium-sensing receptor phenotypes</t>
  </si>
  <si>
    <t>CASR (1312)</t>
  </si>
  <si>
    <t>R156</t>
  </si>
  <si>
    <t>R156.1</t>
  </si>
  <si>
    <t>Carney complex</t>
  </si>
  <si>
    <t>PRKAR1A (1313)</t>
  </si>
  <si>
    <t>R181</t>
  </si>
  <si>
    <t>R181.1</t>
  </si>
  <si>
    <t>Congenital adrenal hyperplasia carrier testing</t>
  </si>
  <si>
    <t>CYP21A2</t>
  </si>
  <si>
    <t>R181.2</t>
  </si>
  <si>
    <t>R180</t>
  </si>
  <si>
    <t>R180.1</t>
  </si>
  <si>
    <t>Congenital adrenal hyperplasia diagnostic test</t>
  </si>
  <si>
    <t>CYP21A2 (1317)</t>
  </si>
  <si>
    <t>R180.2</t>
  </si>
  <si>
    <t>R150</t>
  </si>
  <si>
    <t>R150.1</t>
  </si>
  <si>
    <t>Congenital adrenal hypoplasia</t>
  </si>
  <si>
    <t>Congenital adrenal hypoplasia (145)</t>
  </si>
  <si>
    <t>R144</t>
  </si>
  <si>
    <t>R144.1</t>
  </si>
  <si>
    <t>Congenital hyperinsulinism</t>
  </si>
  <si>
    <t>ABCC8;KCNJ11</t>
  </si>
  <si>
    <t>R144.2</t>
  </si>
  <si>
    <t>Congenital hyperinsulinism (308)</t>
  </si>
  <si>
    <t>R145</t>
  </si>
  <si>
    <t>R145.1</t>
  </si>
  <si>
    <t>Congenital hypothyroidism</t>
  </si>
  <si>
    <t>Congenital hypothyroidism (31)</t>
  </si>
  <si>
    <t>WES or Medium panel</t>
  </si>
  <si>
    <t>R146</t>
  </si>
  <si>
    <t>R146.1</t>
  </si>
  <si>
    <t>Differences in sex development</t>
  </si>
  <si>
    <t xml:space="preserve">Updated provider laboratories </t>
  </si>
  <si>
    <t>R146.2</t>
  </si>
  <si>
    <t>Differences in sex development (9)</t>
  </si>
  <si>
    <t>Updated panelapp name</t>
  </si>
  <si>
    <t>R217</t>
  </si>
  <si>
    <t>R217.1</t>
  </si>
  <si>
    <t>Endocrine neoplasia</t>
  </si>
  <si>
    <t>Endocrine neoplasms (648)</t>
  </si>
  <si>
    <t>R329</t>
  </si>
  <si>
    <t>R329.1</t>
  </si>
  <si>
    <t>Familial dysalbuminaemic hyperthyroxinaemia</t>
  </si>
  <si>
    <t>ALB (1333)</t>
  </si>
  <si>
    <t>R151</t>
  </si>
  <si>
    <t>R151.1</t>
  </si>
  <si>
    <t>Familial hyperparathyroidism or Hypocalciuric hypercalcaemia</t>
  </si>
  <si>
    <r>
      <t>Familial hyperparathyroidism (480)</t>
    </r>
    <r>
      <rPr>
        <strike/>
        <sz val="11"/>
        <rFont val="Calibri"/>
        <family val="2"/>
        <scheme val="minor"/>
      </rPr>
      <t xml:space="preserve"> </t>
    </r>
  </si>
  <si>
    <t>R153</t>
  </si>
  <si>
    <t>R153.1</t>
  </si>
  <si>
    <t>Familial hypoparathyroidism</t>
  </si>
  <si>
    <t>Familial hypoparathyroidism (312)</t>
  </si>
  <si>
    <t>R162</t>
  </si>
  <si>
    <t>R162.1</t>
  </si>
  <si>
    <t>Familial tumoral calcinosis</t>
  </si>
  <si>
    <t>Familial tumoral calcinosis (552)</t>
  </si>
  <si>
    <t>R183</t>
  </si>
  <si>
    <t>R183.1</t>
  </si>
  <si>
    <t>Glucocorticoid-remediable aldosteronism (GRA)</t>
  </si>
  <si>
    <t>CYP11B1/CYP11B2 gene fusion</t>
  </si>
  <si>
    <t>R142</t>
  </si>
  <si>
    <t>R142.1</t>
  </si>
  <si>
    <t>Glucokinase-related fasting hyperglycaemia</t>
  </si>
  <si>
    <t>GCK (1338)</t>
  </si>
  <si>
    <t>R440</t>
  </si>
  <si>
    <t>R440.1</t>
  </si>
  <si>
    <t>Hereditary isolated diabetes insipidus</t>
  </si>
  <si>
    <t>AVP; AVPR2; AQP2</t>
  </si>
  <si>
    <t>R182</t>
  </si>
  <si>
    <t>R182.1</t>
  </si>
  <si>
    <t>Hyperthyroidism</t>
  </si>
  <si>
    <t>Hyperthyroidism (236)</t>
  </si>
  <si>
    <t>R148</t>
  </si>
  <si>
    <t>R148.1</t>
  </si>
  <si>
    <t>Hypogonadotropic hypogonadism</t>
  </si>
  <si>
    <t>Hypogonadotropic hypogonadism idiopathic (650)</t>
  </si>
  <si>
    <t>Medium panel</t>
  </si>
  <si>
    <t>Addition of 4 genes moves this from a small to a medium panel, from 19 gene targets to 23.  Updated Test Method and payment rule to align.</t>
  </si>
  <si>
    <t>R154</t>
  </si>
  <si>
    <t>R154.1</t>
  </si>
  <si>
    <t>Hypophosphataemia or rickets</t>
  </si>
  <si>
    <t>Hypophosphataemia or rickets (482)</t>
  </si>
  <si>
    <t>R226</t>
  </si>
  <si>
    <t>R226.1</t>
  </si>
  <si>
    <t>Inherited parathyroid cancer</t>
  </si>
  <si>
    <t>CDC73 (1348)</t>
  </si>
  <si>
    <t>R223</t>
  </si>
  <si>
    <t>R223.1</t>
  </si>
  <si>
    <t>Inherited phaeochromocytoma and paraganglioma excluding NF1</t>
  </si>
  <si>
    <t>Inherited phaeochromocytoma and paraganglioma excluding NF1 (649)</t>
  </si>
  <si>
    <t>R157</t>
  </si>
  <si>
    <t>R157.1</t>
  </si>
  <si>
    <t>IPEX - Immunodysregulation Polyendocrinopathy and Enteropathy, X-Linked</t>
  </si>
  <si>
    <t>FOXP3 (1350)</t>
  </si>
  <si>
    <t>R50</t>
  </si>
  <si>
    <t>R50.1</t>
  </si>
  <si>
    <t>Isolated hemihypertrophy or macroglossia</t>
  </si>
  <si>
    <t>R50.2</t>
  </si>
  <si>
    <t>R268</t>
  </si>
  <si>
    <t>R268.1</t>
  </si>
  <si>
    <t>Kagami-Ogata syndrome - paternal uniparental disomy 14</t>
  </si>
  <si>
    <t>UPD14 critical region</t>
  </si>
  <si>
    <t>R388</t>
  </si>
  <si>
    <t>R388.1</t>
  </si>
  <si>
    <t>Linkage testing for congenital adrenal hyperplasia</t>
  </si>
  <si>
    <t>Linkage analysis</t>
  </si>
  <si>
    <t>R158</t>
  </si>
  <si>
    <t>R158.1</t>
  </si>
  <si>
    <t>Lipodystrophy - childhood onset</t>
  </si>
  <si>
    <t>Lipodystrophy - childhood onset (546)</t>
  </si>
  <si>
    <t>R141</t>
  </si>
  <si>
    <t>R141.1</t>
  </si>
  <si>
    <t>Monogenic diabetes</t>
  </si>
  <si>
    <t>Monogenic diabetes (472)</t>
  </si>
  <si>
    <t>R453</t>
  </si>
  <si>
    <t>R453.1</t>
  </si>
  <si>
    <t>Monogenic short statue</t>
  </si>
  <si>
    <t>Monogenic short statue (TBC)</t>
  </si>
  <si>
    <t>Corrected routing for SWGLH</t>
  </si>
  <si>
    <t>R417</t>
  </si>
  <si>
    <t>R417.1</t>
  </si>
  <si>
    <t>Multi Locus Imprinting Disorder (MLID)</t>
  </si>
  <si>
    <t>Multi Locus imprinted genes on chromosomes: 6, 7, 11, 14, 15, 19, 20. (PLAGL1, GRB10, MEST, H19, KCNQ1, GTL2, SNRPN, PEG3, GNAS)</t>
  </si>
  <si>
    <t>MLPA</t>
  </si>
  <si>
    <t>R417.2</t>
  </si>
  <si>
    <t>Multi locus imprinting disorders (1109)</t>
  </si>
  <si>
    <t>R218</t>
  </si>
  <si>
    <t>R218.1</t>
  </si>
  <si>
    <t>Multiple endocrine neoplasia type 2</t>
  </si>
  <si>
    <t>RET (1366)</t>
  </si>
  <si>
    <t>R143</t>
  </si>
  <si>
    <t>R143.1</t>
  </si>
  <si>
    <t>Neonatal diabetes</t>
  </si>
  <si>
    <t>ABCC8; KCNJ11 (1369)</t>
  </si>
  <si>
    <t>R143.3</t>
  </si>
  <si>
    <t>6q24</t>
  </si>
  <si>
    <t>R143.4</t>
  </si>
  <si>
    <t>Neonatal diabetes (293)</t>
  </si>
  <si>
    <t>R159</t>
  </si>
  <si>
    <t>R159.1</t>
  </si>
  <si>
    <t>Pituitary hormone deficiency</t>
  </si>
  <si>
    <t>Pituitary hormone deficiency (483)</t>
  </si>
  <si>
    <t>R402</t>
  </si>
  <si>
    <t>R402.1</t>
  </si>
  <si>
    <t>Premature ovarian insufficiency</t>
  </si>
  <si>
    <t>Karyotype or equivalent</t>
  </si>
  <si>
    <t>R402.2</t>
  </si>
  <si>
    <t>FMR1 STR</t>
  </si>
  <si>
    <t>STR testing</t>
  </si>
  <si>
    <t>R344</t>
  </si>
  <si>
    <t>R344.1</t>
  </si>
  <si>
    <t>Primary hyperaldosteronism - KCNJ5</t>
  </si>
  <si>
    <t>KCNJ5 (1380)</t>
  </si>
  <si>
    <t>Single gene sequencing &lt;10 amplicons</t>
  </si>
  <si>
    <t>R160</t>
  </si>
  <si>
    <t>R160.1</t>
  </si>
  <si>
    <t>Primary pigmented nodular adrenocortical disease</t>
  </si>
  <si>
    <t>Primary pigmented nodular adrenocortical disease (566)</t>
  </si>
  <si>
    <t>R149</t>
  </si>
  <si>
    <t>R149.1</t>
  </si>
  <si>
    <t>Severe early-onset obesity</t>
  </si>
  <si>
    <t>Severe early-onset obesity (130)</t>
  </si>
  <si>
    <t>R452</t>
  </si>
  <si>
    <t>R452.1</t>
  </si>
  <si>
    <t>Silver russell syndrome and Temple Syndrome</t>
  </si>
  <si>
    <t>11p15 imprinted growth regulatory region and UPD7 growth regulatory critical region</t>
  </si>
  <si>
    <t>R267</t>
  </si>
  <si>
    <t>R267.1</t>
  </si>
  <si>
    <t>Temple syndrome - maternal uniparental disomy 14</t>
  </si>
  <si>
    <t>R65</t>
  </si>
  <si>
    <t>R65.1</t>
  </si>
  <si>
    <t>Aminoglycoside exposure posing risk to hearing</t>
  </si>
  <si>
    <t>MT-RNR1 1555A&gt;G; m.1095T&gt;C; m.1494C&gt;T</t>
  </si>
  <si>
    <t>IX Audiology</t>
  </si>
  <si>
    <t>R67</t>
  </si>
  <si>
    <t>R67.1</t>
  </si>
  <si>
    <t>Monogenic hearing loss</t>
  </si>
  <si>
    <t>Hearing loss (126)</t>
  </si>
  <si>
    <t>WES or Large Panel</t>
  </si>
  <si>
    <t>Audiology</t>
  </si>
  <si>
    <t>R39</t>
  </si>
  <si>
    <t>R39.1</t>
  </si>
  <si>
    <t>Albinism or congenital nystagmus</t>
  </si>
  <si>
    <t>Albinism or congenital nystagmus (511)</t>
  </si>
  <si>
    <t>Ophthalmology</t>
  </si>
  <si>
    <t>V Ophthalmology</t>
  </si>
  <si>
    <t>R107</t>
  </si>
  <si>
    <t>R107.1</t>
  </si>
  <si>
    <t>Bardet Biedl syndrome</t>
  </si>
  <si>
    <t>Bardet Biedl syndrome (543)</t>
  </si>
  <si>
    <t xml:space="preserve">Updated size of panel to correctly show this as a small panel rather than large panel.  </t>
  </si>
  <si>
    <t xml:space="preserve">R31 </t>
  </si>
  <si>
    <t>R31.3</t>
  </si>
  <si>
    <t>Bilateral congenital or childhood onset cataracts</t>
  </si>
  <si>
    <t>Cataracts (230)</t>
  </si>
  <si>
    <t>R43</t>
  </si>
  <si>
    <t>R43.1</t>
  </si>
  <si>
    <t>Blepharophimosis ptosis and epicanthus inversus</t>
  </si>
  <si>
    <t>FOXL2 (1310)</t>
  </si>
  <si>
    <t>R43.2</t>
  </si>
  <si>
    <t>R43.3</t>
  </si>
  <si>
    <t>FOXL2 STR (1310)</t>
  </si>
  <si>
    <t>R46</t>
  </si>
  <si>
    <t>R46.1</t>
  </si>
  <si>
    <t>Congenital fibrosis of the extraocular muscles</t>
  </si>
  <si>
    <t>Congenital fibrosis of the extraocular muscles (512)</t>
  </si>
  <si>
    <t>R262</t>
  </si>
  <si>
    <t>R262.1</t>
  </si>
  <si>
    <t>Corneal dystrophy</t>
  </si>
  <si>
    <t>Corneal dystrophies (658)</t>
  </si>
  <si>
    <t>R41</t>
  </si>
  <si>
    <t>R41.1</t>
  </si>
  <si>
    <t>Optic neuropathy</t>
  </si>
  <si>
    <t>Optic neuropathy (186)</t>
  </si>
  <si>
    <t>R41.3</t>
  </si>
  <si>
    <t>Three common LHON variants</t>
  </si>
  <si>
    <t xml:space="preserve">Specialised  </t>
  </si>
  <si>
    <t>R33</t>
  </si>
  <si>
    <t>R33.1</t>
  </si>
  <si>
    <t>Possible X-linked retinitis pigmentosa</t>
  </si>
  <si>
    <t>RPGR exon ORF15</t>
  </si>
  <si>
    <t>R420</t>
  </si>
  <si>
    <t>R420.1</t>
  </si>
  <si>
    <t xml:space="preserve">Pseudoxanthoma elasticum </t>
  </si>
  <si>
    <t>ABCC6, ENPP1 (1381)</t>
  </si>
  <si>
    <t>R32</t>
  </si>
  <si>
    <t>R32.2</t>
  </si>
  <si>
    <t>Retinal disorders</t>
  </si>
  <si>
    <t>Retinal disorders (307)</t>
  </si>
  <si>
    <t>R38</t>
  </si>
  <si>
    <t>R38.2</t>
  </si>
  <si>
    <t>Sporadic aniridia</t>
  </si>
  <si>
    <t>Aniridia (510)</t>
  </si>
  <si>
    <t>R45</t>
  </si>
  <si>
    <t>R45.1</t>
  </si>
  <si>
    <t>Stickler syndrome</t>
  </si>
  <si>
    <t>Stickler syndrome (3)</t>
  </si>
  <si>
    <t>R36</t>
  </si>
  <si>
    <t>R36.2</t>
  </si>
  <si>
    <t>Structural eye disease</t>
  </si>
  <si>
    <t>Structural eye disease (509)</t>
  </si>
  <si>
    <t>R445</t>
  </si>
  <si>
    <t>R445.1</t>
  </si>
  <si>
    <t>Common aneuploidy testing - NIPT</t>
  </si>
  <si>
    <t>NIPT</t>
  </si>
  <si>
    <t>Prenatal</t>
  </si>
  <si>
    <t>VI Fetal (including NIPD)</t>
  </si>
  <si>
    <t>R401</t>
  </si>
  <si>
    <t>R401.1</t>
  </si>
  <si>
    <t>Common aneuploidy testing - prenatal</t>
  </si>
  <si>
    <t>R21</t>
  </si>
  <si>
    <t>R21.1</t>
  </si>
  <si>
    <t>Fetal anomalies with a likely genetic cause</t>
  </si>
  <si>
    <t>R21.2</t>
  </si>
  <si>
    <t>Fetal anomalies (478)</t>
  </si>
  <si>
    <t>Large Panel</t>
  </si>
  <si>
    <t>Changed Test Method to Large panel</t>
  </si>
  <si>
    <t>R21.3</t>
  </si>
  <si>
    <t>R412</t>
  </si>
  <si>
    <t>R412.1</t>
  </si>
  <si>
    <t>Fetal anomalies with a likely genetic cause - non urgent</t>
  </si>
  <si>
    <t>R22</t>
  </si>
  <si>
    <t>R22.1</t>
  </si>
  <si>
    <t>Fetus with a likely chromosomal abnormality</t>
  </si>
  <si>
    <t>R22.2</t>
  </si>
  <si>
    <t>R389</t>
  </si>
  <si>
    <t>R389.1</t>
  </si>
  <si>
    <t>NIPD - pre-pregnancy test work-up</t>
  </si>
  <si>
    <t>As per familial diagnosis</t>
  </si>
  <si>
    <t>NIPD</t>
  </si>
  <si>
    <t>R306</t>
  </si>
  <si>
    <t>R306.1</t>
  </si>
  <si>
    <t>NIPD for Apert syndrome - variant testing</t>
  </si>
  <si>
    <t>FGFR2</t>
  </si>
  <si>
    <t>R250</t>
  </si>
  <si>
    <t>R250.1</t>
  </si>
  <si>
    <t>NIPD for congenital adrenal hyperplasia - CYP21A2 haplotype testing</t>
  </si>
  <si>
    <t>R307</t>
  </si>
  <si>
    <t>R307.1</t>
  </si>
  <si>
    <t>NIPD for Crouzon syndrome with acanthosis nigricans - variant testing</t>
  </si>
  <si>
    <t>FGFR3</t>
  </si>
  <si>
    <t>R304</t>
  </si>
  <si>
    <t>R304.1</t>
  </si>
  <si>
    <t>NIPD for cystic fibrosis - haplotype testing</t>
  </si>
  <si>
    <t>CFTR</t>
  </si>
  <si>
    <t>R305</t>
  </si>
  <si>
    <t>R305.1</t>
  </si>
  <si>
    <r>
      <t>NIPD for cystic fibrosis -</t>
    </r>
    <r>
      <rPr>
        <strike/>
        <sz val="11"/>
        <rFont val="Calibri"/>
        <family val="2"/>
        <scheme val="minor"/>
      </rPr>
      <t xml:space="preserve"> </t>
    </r>
    <r>
      <rPr>
        <sz val="11"/>
        <rFont val="Calibri"/>
        <family val="2"/>
        <scheme val="minor"/>
      </rPr>
      <t>variant testing</t>
    </r>
  </si>
  <si>
    <t>R310</t>
  </si>
  <si>
    <t>R310.1</t>
  </si>
  <si>
    <t>NIPD for Duchenne and Becker muscular dystrophy - haplotype testing</t>
  </si>
  <si>
    <t>Dystrophin</t>
  </si>
  <si>
    <t>R308</t>
  </si>
  <si>
    <t>R308.1</t>
  </si>
  <si>
    <t>NIPD for FGFR2-related craniosynostosis syndromes - variant testing</t>
  </si>
  <si>
    <t>R309</t>
  </si>
  <si>
    <t>R309.1</t>
  </si>
  <si>
    <r>
      <t>NIPD for FGFR3-related skeletal dysplasias -</t>
    </r>
    <r>
      <rPr>
        <strike/>
        <sz val="11"/>
        <rFont val="Calibri"/>
        <family val="2"/>
        <scheme val="minor"/>
      </rPr>
      <t xml:space="preserve"> </t>
    </r>
    <r>
      <rPr>
        <sz val="11"/>
        <rFont val="Calibri"/>
        <family val="2"/>
        <scheme val="minor"/>
      </rPr>
      <t>variant testing</t>
    </r>
  </si>
  <si>
    <t>R433</t>
  </si>
  <si>
    <t>R433.1</t>
  </si>
  <si>
    <t>NIPD for Monogenic diabetes, subtype glucokinase</t>
  </si>
  <si>
    <t>GCK</t>
  </si>
  <si>
    <t>R423</t>
  </si>
  <si>
    <t>R423.1</t>
  </si>
  <si>
    <t>NIPD for Retinoblastoma - haplotype testing</t>
  </si>
  <si>
    <t>RB1</t>
  </si>
  <si>
    <t>R311</t>
  </si>
  <si>
    <t>R311.1</t>
  </si>
  <si>
    <t>NIPD for spinal muscular atrophy - variant testing</t>
  </si>
  <si>
    <t>SMN1</t>
  </si>
  <si>
    <t>R249</t>
  </si>
  <si>
    <t>R249.1</t>
  </si>
  <si>
    <r>
      <t>NIPD using paternal exclusion testing for very rare conditions where familial</t>
    </r>
    <r>
      <rPr>
        <strike/>
        <sz val="11"/>
        <rFont val="Calibri"/>
        <family val="2"/>
        <scheme val="minor"/>
      </rPr>
      <t xml:space="preserve"> </t>
    </r>
    <r>
      <rPr>
        <sz val="11"/>
        <rFont val="Calibri"/>
        <family val="2"/>
        <scheme val="minor"/>
      </rPr>
      <t>variant is known</t>
    </r>
  </si>
  <si>
    <t>As per tested relative</t>
  </si>
  <si>
    <t>R251</t>
  </si>
  <si>
    <t>R251.1</t>
  </si>
  <si>
    <t>Non-invasive prenatal sexing</t>
  </si>
  <si>
    <t>R318</t>
  </si>
  <si>
    <t>R318.1</t>
  </si>
  <si>
    <t>Recurrent miscarriage with products of conception available for testing</t>
  </si>
  <si>
    <t>R318.2</t>
  </si>
  <si>
    <t>R169</t>
  </si>
  <si>
    <t>R169.1</t>
  </si>
  <si>
    <t>Acute intermittent porphyria</t>
  </si>
  <si>
    <t>HMBS (1207)</t>
  </si>
  <si>
    <t>Highly specialised</t>
  </si>
  <si>
    <t>Gastrohepatology</t>
  </si>
  <si>
    <t>VII Gastrohepatology</t>
  </si>
  <si>
    <t>R171</t>
  </si>
  <si>
    <t>R171.1</t>
  </si>
  <si>
    <t>Cholestasis</t>
  </si>
  <si>
    <t>Cholestasis (544)</t>
  </si>
  <si>
    <t>R176</t>
  </si>
  <si>
    <t>R176.1</t>
  </si>
  <si>
    <t>Gilbert syndrome</t>
  </si>
  <si>
    <t>UGT1A1</t>
  </si>
  <si>
    <t>R177</t>
  </si>
  <si>
    <t>R177.1</t>
  </si>
  <si>
    <t>Hirschsprung disease</t>
  </si>
  <si>
    <t>RET (1346)</t>
  </si>
  <si>
    <t>R331</t>
  </si>
  <si>
    <t>R331.1</t>
  </si>
  <si>
    <t>Intestinal failure or congenital diarrhoea</t>
  </si>
  <si>
    <t>Intestinal failure or congenital diarrhoea (514)</t>
  </si>
  <si>
    <t>R168</t>
  </si>
  <si>
    <t>R168.1</t>
  </si>
  <si>
    <t>Non-acute porphyrias</t>
  </si>
  <si>
    <t>Non-acute porphyrias (513)</t>
  </si>
  <si>
    <t>R438</t>
  </si>
  <si>
    <t>R438.1</t>
  </si>
  <si>
    <t>Paediatric pseudo-obstruction syndrome</t>
  </si>
  <si>
    <t>Paediatric pseudo-obstruction syndrome (1217)</t>
  </si>
  <si>
    <t>R175</t>
  </si>
  <si>
    <t>R175.1</t>
  </si>
  <si>
    <t>Pancreatitis</t>
  </si>
  <si>
    <t>Pancreatitis (386)</t>
  </si>
  <si>
    <t>R175.2</t>
  </si>
  <si>
    <t>PRSS1</t>
  </si>
  <si>
    <t>R173</t>
  </si>
  <si>
    <t>R173.1</t>
  </si>
  <si>
    <t>Polycystic liver disease</t>
  </si>
  <si>
    <t>Polycystic liver disease interim (653)</t>
  </si>
  <si>
    <t>R170</t>
  </si>
  <si>
    <t>R170.1</t>
  </si>
  <si>
    <t>Variegate porphyria</t>
  </si>
  <si>
    <t>PPOX (1402)</t>
  </si>
  <si>
    <t>R172</t>
  </si>
  <si>
    <t>R172.1</t>
  </si>
  <si>
    <t>Wilson disease</t>
  </si>
  <si>
    <t>ATP7B (1405)</t>
  </si>
  <si>
    <t>R90</t>
  </si>
  <si>
    <t>R90.1</t>
  </si>
  <si>
    <t>Bleeding and platelet disorders</t>
  </si>
  <si>
    <t>Bleeding and platelet disorders (545)</t>
  </si>
  <si>
    <t>Haematology</t>
  </si>
  <si>
    <t>VIII Haematology</t>
  </si>
  <si>
    <t>R124</t>
  </si>
  <si>
    <t>R124.1</t>
  </si>
  <si>
    <t>Combined factor V and VIII deficiency</t>
  </si>
  <si>
    <t>Combined factor V and VIII deficiency (517)</t>
  </si>
  <si>
    <t>R123</t>
  </si>
  <si>
    <t>R123.1</t>
  </si>
  <si>
    <t>Combined vitamin K-dependent clotting factor deficiency</t>
  </si>
  <si>
    <t>VKORC1;GGCX (1316)</t>
  </si>
  <si>
    <t>R229</t>
  </si>
  <si>
    <t>R229.1</t>
  </si>
  <si>
    <r>
      <t>Confirmed Fanconi anaemia or Bloom syndrome -</t>
    </r>
    <r>
      <rPr>
        <strike/>
        <sz val="11"/>
        <rFont val="Calibri"/>
        <family val="2"/>
        <scheme val="minor"/>
      </rPr>
      <t xml:space="preserve"> </t>
    </r>
    <r>
      <rPr>
        <sz val="11"/>
        <rFont val="Calibri"/>
        <family val="2"/>
        <scheme val="minor"/>
      </rPr>
      <t>variant testing</t>
    </r>
  </si>
  <si>
    <t>Confirmed Fanconi anaemia or Bloom syndrome (508)</t>
  </si>
  <si>
    <t>R258</t>
  </si>
  <si>
    <t>R258.1</t>
  </si>
  <si>
    <t>Cytopenia - Fanconi breakage testing indicated</t>
  </si>
  <si>
    <t>Fanconi breakage</t>
  </si>
  <si>
    <t>DNA repair defect testing</t>
  </si>
  <si>
    <t>R258.2</t>
  </si>
  <si>
    <t>R258.3</t>
  </si>
  <si>
    <t>Exon level CNV detection by MLPA or equivalent</t>
  </si>
  <si>
    <t>R91</t>
  </si>
  <si>
    <t>R91.1</t>
  </si>
  <si>
    <t>Cytopenia - NOT Fanconi anaemia</t>
  </si>
  <si>
    <t>Cytopenia - NOT Fanconi anaemia (519)</t>
  </si>
  <si>
    <t>R91.2</t>
  </si>
  <si>
    <t>RPL11;RPL35A;RPS17;RPS19;RPS26;RPL5;DKC1;TERT;TERC</t>
  </si>
  <si>
    <t>R112</t>
  </si>
  <si>
    <t>R112.1</t>
  </si>
  <si>
    <t>Factor II deficiency</t>
  </si>
  <si>
    <t>F2 (1325)</t>
  </si>
  <si>
    <t>R118</t>
  </si>
  <si>
    <t>R118.1</t>
  </si>
  <si>
    <t>Factor IX deficiency</t>
  </si>
  <si>
    <t>F9 (1326)</t>
  </si>
  <si>
    <t>R118.2</t>
  </si>
  <si>
    <t>R115</t>
  </si>
  <si>
    <t>R115.1</t>
  </si>
  <si>
    <t>Factor V deficiency</t>
  </si>
  <si>
    <t>F5 (1327)</t>
  </si>
  <si>
    <t>R115.2</t>
  </si>
  <si>
    <t>R116</t>
  </si>
  <si>
    <t>R116.1</t>
  </si>
  <si>
    <t>Factor VII deficiency</t>
  </si>
  <si>
    <t>F7 (1328)</t>
  </si>
  <si>
    <t>R116.2</t>
  </si>
  <si>
    <t>R117</t>
  </si>
  <si>
    <t>R117.1</t>
  </si>
  <si>
    <t>Factor VIII deficiency</t>
  </si>
  <si>
    <t>F8 (1329)</t>
  </si>
  <si>
    <t>R117.2</t>
  </si>
  <si>
    <t>R117.3</t>
  </si>
  <si>
    <t>R119</t>
  </si>
  <si>
    <t>R119.1</t>
  </si>
  <si>
    <t>Factor X deficiency</t>
  </si>
  <si>
    <t>F10 (1330)</t>
  </si>
  <si>
    <t>R119.2</t>
  </si>
  <si>
    <t>R120</t>
  </si>
  <si>
    <t>R120.1</t>
  </si>
  <si>
    <t>Factor XI deficiency</t>
  </si>
  <si>
    <t>F11 (1331)</t>
  </si>
  <si>
    <t>R120.2</t>
  </si>
  <si>
    <t>R122</t>
  </si>
  <si>
    <t>R122.1</t>
  </si>
  <si>
    <t>Factor XIII deficiency</t>
  </si>
  <si>
    <t>F13A1;F13B (1332)</t>
  </si>
  <si>
    <t>R260</t>
  </si>
  <si>
    <t>R260.1</t>
  </si>
  <si>
    <t>Fanconi anaemia or Bloom syndrome - chromosome breakage testing</t>
  </si>
  <si>
    <t>R361</t>
  </si>
  <si>
    <t>R361.1</t>
  </si>
  <si>
    <t xml:space="preserve">Sickle cell, thalassaemia and other haemoglobinopathies trait or carrier testing </t>
  </si>
  <si>
    <t>HBA1;HBB, HBA2, HBG1, HBG2, HbS (1342)</t>
  </si>
  <si>
    <t>Changed name of CI and added HbS variant as target</t>
  </si>
  <si>
    <t>R361.2</t>
  </si>
  <si>
    <t>R405</t>
  </si>
  <si>
    <t>R405.1</t>
  </si>
  <si>
    <t>Hereditary Erythrocytosis</t>
  </si>
  <si>
    <t>Hereditary Erythrocytosis (157)</t>
  </si>
  <si>
    <t>R347</t>
  </si>
  <si>
    <t>R347.1</t>
  </si>
  <si>
    <t>Inherited predisposition to acute myeloid leukaemia (AML)</t>
  </si>
  <si>
    <t>Inherited predisposition to acute myeloid leukaemia (AML) (525)</t>
  </si>
  <si>
    <t>R366</t>
  </si>
  <si>
    <t>R366.1</t>
  </si>
  <si>
    <t>Inherited susceptibility to acute lymphoblastoid leukaemia (ALL)</t>
  </si>
  <si>
    <t>PAX5;ETV6 (1349)</t>
  </si>
  <si>
    <t>R96</t>
  </si>
  <si>
    <t>R96.1</t>
  </si>
  <si>
    <r>
      <t>Iron metabolism disorders - NOT common HFE</t>
    </r>
    <r>
      <rPr>
        <strike/>
        <sz val="11"/>
        <rFont val="Calibri"/>
        <family val="2"/>
        <scheme val="minor"/>
      </rPr>
      <t xml:space="preserve">  </t>
    </r>
    <r>
      <rPr>
        <sz val="11"/>
        <rFont val="Calibri"/>
        <family val="2"/>
        <scheme val="minor"/>
      </rPr>
      <t>variants</t>
    </r>
  </si>
  <si>
    <t>Iron metabolism disorders (515)</t>
  </si>
  <si>
    <t>R95</t>
  </si>
  <si>
    <t>R95.1</t>
  </si>
  <si>
    <t>Iron overload - hereditary haemochromatosis testing</t>
  </si>
  <si>
    <t>HFE common variants</t>
  </si>
  <si>
    <t>R338</t>
  </si>
  <si>
    <t>R338.1</t>
  </si>
  <si>
    <r>
      <t>Monitoring for G(M)CSF escape</t>
    </r>
    <r>
      <rPr>
        <strike/>
        <sz val="11"/>
        <rFont val="Calibri"/>
        <family val="2"/>
        <scheme val="minor"/>
      </rPr>
      <t xml:space="preserve"> </t>
    </r>
    <r>
      <rPr>
        <sz val="11"/>
        <rFont val="Calibri"/>
        <family val="2"/>
        <scheme val="minor"/>
      </rPr>
      <t>variants</t>
    </r>
  </si>
  <si>
    <t>CSF3R (1358)</t>
  </si>
  <si>
    <t>R313</t>
  </si>
  <si>
    <t>R313.1</t>
  </si>
  <si>
    <t>Neutropaenia consistent with ELANE variants</t>
  </si>
  <si>
    <t>ELANE (1372)</t>
  </si>
  <si>
    <t>R372</t>
  </si>
  <si>
    <t>R372.1</t>
  </si>
  <si>
    <t>Newborn screening for sickle cell disease in a transfused baby</t>
  </si>
  <si>
    <t>HbS variant</t>
  </si>
  <si>
    <t>Newborn screening programme</t>
  </si>
  <si>
    <t>Screening</t>
  </si>
  <si>
    <t>R259</t>
  </si>
  <si>
    <t>R259.1</t>
  </si>
  <si>
    <t>Nijmegen breakage syndrome</t>
  </si>
  <si>
    <t>Nijmegen breakage</t>
  </si>
  <si>
    <t>R259.2</t>
  </si>
  <si>
    <t>NBN (1376)</t>
  </si>
  <si>
    <t>R92</t>
  </si>
  <si>
    <t>R92.1</t>
  </si>
  <si>
    <t>Rare anaemia</t>
  </si>
  <si>
    <t xml:space="preserve">HBA1; HBA2; HBG1; HBG2; HBB; RPL11;RPL35A;RPS17;RPS19;RPS26;RPL5;PKLR </t>
  </si>
  <si>
    <t>R92.2</t>
  </si>
  <si>
    <t>HBA1; HBA2; HBG1; HBG2; HBB</t>
  </si>
  <si>
    <t>R92.3</t>
  </si>
  <si>
    <t>Rare anaemia (518)</t>
  </si>
  <si>
    <t>R93</t>
  </si>
  <si>
    <t>R93.1</t>
  </si>
  <si>
    <t xml:space="preserve">Sickle cell, thalassaemia and other haemoglobinopathies </t>
  </si>
  <si>
    <t>HBA1;HBB, HBA2, HBG1, HBG2, HbS (1397)</t>
  </si>
  <si>
    <t>R93.2</t>
  </si>
  <si>
    <t>R406</t>
  </si>
  <si>
    <t>R406.1</t>
  </si>
  <si>
    <t>Thrombocythaemia</t>
  </si>
  <si>
    <t>Thrombocythaemia (945)</t>
  </si>
  <si>
    <t>R97</t>
  </si>
  <si>
    <t>R97.1</t>
  </si>
  <si>
    <t>Thrombophilia with a likely monogenic cause</t>
  </si>
  <si>
    <t>Thrombophilia (516)</t>
  </si>
  <si>
    <t>R121</t>
  </si>
  <si>
    <t>R121.1</t>
  </si>
  <si>
    <t>von Willebrand disease</t>
  </si>
  <si>
    <t>VWF (1404)</t>
  </si>
  <si>
    <t>R121.2</t>
  </si>
  <si>
    <t>R233</t>
  </si>
  <si>
    <t>R233.1</t>
  </si>
  <si>
    <t>Agammaglobulinaemia with absent BTK expression</t>
  </si>
  <si>
    <t>BTK (1208)</t>
  </si>
  <si>
    <t>Immunology</t>
  </si>
  <si>
    <t>X Immunology</t>
  </si>
  <si>
    <t>R19</t>
  </si>
  <si>
    <t>R19.1</t>
  </si>
  <si>
    <t>Autoimmune lymphoproliferative syndrome with defective apoptosis</t>
  </si>
  <si>
    <t>FAS (1214)</t>
  </si>
  <si>
    <t>R155</t>
  </si>
  <si>
    <t>R155.1</t>
  </si>
  <si>
    <t>Autoimmune Polyendocrine Syndrome</t>
  </si>
  <si>
    <t>AIRE (1215)</t>
  </si>
  <si>
    <t>R413</t>
  </si>
  <si>
    <t>R413.1</t>
  </si>
  <si>
    <t>Autoinflammatory Disorders</t>
  </si>
  <si>
    <t>Autoinflammatory disorders (1075)</t>
  </si>
  <si>
    <t>R232</t>
  </si>
  <si>
    <t>R232.1</t>
  </si>
  <si>
    <t>Haemophagocytic syndrome with absent perforin expression</t>
  </si>
  <si>
    <t>PRF1 (1343)</t>
  </si>
  <si>
    <t>R18</t>
  </si>
  <si>
    <t>R18.1</t>
  </si>
  <si>
    <t>Haemophagocytic syndrome with absent XIAP expression</t>
  </si>
  <si>
    <t>XIAP (1344)</t>
  </si>
  <si>
    <t>R436</t>
  </si>
  <si>
    <t>R436.1</t>
  </si>
  <si>
    <t>Hereditary alpha tryptasaemia</t>
  </si>
  <si>
    <t>TPSAB1</t>
  </si>
  <si>
    <t>R368</t>
  </si>
  <si>
    <t>R368.1</t>
  </si>
  <si>
    <t>Hereditary angioedema type III</t>
  </si>
  <si>
    <t>F12 hotspot</t>
  </si>
  <si>
    <t>R341</t>
  </si>
  <si>
    <t>R341.1</t>
  </si>
  <si>
    <t>Hereditary angioedema types I and II</t>
  </si>
  <si>
    <t>SERPING1 (1345)</t>
  </si>
  <si>
    <t>R17</t>
  </si>
  <si>
    <t>R17.1</t>
  </si>
  <si>
    <t>Lymphoproliferative syndrome with absent SAP expression</t>
  </si>
  <si>
    <t>SH2D1A (1353)</t>
  </si>
  <si>
    <t>R15</t>
  </si>
  <si>
    <t>R15.4</t>
  </si>
  <si>
    <t>Primary immunodeficiency or monogenic inflammatory bowel disease</t>
  </si>
  <si>
    <t>Primary immunodeficiency (398)</t>
  </si>
  <si>
    <t>R15.5</t>
  </si>
  <si>
    <t>R235</t>
  </si>
  <si>
    <t>R235.1</t>
  </si>
  <si>
    <t>SCID with features of gamma chain deficiency</t>
  </si>
  <si>
    <t>IL2RG (1386)</t>
  </si>
  <si>
    <t>R16</t>
  </si>
  <si>
    <t>R16.1</t>
  </si>
  <si>
    <t>Severe combined immunodeficiency with adenosine deaminase deficiency</t>
  </si>
  <si>
    <t>ADA (1388)</t>
  </si>
  <si>
    <t>R234</t>
  </si>
  <si>
    <t>R234.1</t>
  </si>
  <si>
    <t>Severe combined immunodeficiency with PNP deficiency</t>
  </si>
  <si>
    <t>PNP (1389)</t>
  </si>
  <si>
    <t>R20</t>
  </si>
  <si>
    <t>R20.1</t>
  </si>
  <si>
    <t>Wiskott-Aldrich syndrome</t>
  </si>
  <si>
    <t>WAS (1406)</t>
  </si>
  <si>
    <t>R414</t>
  </si>
  <si>
    <t>R414.1</t>
  </si>
  <si>
    <t xml:space="preserve">APC associated Polyposis </t>
  </si>
  <si>
    <t>APC (1212)</t>
  </si>
  <si>
    <t>XI Inherited cancer</t>
  </si>
  <si>
    <t>R422</t>
  </si>
  <si>
    <t>R422.1</t>
  </si>
  <si>
    <t xml:space="preserve">BAP1 associated tumour predisposition syndrome </t>
  </si>
  <si>
    <t>BAP1 (1216)</t>
  </si>
  <si>
    <t>Inherited cancer</t>
  </si>
  <si>
    <t>R359</t>
  </si>
  <si>
    <t>R359.1</t>
  </si>
  <si>
    <t>Childhood solid tumours</t>
  </si>
  <si>
    <t>Childhood solid tumours (243)</t>
  </si>
  <si>
    <t>R364</t>
  </si>
  <si>
    <t>R364.1</t>
  </si>
  <si>
    <t>DICER1-related cancer predisposition</t>
  </si>
  <si>
    <t>DICER1 (1320)</t>
  </si>
  <si>
    <t>R254</t>
  </si>
  <si>
    <t>R254.1</t>
  </si>
  <si>
    <t>Familial melanoma</t>
  </si>
  <si>
    <t>Familial melanoma (522)</t>
  </si>
  <si>
    <t>R358</t>
  </si>
  <si>
    <t>R358.1</t>
  </si>
  <si>
    <t>Familial rhabdoid tumours</t>
  </si>
  <si>
    <t>Rhabdoid tumour predisposition (600)</t>
  </si>
  <si>
    <t>R365</t>
  </si>
  <si>
    <t>R365.1</t>
  </si>
  <si>
    <t>Fumarate hydratase-related tumour syndromes</t>
  </si>
  <si>
    <t>FH (1335)</t>
  </si>
  <si>
    <t>R215</t>
  </si>
  <si>
    <t>R215.1</t>
  </si>
  <si>
    <t xml:space="preserve">Hereditary diffuse gastric cancer </t>
  </si>
  <si>
    <t>CDH1;CTNNA1 (1221)</t>
  </si>
  <si>
    <t>R208</t>
  </si>
  <si>
    <t>R208.1</t>
  </si>
  <si>
    <t>Inherited breast cancer and ovarian cancer</t>
  </si>
  <si>
    <t>Inherited breast cancer and ovarian cancer (635)</t>
  </si>
  <si>
    <t>R210</t>
  </si>
  <si>
    <t>R210.2</t>
  </si>
  <si>
    <t>Inherited MMR deficiency (Lynch syndrome)</t>
  </si>
  <si>
    <t>Inherited MMR deficiency (Lynch syndrome) (503)</t>
  </si>
  <si>
    <t>R210.4</t>
  </si>
  <si>
    <t>MLH1 hypermethylation</t>
  </si>
  <si>
    <t>R210.6</t>
  </si>
  <si>
    <t>PMS2</t>
  </si>
  <si>
    <t>R207</t>
  </si>
  <si>
    <t>R207.1</t>
  </si>
  <si>
    <t>Inherited ovarian cancer (without breast cancer)</t>
  </si>
  <si>
    <t>Inherited ovarian cancer (without breast cancer) (143)</t>
  </si>
  <si>
    <t>R367</t>
  </si>
  <si>
    <t>R367.1</t>
  </si>
  <si>
    <t>Inherited pancreatic cancer</t>
  </si>
  <si>
    <t>Inherited pancreatic cancer (524)</t>
  </si>
  <si>
    <t>R211</t>
  </si>
  <si>
    <t>R211.1</t>
  </si>
  <si>
    <t>Inherited polyposis and early onset colorectal cancer - germline testing</t>
  </si>
  <si>
    <t>Inherited polyposis (504)</t>
  </si>
  <si>
    <t>R211.3</t>
  </si>
  <si>
    <t>R363</t>
  </si>
  <si>
    <t>R363.1</t>
  </si>
  <si>
    <t>Inherited predisposition to GIST</t>
  </si>
  <si>
    <t>Inherited predisposition to GIST (523)</t>
  </si>
  <si>
    <t>R430</t>
  </si>
  <si>
    <t>R430.1</t>
  </si>
  <si>
    <t>Inherited prostate cancer</t>
  </si>
  <si>
    <t>Inherited prostate cancer (1223)</t>
  </si>
  <si>
    <t>R224</t>
  </si>
  <si>
    <t>R224.1</t>
  </si>
  <si>
    <t>Inherited renal cancer</t>
  </si>
  <si>
    <t>Inherited renal cancer (521)</t>
  </si>
  <si>
    <t>R216</t>
  </si>
  <si>
    <t>R216.1</t>
  </si>
  <si>
    <t>Li Fraumeni Syndrome</t>
  </si>
  <si>
    <t>Li Fraumeni Syndrome (1222)</t>
  </si>
  <si>
    <t xml:space="preserve">Small panel </t>
  </si>
  <si>
    <t>R214</t>
  </si>
  <si>
    <t>R214.1</t>
  </si>
  <si>
    <t>Nevoid Basal Cell Carcinoma Syndrome or Gorlin syndrome</t>
  </si>
  <si>
    <t>PTCH1;SUFU (1373)</t>
  </si>
  <si>
    <t>R444</t>
  </si>
  <si>
    <t>R444.1</t>
  </si>
  <si>
    <t xml:space="preserve">NICE approved PARP inhibitor treatment </t>
  </si>
  <si>
    <t>BRCA1 and BRCA2</t>
  </si>
  <si>
    <t>R444.2</t>
  </si>
  <si>
    <t>Prostate cancer: BRCA1, BRCA2</t>
  </si>
  <si>
    <t>R212</t>
  </si>
  <si>
    <t>R212.1</t>
  </si>
  <si>
    <t>Peutz Jeghers Syndrome</t>
  </si>
  <si>
    <t>STK11 (1377)</t>
  </si>
  <si>
    <t>R213</t>
  </si>
  <si>
    <t>R213.1</t>
  </si>
  <si>
    <t>PTEN Hamartoma Tumor Syndrome</t>
  </si>
  <si>
    <t>PTEN (1382)</t>
  </si>
  <si>
    <t>R219</t>
  </si>
  <si>
    <t>R219.1</t>
  </si>
  <si>
    <t>Retinoblastoma</t>
  </si>
  <si>
    <t>RB1 (1384)</t>
  </si>
  <si>
    <t>R219.2</t>
  </si>
  <si>
    <t>R404</t>
  </si>
  <si>
    <t>R404.1</t>
  </si>
  <si>
    <t>Testing of unaffected individuals for inherited cancer predisposition syndromes</t>
  </si>
  <si>
    <t>As dictated by clinical indication</t>
  </si>
  <si>
    <t>Core/Specialised</t>
  </si>
  <si>
    <t>R404.3</t>
  </si>
  <si>
    <t>Relevant inherited cancer panel</t>
  </si>
  <si>
    <t>R225</t>
  </si>
  <si>
    <t>R225.1</t>
  </si>
  <si>
    <t>Von Hippel Lindau syndrome</t>
  </si>
  <si>
    <t>VHL (1403)</t>
  </si>
  <si>
    <t>R220</t>
  </si>
  <si>
    <t>R220.1</t>
  </si>
  <si>
    <t>Wilms tumour with features suggestive of predisposition</t>
  </si>
  <si>
    <t>Wilms tumour with features suggestive of predisposition (1108)</t>
  </si>
  <si>
    <t>R220.3</t>
  </si>
  <si>
    <t>R220.4</t>
  </si>
  <si>
    <t>R324</t>
  </si>
  <si>
    <t>R324.1</t>
  </si>
  <si>
    <t>Familial Chylomicronaemia Syndrome (FCS)</t>
  </si>
  <si>
    <t>Lipoprotein lipase deficiency (527)</t>
  </si>
  <si>
    <t>Metabolic</t>
  </si>
  <si>
    <t>XII Lipids</t>
  </si>
  <si>
    <t>R134</t>
  </si>
  <si>
    <t>R134.1</t>
  </si>
  <si>
    <t>Familial hypercholesterolaemia</t>
  </si>
  <si>
    <t>Familial hypercholesterolaemia (GMS) (772)</t>
  </si>
  <si>
    <t>R334</t>
  </si>
  <si>
    <t>R334.1</t>
  </si>
  <si>
    <t>Cystinosis</t>
  </si>
  <si>
    <t>CTNS (1319)</t>
  </si>
  <si>
    <t>XIII Metabolic</t>
  </si>
  <si>
    <t>R449</t>
  </si>
  <si>
    <t>R449.1</t>
  </si>
  <si>
    <t>Diagnostic testing for Glutaric acidaemia I</t>
  </si>
  <si>
    <t>GCDH (1339)</t>
  </si>
  <si>
    <t>R450</t>
  </si>
  <si>
    <t>R450.1</t>
  </si>
  <si>
    <t>Diagnostic testing for Isovaleric acidaemia</t>
  </si>
  <si>
    <t xml:space="preserve">IVD  </t>
  </si>
  <si>
    <t>R451</t>
  </si>
  <si>
    <t>R451.1</t>
  </si>
  <si>
    <t>Diagnostic testing for MCADD - Medium-chain acyl-CoA dehydrogenase deficiency – full ACADM sequencing</t>
  </si>
  <si>
    <t>ACADM (1355)</t>
  </si>
  <si>
    <t>R335</t>
  </si>
  <si>
    <t>R335.1</t>
  </si>
  <si>
    <t>Fabry disease</t>
  </si>
  <si>
    <t>GLA (1323)</t>
  </si>
  <si>
    <t>R335.2</t>
  </si>
  <si>
    <t>R272</t>
  </si>
  <si>
    <t>R272.1</t>
  </si>
  <si>
    <t>Gaucher disease</t>
  </si>
  <si>
    <t>GBA (1336)</t>
  </si>
  <si>
    <t>R275</t>
  </si>
  <si>
    <t>R275.1</t>
  </si>
  <si>
    <t>Glutaric acidaemia I newborn screening follow up</t>
  </si>
  <si>
    <t>R274</t>
  </si>
  <si>
    <t>R274.1</t>
  </si>
  <si>
    <t>Glycogen storage disease</t>
  </si>
  <si>
    <t>Glycogen storage disease (528)</t>
  </si>
  <si>
    <t>R273</t>
  </si>
  <si>
    <t>R273.1</t>
  </si>
  <si>
    <t>Glycogen storage disease V</t>
  </si>
  <si>
    <t>PYGM (1340)</t>
  </si>
  <si>
    <t>R288</t>
  </si>
  <si>
    <t>R288.1</t>
  </si>
  <si>
    <t>GM1 Gangliosidosis and Mucopolysaccharidosis Type IVB</t>
  </si>
  <si>
    <t>GLB1 (1341)</t>
  </si>
  <si>
    <t>R279</t>
  </si>
  <si>
    <t>R279.1</t>
  </si>
  <si>
    <t>Isovaleric acidaemia newborn screening follow up</t>
  </si>
  <si>
    <t>IVD common pseudodeficiency variant</t>
  </si>
  <si>
    <t>R280</t>
  </si>
  <si>
    <t>R280.1</t>
  </si>
  <si>
    <t>Krabbe disease – GALC deficiency</t>
  </si>
  <si>
    <t>GALC (1351)</t>
  </si>
  <si>
    <t>R280.2</t>
  </si>
  <si>
    <t>R281</t>
  </si>
  <si>
    <t>R281.1</t>
  </si>
  <si>
    <t>Krabbe disease - Saposin A deficiency</t>
  </si>
  <si>
    <t>PSAP (1352)</t>
  </si>
  <si>
    <t>R98</t>
  </si>
  <si>
    <t>R98.2</t>
  </si>
  <si>
    <t>Likely inborn error of metabolism</t>
  </si>
  <si>
    <t>Inborn errors of metabolism (467)</t>
  </si>
  <si>
    <t>R98.3</t>
  </si>
  <si>
    <t>R325</t>
  </si>
  <si>
    <t>R325.1</t>
  </si>
  <si>
    <t>Lysosomal acid lipase deficiency</t>
  </si>
  <si>
    <t>LIPA (1354)</t>
  </si>
  <si>
    <t>R276</t>
  </si>
  <si>
    <t>R276.1</t>
  </si>
  <si>
    <t>Lysosomal storage disorder</t>
  </si>
  <si>
    <t>Lysosomal storage disorder (529)</t>
  </si>
  <si>
    <t>R105</t>
  </si>
  <si>
    <t>R105.1</t>
  </si>
  <si>
    <t>MCADD - Medium-chain acyl-CoA dehydrogenase deficiency – common variant newborn screening follow up</t>
  </si>
  <si>
    <t>ACADM common pathogenic variants</t>
  </si>
  <si>
    <t>R403</t>
  </si>
  <si>
    <t>R403.1</t>
  </si>
  <si>
    <t>MCADD - Medium-chain acyl-CoA dehydrogenase deficiency – full ACADM sequencing newborn screening follow up</t>
  </si>
  <si>
    <t>R289</t>
  </si>
  <si>
    <t>R289.1</t>
  </si>
  <si>
    <t>Mucolipidosis II and III Alpha/Beta</t>
  </si>
  <si>
    <t>GNPTAB (1359)</t>
  </si>
  <si>
    <t>R277</t>
  </si>
  <si>
    <t>R277.1</t>
  </si>
  <si>
    <t>Mucopolysaccharidosis type IH/S</t>
  </si>
  <si>
    <t>IDUA (1360)</t>
  </si>
  <si>
    <t>R278</t>
  </si>
  <si>
    <t>R278.1</t>
  </si>
  <si>
    <t>Mucopolysaccharidosis type II</t>
  </si>
  <si>
    <t>IDS (1361)</t>
  </si>
  <si>
    <t>R278.2</t>
  </si>
  <si>
    <t>R291</t>
  </si>
  <si>
    <t>R291.1</t>
  </si>
  <si>
    <t>Mucopolysaccharidosis type IIIA</t>
  </si>
  <si>
    <t>SGSH (1362)</t>
  </si>
  <si>
    <t>R292</t>
  </si>
  <si>
    <t>R292.1</t>
  </si>
  <si>
    <t>Mucopolysaccharidosis type IIIB</t>
  </si>
  <si>
    <t>NAGLU (1363)</t>
  </si>
  <si>
    <t>R287</t>
  </si>
  <si>
    <t>R287.1</t>
  </si>
  <si>
    <t>Mucopolysaccharidosis type IVA</t>
  </si>
  <si>
    <t>GALNS (1364)</t>
  </si>
  <si>
    <t>R290</t>
  </si>
  <si>
    <t>R290.1</t>
  </si>
  <si>
    <t>Mucopolysaccharidosis type VI</t>
  </si>
  <si>
    <t>ARSB (1365)</t>
  </si>
  <si>
    <t>R231</t>
  </si>
  <si>
    <t>R231.2</t>
  </si>
  <si>
    <t>Neuronal ceroid lipofuscinosis</t>
  </si>
  <si>
    <t>Neuronal ceroid lipofuscinosis (526)</t>
  </si>
  <si>
    <t>R271</t>
  </si>
  <si>
    <t>R271.1</t>
  </si>
  <si>
    <t>Neuronal ceroid lipofuscinosis type 2</t>
  </si>
  <si>
    <t>TPP1 (1371)</t>
  </si>
  <si>
    <t>R380</t>
  </si>
  <si>
    <t>R380.1</t>
  </si>
  <si>
    <t>Niemann Pick disease type C</t>
  </si>
  <si>
    <t>NPC1;NPC2 (1374)</t>
  </si>
  <si>
    <t>R380.2</t>
  </si>
  <si>
    <t>R282</t>
  </si>
  <si>
    <t>R282.1</t>
  </si>
  <si>
    <t>Niemann-Pick disease type A or B</t>
  </si>
  <si>
    <t>SMPD1 (1375)</t>
  </si>
  <si>
    <t>R283</t>
  </si>
  <si>
    <t>R283.1</t>
  </si>
  <si>
    <t>Phenylketonuria</t>
  </si>
  <si>
    <t>PAH (1378)</t>
  </si>
  <si>
    <t>R285</t>
  </si>
  <si>
    <t>R285.1</t>
  </si>
  <si>
    <t>Sandhoff disease</t>
  </si>
  <si>
    <t>HEXB (1385)</t>
  </si>
  <si>
    <t>R323</t>
  </si>
  <si>
    <t>R323.1</t>
  </si>
  <si>
    <t>Sitosterolaemia</t>
  </si>
  <si>
    <t>ABCG5;ABCG8 (1391)</t>
  </si>
  <si>
    <t>R270</t>
  </si>
  <si>
    <t>R270.1</t>
  </si>
  <si>
    <t>Smith-Lemli-Opitz syndrome</t>
  </si>
  <si>
    <t>DHCR7 (1392)</t>
  </si>
  <si>
    <t>R270.2</t>
  </si>
  <si>
    <t>R286</t>
  </si>
  <si>
    <t>R286.1</t>
  </si>
  <si>
    <t>Tay-Sachs disease</t>
  </si>
  <si>
    <t>HEXA (1396)</t>
  </si>
  <si>
    <t>R42</t>
  </si>
  <si>
    <t>R42.1</t>
  </si>
  <si>
    <t>Leber hereditary optic neuropathy</t>
  </si>
  <si>
    <t>Mitochondrial</t>
  </si>
  <si>
    <t>XIV Mitochondrial</t>
  </si>
  <si>
    <t>R42.2</t>
  </si>
  <si>
    <t>Mitochondrial genome</t>
  </si>
  <si>
    <t>R397</t>
  </si>
  <si>
    <t>R397.1</t>
  </si>
  <si>
    <t>Maternally inherited cardiomyopathy</t>
  </si>
  <si>
    <t>m.4300A&gt;G</t>
  </si>
  <si>
    <t>R64</t>
  </si>
  <si>
    <t>R64.1</t>
  </si>
  <si>
    <t>MELAS or MIDD</t>
  </si>
  <si>
    <t>MTTL1 3243A&gt;G</t>
  </si>
  <si>
    <t>R350</t>
  </si>
  <si>
    <t>R350.1</t>
  </si>
  <si>
    <t>MERRF syndrome</t>
  </si>
  <si>
    <t>Common MERRF mutations</t>
  </si>
  <si>
    <t>R396</t>
  </si>
  <si>
    <t>R396.1</t>
  </si>
  <si>
    <t>Mitochondrial Complex V deficiency, TMEM70 type</t>
  </si>
  <si>
    <t>TMEM70 (1356)</t>
  </si>
  <si>
    <t>R353</t>
  </si>
  <si>
    <t>R353.1</t>
  </si>
  <si>
    <t>Mitochondrial disorder with complex I deficiency</t>
  </si>
  <si>
    <t>Mitochondrial disorder with complex I deficiency (534)</t>
  </si>
  <si>
    <t>R354</t>
  </si>
  <si>
    <t>R354.1</t>
  </si>
  <si>
    <t>Mitochondrial disorder with complex II deficiency</t>
  </si>
  <si>
    <t>Mitochondrial disorder with complex II deficiency (535)</t>
  </si>
  <si>
    <t>R355</t>
  </si>
  <si>
    <t>R355.1</t>
  </si>
  <si>
    <t>Mitochondrial disorder with complex III deficiency</t>
  </si>
  <si>
    <t>Mitochondrial disorder with complex III deficiency (536)</t>
  </si>
  <si>
    <t>R356</t>
  </si>
  <si>
    <t>R356.1</t>
  </si>
  <si>
    <t>Mitochondrial disorder with complex IV deficiency</t>
  </si>
  <si>
    <t>Mitochondrial disorder with complex IV deficiency (537)</t>
  </si>
  <si>
    <t>Change in panel size from small panel to medium panel, from 20 gene targets to 22.  Amended payment rule to align.</t>
  </si>
  <si>
    <t>R357</t>
  </si>
  <si>
    <t>R357.1</t>
  </si>
  <si>
    <t>Mitochondrial disorder with complex V deficiency</t>
  </si>
  <si>
    <t>Mitochondrial disorder with complex V deficiency (538)</t>
  </si>
  <si>
    <t>R352</t>
  </si>
  <si>
    <t>R352.1</t>
  </si>
  <si>
    <t>Mitochondrial DNA maintenance disorder</t>
  </si>
  <si>
    <t>Mitochondrial DNA maintenance disorder (533)</t>
  </si>
  <si>
    <t>R317</t>
  </si>
  <si>
    <t>R317.1</t>
  </si>
  <si>
    <t>Mitochondrial liver disease, including transient infantile liver failure</t>
  </si>
  <si>
    <t>Mitochondrial liver disease (532)</t>
  </si>
  <si>
    <t>R394</t>
  </si>
  <si>
    <t>R394.1</t>
  </si>
  <si>
    <t>Mitochondrial neurogastrointestinal encephalopathy</t>
  </si>
  <si>
    <t>TYMP (1357)</t>
  </si>
  <si>
    <t>R351</t>
  </si>
  <si>
    <t>R351.1</t>
  </si>
  <si>
    <t>NARP syndrome or maternally inherited Leigh syndrome</t>
  </si>
  <si>
    <t>MT-ATP6 (1368)</t>
  </si>
  <si>
    <t>R351.2</t>
  </si>
  <si>
    <t>m.8993T&gt;C/G</t>
  </si>
  <si>
    <t>R315</t>
  </si>
  <si>
    <t>R315.1</t>
  </si>
  <si>
    <t>POLG-related disorder</t>
  </si>
  <si>
    <t>Common POLG mutations</t>
  </si>
  <si>
    <t>R315.2</t>
  </si>
  <si>
    <t>POLG (1379)</t>
  </si>
  <si>
    <t>R301</t>
  </si>
  <si>
    <t>R301.1</t>
  </si>
  <si>
    <t>Possible mitochondrial disorder - mitochondrial DNA depletion testing</t>
  </si>
  <si>
    <t>R299</t>
  </si>
  <si>
    <t>R299.1</t>
  </si>
  <si>
    <t>Possible mitochondrial disorder - mitochondrial DNA rearrangement testing</t>
  </si>
  <si>
    <t>R299.2</t>
  </si>
  <si>
    <t>Heteroplasmy assessment - mitochondrial genome</t>
  </si>
  <si>
    <t>R299.3</t>
  </si>
  <si>
    <t>Breakpoint mapping - mitochondrial genome</t>
  </si>
  <si>
    <t>R63</t>
  </si>
  <si>
    <t>R63.1</t>
  </si>
  <si>
    <t>Possible mitochondrial disorder - nuclear genes</t>
  </si>
  <si>
    <t>Possible mitochondrial disorder - nuclear genes (539)</t>
  </si>
  <si>
    <t>R300</t>
  </si>
  <si>
    <t>R300.1</t>
  </si>
  <si>
    <t>Possible mitochondrial disorder - whole mitochondrial genome sequencing</t>
  </si>
  <si>
    <t>R316</t>
  </si>
  <si>
    <t>R316.1</t>
  </si>
  <si>
    <t>Pyruvate dehydrogenase (PDH) deficiency</t>
  </si>
  <si>
    <t>Pyruvate dehydrogenase (PDH) deficiency (531)</t>
  </si>
  <si>
    <t>R395</t>
  </si>
  <si>
    <t>R395.1</t>
  </si>
  <si>
    <t>Thiamine metabolism dysfunction syndrome 2</t>
  </si>
  <si>
    <t>SLC19A3 (1399)</t>
  </si>
  <si>
    <t>R191</t>
  </si>
  <si>
    <t>R191.1</t>
  </si>
  <si>
    <t>Alpha-1-antitrypsin deficiency</t>
  </si>
  <si>
    <t>SERPINA1 common mutations</t>
  </si>
  <si>
    <t>Respiratory</t>
  </si>
  <si>
    <t>XIX Respiratory</t>
  </si>
  <si>
    <t>R330</t>
  </si>
  <si>
    <t>R330.1</t>
  </si>
  <si>
    <t>Alveolar capillary dysplasia with misalignment of pulmonary veins</t>
  </si>
  <si>
    <t>FOXF1 (1211)</t>
  </si>
  <si>
    <t>R333</t>
  </si>
  <si>
    <t>R333.1</t>
  </si>
  <si>
    <t>Central congenital hypoventilation</t>
  </si>
  <si>
    <t>PHOX2B STR (1314)</t>
  </si>
  <si>
    <t>R333.2</t>
  </si>
  <si>
    <t>PHOX2B (1314)</t>
  </si>
  <si>
    <t>R185</t>
  </si>
  <si>
    <t>R185.1</t>
  </si>
  <si>
    <t>Cystic fibrosis carrier testing</t>
  </si>
  <si>
    <t>R184</t>
  </si>
  <si>
    <t>R184.1</t>
  </si>
  <si>
    <t>Cystic fibrosis diagnostic test</t>
  </si>
  <si>
    <t>CFTR (1318)</t>
  </si>
  <si>
    <t>R184.2</t>
  </si>
  <si>
    <t>R184.3</t>
  </si>
  <si>
    <t>R253</t>
  </si>
  <si>
    <t>R253.1</t>
  </si>
  <si>
    <t>Cystic fibrosis newborn screening follow-up</t>
  </si>
  <si>
    <t>CFTR 4 commonest mutations</t>
  </si>
  <si>
    <t>R186</t>
  </si>
  <si>
    <t>R186.1</t>
  </si>
  <si>
    <t>Hereditary haemorrhagic telangiectasia</t>
  </si>
  <si>
    <t>Hereditary haemorrhagic telangiectasia (123)</t>
  </si>
  <si>
    <t>R139</t>
  </si>
  <si>
    <t>R139.1</t>
  </si>
  <si>
    <t>Laterality disorders and isomerism</t>
  </si>
  <si>
    <t>Laterality disorders and isomerism (549)</t>
  </si>
  <si>
    <t>R190</t>
  </si>
  <si>
    <t>R190.1</t>
  </si>
  <si>
    <t>Pneumothorax - familial</t>
  </si>
  <si>
    <t>Pneumothorax - familial (105)</t>
  </si>
  <si>
    <t>R426</t>
  </si>
  <si>
    <t>R426.1</t>
  </si>
  <si>
    <t>Pulmonary alveolar microlithiasis</t>
  </si>
  <si>
    <t>SLC34A2 (1383)</t>
  </si>
  <si>
    <t xml:space="preserve">Single gene sequencing &gt;=10 amplicons </t>
  </si>
  <si>
    <t>R188</t>
  </si>
  <si>
    <t>R188.1</t>
  </si>
  <si>
    <t>Pulmonary arterial hypertension</t>
  </si>
  <si>
    <t>Pulmonary arterial hypertension (193)</t>
  </si>
  <si>
    <t>R421</t>
  </si>
  <si>
    <t>R421.1</t>
  </si>
  <si>
    <t xml:space="preserve">Pulmonary Fibrosis, Familial </t>
  </si>
  <si>
    <t>Pulmonary Fibrosis, Familial (1174)</t>
  </si>
  <si>
    <t>R189</t>
  </si>
  <si>
    <t>R189.1</t>
  </si>
  <si>
    <t>Respiratory ciliopathies including non-CF bronchiectasis</t>
  </si>
  <si>
    <t>Respiratory ciliopathies including non-CF bronchiectasis (550)</t>
  </si>
  <si>
    <t>R192</t>
  </si>
  <si>
    <t>R192.1</t>
  </si>
  <si>
    <t>Surfactant deficiency</t>
  </si>
  <si>
    <t>Surfactant deficiency (551)</t>
  </si>
  <si>
    <t>R265</t>
  </si>
  <si>
    <t>R265.1</t>
  </si>
  <si>
    <t>Chromosomal mosaicism - karyotype</t>
  </si>
  <si>
    <t>XV Mosaic &amp; structural chromosomal disorders</t>
  </si>
  <si>
    <t>R343</t>
  </si>
  <si>
    <t>R343.1</t>
  </si>
  <si>
    <t>Chromosomal mosaicism - microarray</t>
  </si>
  <si>
    <t>R297</t>
  </si>
  <si>
    <t>R297.1</t>
  </si>
  <si>
    <t>Possible structural chromosomal rearrangement - karyotype or Targeted Chromosomal Analysis</t>
  </si>
  <si>
    <t>As determined by indication</t>
  </si>
  <si>
    <t>Amended CI name</t>
  </si>
  <si>
    <t>R298</t>
  </si>
  <si>
    <t>R298.1</t>
  </si>
  <si>
    <t>Possible structural or mosaic chromosomal abnormality - FISH</t>
  </si>
  <si>
    <t>FISH</t>
  </si>
  <si>
    <t>R411</t>
  </si>
  <si>
    <t>R411.1</t>
  </si>
  <si>
    <t xml:space="preserve">Y chromosome microdeletion </t>
  </si>
  <si>
    <t>Y chromosome AZF regions</t>
  </si>
  <si>
    <t>Targeted variant testing or equivalent</t>
  </si>
  <si>
    <t>R24</t>
  </si>
  <si>
    <t>R24.1</t>
  </si>
  <si>
    <t>Achondroplasia</t>
  </si>
  <si>
    <t>FGFR3 c.1138</t>
  </si>
  <si>
    <t>XVI Musculoskeletal</t>
  </si>
  <si>
    <t>R340</t>
  </si>
  <si>
    <t>R340.1</t>
  </si>
  <si>
    <t>Amelogenesis imperfecta</t>
  </si>
  <si>
    <t>Amelogenesis imperfecta (269)</t>
  </si>
  <si>
    <t>Musculoskeletal</t>
  </si>
  <si>
    <t>R23</t>
  </si>
  <si>
    <t>R23.1</t>
  </si>
  <si>
    <t>Apert syndrome</t>
  </si>
  <si>
    <t>FGFR2 c.755 and c.758</t>
  </si>
  <si>
    <t>R415</t>
  </si>
  <si>
    <t>R415.1</t>
  </si>
  <si>
    <t xml:space="preserve">Cleidocranial Dysplasia </t>
  </si>
  <si>
    <t>RUNX2 (1315)</t>
  </si>
  <si>
    <t>R415.2</t>
  </si>
  <si>
    <t>R99</t>
  </si>
  <si>
    <t>R99.1</t>
  </si>
  <si>
    <t>Common craniosynostosis syndromes</t>
  </si>
  <si>
    <t>Common craniosynostosis syndromes (507)</t>
  </si>
  <si>
    <t>R99.2</t>
  </si>
  <si>
    <t>R101</t>
  </si>
  <si>
    <t>R101.1</t>
  </si>
  <si>
    <t>Ehlers Danlos syndrome with a likely monogenic cause</t>
  </si>
  <si>
    <t>Ehlers Danlos syndromes (53)</t>
  </si>
  <si>
    <t>R382</t>
  </si>
  <si>
    <t>R382.1</t>
  </si>
  <si>
    <t>Hypochondroplasia</t>
  </si>
  <si>
    <t>FGFR3 c.1620</t>
  </si>
  <si>
    <t>R390</t>
  </si>
  <si>
    <t>R390.1</t>
  </si>
  <si>
    <t>Multiple exostoses</t>
  </si>
  <si>
    <t>EXT1;EXT2 (1367)</t>
  </si>
  <si>
    <t>R390.2</t>
  </si>
  <si>
    <t>R102</t>
  </si>
  <si>
    <t>R102.1</t>
  </si>
  <si>
    <t>Osteogenesis imperfecta</t>
  </si>
  <si>
    <t>Osteogenesis imperfecta (196)</t>
  </si>
  <si>
    <t>R100</t>
  </si>
  <si>
    <t>R100.3</t>
  </si>
  <si>
    <t>Rare syndromic craniosynostosis or isolated multisuture synostosis</t>
  </si>
  <si>
    <t>Craniosynostosis (168)</t>
  </si>
  <si>
    <t>R52</t>
  </si>
  <si>
    <t>R52.1</t>
  </si>
  <si>
    <t>Short stature - SHOX deficiency</t>
  </si>
  <si>
    <t>SHOX (1390)</t>
  </si>
  <si>
    <t>R52.2</t>
  </si>
  <si>
    <t>R104</t>
  </si>
  <si>
    <t>R104.3</t>
  </si>
  <si>
    <t>Skeletal dysplasia</t>
  </si>
  <si>
    <t>Skeletal dysplasia (309)</t>
  </si>
  <si>
    <t>R104.4</t>
  </si>
  <si>
    <t>Osteopetrosis (943)</t>
  </si>
  <si>
    <t>Changed size of panel.  In error it had been listed as a large panel but gene targets are 18.</t>
  </si>
  <si>
    <t>R416</t>
  </si>
  <si>
    <t>R416.1</t>
  </si>
  <si>
    <t>Syndromic and non syndromic craniosynostosis involving midline sutures</t>
  </si>
  <si>
    <t>SMAD6 (1395)</t>
  </si>
  <si>
    <t>R25</t>
  </si>
  <si>
    <t>R25.1</t>
  </si>
  <si>
    <t>Thanatophoric dysplasia</t>
  </si>
  <si>
    <t>FGFR3 (1398)</t>
  </si>
  <si>
    <t>R284</t>
  </si>
  <si>
    <t>R284.1</t>
  </si>
  <si>
    <t>Van der Woude syndrome</t>
  </si>
  <si>
    <t>IRF6 (1401)</t>
  </si>
  <si>
    <t>R419</t>
  </si>
  <si>
    <t>R419.1</t>
  </si>
  <si>
    <t xml:space="preserve">Acute Rhabdomyolysis </t>
  </si>
  <si>
    <t>Acute Rhabdomyolysis (1141)</t>
  </si>
  <si>
    <t>Neurology</t>
  </si>
  <si>
    <t>XVII Neurology</t>
  </si>
  <si>
    <t>R56</t>
  </si>
  <si>
    <t>R56.3</t>
  </si>
  <si>
    <t>Adult onset dystonia, chorea or related movement disorder</t>
  </si>
  <si>
    <t>Adult onset movement disorder (540)</t>
  </si>
  <si>
    <t>R56.4</t>
  </si>
  <si>
    <t>R60</t>
  </si>
  <si>
    <t>R60.3</t>
  </si>
  <si>
    <t>Adult onset hereditary spastic paraplegia</t>
  </si>
  <si>
    <t>Hereditary spastic paraplegia - adult onset (567)</t>
  </si>
  <si>
    <t>R60.4</t>
  </si>
  <si>
    <t xml:space="preserve">Hereditary spastic paraplegia - adult onset (567) </t>
  </si>
  <si>
    <t>R62</t>
  </si>
  <si>
    <t>R62.2</t>
  </si>
  <si>
    <t>Adult onset leukodystrophy</t>
  </si>
  <si>
    <t>White matter disorders - adult onset (579)</t>
  </si>
  <si>
    <t>R58</t>
  </si>
  <si>
    <t>R58.4</t>
  </si>
  <si>
    <t>Adult onset neurodegenerative disorder</t>
  </si>
  <si>
    <t xml:space="preserve"> </t>
  </si>
  <si>
    <t>R58.5</t>
  </si>
  <si>
    <t>Neurodegenerative disorders - adult onset (474) STR</t>
  </si>
  <si>
    <t>R83</t>
  </si>
  <si>
    <t>R83.3</t>
  </si>
  <si>
    <t>Arthrogryposis</t>
  </si>
  <si>
    <t>Arthrogryposis (258)</t>
  </si>
  <si>
    <t>R294</t>
  </si>
  <si>
    <t>R294.1</t>
  </si>
  <si>
    <t>Ataxia telangiectasia - DNA repair testing</t>
  </si>
  <si>
    <t>R295</t>
  </si>
  <si>
    <t>R295.1</t>
  </si>
  <si>
    <t>Ataxia telangiectasia - variant testing</t>
  </si>
  <si>
    <t>ATM (1213)</t>
  </si>
  <si>
    <t>R337</t>
  </si>
  <si>
    <t>R337.1</t>
  </si>
  <si>
    <t>CADASIL</t>
  </si>
  <si>
    <t>NOTCH3 (1311)</t>
  </si>
  <si>
    <t>R84</t>
  </si>
  <si>
    <t>R84.4</t>
  </si>
  <si>
    <t>Cerebellar anomalies</t>
  </si>
  <si>
    <t>Hereditary ataxia and cerebellar anomalies - childhood onset (488)</t>
  </si>
  <si>
    <t>R84.5</t>
  </si>
  <si>
    <t>Added that STR is confirmatory</t>
  </si>
  <si>
    <t>R87</t>
  </si>
  <si>
    <t>R87.3</t>
  </si>
  <si>
    <t>Cerebral malformation</t>
  </si>
  <si>
    <t>Cerebral malformations (491)</t>
  </si>
  <si>
    <t>R336</t>
  </si>
  <si>
    <t>R336.1</t>
  </si>
  <si>
    <t>Cerebral vascular malformations</t>
  </si>
  <si>
    <t>Cerebral vascular malformations (147)</t>
  </si>
  <si>
    <t>R57</t>
  </si>
  <si>
    <t>R57.5</t>
  </si>
  <si>
    <t>Childhood onset dystonia, chorea or related movement disorder</t>
  </si>
  <si>
    <t>Childhood onset dystonia or chorea or related movement disorder (847)</t>
  </si>
  <si>
    <t>R57.6</t>
  </si>
  <si>
    <t>R61</t>
  </si>
  <si>
    <t>R61.4</t>
  </si>
  <si>
    <t>Childhood onset hereditary spastic paraplegia</t>
  </si>
  <si>
    <t>Hereditary spastic paraplegia - Childhood onset (568)</t>
  </si>
  <si>
    <t>R61.5</t>
  </si>
  <si>
    <t>R109</t>
  </si>
  <si>
    <t>R109.3</t>
  </si>
  <si>
    <t>Childhood onset leukodystrophy</t>
  </si>
  <si>
    <t>White matter disorders - childhood onset (496)</t>
  </si>
  <si>
    <t>R79</t>
  </si>
  <si>
    <t>R79.1</t>
  </si>
  <si>
    <t>Congenital muscular dystrophy</t>
  </si>
  <si>
    <t>Congenital muscular dystrophy (207)</t>
  </si>
  <si>
    <t>R80</t>
  </si>
  <si>
    <t>R80.1</t>
  </si>
  <si>
    <t>Congenital myaesthenic syndrome</t>
  </si>
  <si>
    <t>Congenital myaesthenic syndrome (232)</t>
  </si>
  <si>
    <t xml:space="preserve">No change </t>
  </si>
  <si>
    <t>R81</t>
  </si>
  <si>
    <t>R81.1</t>
  </si>
  <si>
    <t>Congenital myopathy</t>
  </si>
  <si>
    <t>Congenital myopathy (225)</t>
  </si>
  <si>
    <t>R73</t>
  </si>
  <si>
    <t>R73.1</t>
  </si>
  <si>
    <t>Duchenne or Becker muscular dystrophy</t>
  </si>
  <si>
    <t>DMD (1321)</t>
  </si>
  <si>
    <t>R73.2</t>
  </si>
  <si>
    <t>R59</t>
  </si>
  <si>
    <t>R59.3</t>
  </si>
  <si>
    <t>Early onset or syndromic epilepsy</t>
  </si>
  <si>
    <t>Epilepsy - early onset or syndromic (402)</t>
  </si>
  <si>
    <t>R74</t>
  </si>
  <si>
    <t>R74.1</t>
  </si>
  <si>
    <t>Facioscapulohumeral muscular dystrophy</t>
  </si>
  <si>
    <t>DUX4</t>
  </si>
  <si>
    <t>R345</t>
  </si>
  <si>
    <t>R345.1</t>
  </si>
  <si>
    <t>Facioscapulohumeral muscular dystrophy - extended testing</t>
  </si>
  <si>
    <t>R345.2</t>
  </si>
  <si>
    <t>SMCHD1 (1324)</t>
  </si>
  <si>
    <t>R345.3</t>
  </si>
  <si>
    <t>4q</t>
  </si>
  <si>
    <t>R221</t>
  </si>
  <si>
    <t>R221.1</t>
  </si>
  <si>
    <t>Familial tumours of the nervous system</t>
  </si>
  <si>
    <t>NF2; SMARCB1; LZTR1; SMARCE1; SUFU; DGCR8 (1334)</t>
  </si>
  <si>
    <t>R221.2</t>
  </si>
  <si>
    <t>R54</t>
  </si>
  <si>
    <t>R54.3</t>
  </si>
  <si>
    <t>Hereditary ataxia with onset in adulthood</t>
  </si>
  <si>
    <t>Hereditary ataxia - adult onset (466)</t>
  </si>
  <si>
    <t>R54.4</t>
  </si>
  <si>
    <t>RFC1 STR</t>
  </si>
  <si>
    <t>R54.5</t>
  </si>
  <si>
    <t>R55</t>
  </si>
  <si>
    <t>R55.4</t>
  </si>
  <si>
    <t>Hereditary ataxia with onset in childhood</t>
  </si>
  <si>
    <t>R55.5</t>
  </si>
  <si>
    <t>R77</t>
  </si>
  <si>
    <t>R77.1</t>
  </si>
  <si>
    <t>Hereditary neuropathy - PMP22 copy number</t>
  </si>
  <si>
    <t>PMP22</t>
  </si>
  <si>
    <t>R78</t>
  </si>
  <si>
    <t>R78.4</t>
  </si>
  <si>
    <t xml:space="preserve">Hereditary neuropathy or pain disorder </t>
  </si>
  <si>
    <t>Hereditary neuropathy NOT PMP22 copy number (846)</t>
  </si>
  <si>
    <t>R78.5</t>
  </si>
  <si>
    <t>R78.6</t>
  </si>
  <si>
    <t>R85</t>
  </si>
  <si>
    <t>R85.2</t>
  </si>
  <si>
    <t>Holoprosencephaly - NOT chromosomal</t>
  </si>
  <si>
    <t>Holoprosencephaly (78)</t>
  </si>
  <si>
    <t>R68</t>
  </si>
  <si>
    <t>R68.1</t>
  </si>
  <si>
    <t>Huntington disease</t>
  </si>
  <si>
    <t>HTT STR</t>
  </si>
  <si>
    <t>R86</t>
  </si>
  <si>
    <t>R86.3</t>
  </si>
  <si>
    <t>Hydrocephalus</t>
  </si>
  <si>
    <t>Hydrocephalus (179)</t>
  </si>
  <si>
    <t>R82</t>
  </si>
  <si>
    <t>R82.1</t>
  </si>
  <si>
    <t>Limb girdle muscular dystrophies, myofibrillar myopathies and distal myopathies</t>
  </si>
  <si>
    <t>Limb girdle muscular dystrophies, myofibrillar myopathies and distal myopathies (185)</t>
  </si>
  <si>
    <t>R378</t>
  </si>
  <si>
    <t>R378.1</t>
  </si>
  <si>
    <t>Linkage testing for Duchenne or Becker muscular dystrophy</t>
  </si>
  <si>
    <t>R383</t>
  </si>
  <si>
    <t>R383.1</t>
  </si>
  <si>
    <t>Linkage testing for Huntington disease</t>
  </si>
  <si>
    <t>HTT</t>
  </si>
  <si>
    <t>R371</t>
  </si>
  <si>
    <t>R371.1</t>
  </si>
  <si>
    <t>Malignant hyperthermia</t>
  </si>
  <si>
    <t>Malignant hyperthermia (1076)</t>
  </si>
  <si>
    <t>small panel</t>
  </si>
  <si>
    <t>R72</t>
  </si>
  <si>
    <t>R72.1</t>
  </si>
  <si>
    <t>Myotonic dystrophy type 1</t>
  </si>
  <si>
    <t>DMPK STR</t>
  </si>
  <si>
    <t>R410</t>
  </si>
  <si>
    <t>R410.1</t>
  </si>
  <si>
    <t>Myotonic dystrophy type 2 (DM2)</t>
  </si>
  <si>
    <t>CNBP (ZNF9) STR</t>
  </si>
  <si>
    <t>R222</t>
  </si>
  <si>
    <t>R222.1</t>
  </si>
  <si>
    <t>Neurofibromatosis type 1</t>
  </si>
  <si>
    <t>NF1; SPRED1 (1370)</t>
  </si>
  <si>
    <t>R222.2</t>
  </si>
  <si>
    <t>R75</t>
  </si>
  <si>
    <t>R75.1</t>
  </si>
  <si>
    <t>Oculopharyngeal muscular dystrophy</t>
  </si>
  <si>
    <t>PABPN1 STR</t>
  </si>
  <si>
    <t>R381</t>
  </si>
  <si>
    <t>R381.2</t>
  </si>
  <si>
    <t>Other rare neuromuscular disorders</t>
  </si>
  <si>
    <t>Neuromuscular disorders (465)</t>
  </si>
  <si>
    <t>R381.4</t>
  </si>
  <si>
    <t>R66</t>
  </si>
  <si>
    <t>R66.1</t>
  </si>
  <si>
    <t>Paroxysmal central nervous system disorders</t>
  </si>
  <si>
    <t>Paroxysmal central nervous system disorders (541)</t>
  </si>
  <si>
    <t>R376</t>
  </si>
  <si>
    <t>R376.1</t>
  </si>
  <si>
    <t>Segmental or atypical neurofibromatosis type 1 testing</t>
  </si>
  <si>
    <t>NF1 (1387)</t>
  </si>
  <si>
    <t>R376.2</t>
  </si>
  <si>
    <t>R88</t>
  </si>
  <si>
    <t>R88.3</t>
  </si>
  <si>
    <t>Severe microcephaly</t>
  </si>
  <si>
    <t>Severe microcephaly (162)</t>
  </si>
  <si>
    <t>R76</t>
  </si>
  <si>
    <t>R76.1</t>
  </si>
  <si>
    <t>Skeletal muscle channelopathy</t>
  </si>
  <si>
    <t>Skeletal muscle channelopathy  (542)</t>
  </si>
  <si>
    <t>R252</t>
  </si>
  <si>
    <t>R252.1</t>
  </si>
  <si>
    <t>SMA carrier testing at population risk for partners of known carriers</t>
  </si>
  <si>
    <t>R70</t>
  </si>
  <si>
    <t>R70.1</t>
  </si>
  <si>
    <t>Spinal muscular atrophy type 1 diagnostic test</t>
  </si>
  <si>
    <t>SMN1; SMN2</t>
  </si>
  <si>
    <t>R71</t>
  </si>
  <si>
    <t>R71.1</t>
  </si>
  <si>
    <r>
      <t>Spinal muscular atrophy type 1 rare</t>
    </r>
    <r>
      <rPr>
        <strike/>
        <sz val="11"/>
        <rFont val="Calibri"/>
        <family val="2"/>
        <scheme val="minor"/>
      </rPr>
      <t xml:space="preserve"> </t>
    </r>
    <r>
      <rPr>
        <sz val="11"/>
        <rFont val="Calibri"/>
        <family val="2"/>
        <scheme val="minor"/>
      </rPr>
      <t>variant testing</t>
    </r>
  </si>
  <si>
    <t>SMN1 (1393)</t>
  </si>
  <si>
    <t>R228</t>
  </si>
  <si>
    <t>R228.1</t>
  </si>
  <si>
    <t>Tuberous sclerosis</t>
  </si>
  <si>
    <t>TSC1;TSC2 (1400)</t>
  </si>
  <si>
    <t>R228.2</t>
  </si>
  <si>
    <t>R228.3</t>
  </si>
  <si>
    <t>Small panel - deep sequencing</t>
  </si>
  <si>
    <t>R446</t>
  </si>
  <si>
    <t>R446.1</t>
  </si>
  <si>
    <t>APOL1 kidney donor testing</t>
  </si>
  <si>
    <t>APOL1</t>
  </si>
  <si>
    <t>Renal</t>
  </si>
  <si>
    <t>XVIII Renal</t>
  </si>
  <si>
    <t>R201</t>
  </si>
  <si>
    <t>R201.1</t>
  </si>
  <si>
    <t>Atypical haemolytic uraemic syndrome</t>
  </si>
  <si>
    <t>Atypical haemolytic uraemic syndrome (139)</t>
  </si>
  <si>
    <t>R196</t>
  </si>
  <si>
    <t>R196.1</t>
  </si>
  <si>
    <t>CFHR5 nephropathy</t>
  </si>
  <si>
    <t>CFHR5</t>
  </si>
  <si>
    <t>R199</t>
  </si>
  <si>
    <t>R199.1</t>
  </si>
  <si>
    <t>Congenital anomalies of the kidney and urinary tract - familial</t>
  </si>
  <si>
    <t>R193</t>
  </si>
  <si>
    <t>R193.4</t>
  </si>
  <si>
    <t>Cystic renal disease</t>
  </si>
  <si>
    <t>Cystic renal disease (487)</t>
  </si>
  <si>
    <t>R194</t>
  </si>
  <si>
    <t>R194.1</t>
  </si>
  <si>
    <t>Haematuria</t>
  </si>
  <si>
    <t>Haematuria (99)</t>
  </si>
  <si>
    <t>R204</t>
  </si>
  <si>
    <t>R204.1</t>
  </si>
  <si>
    <t xml:space="preserve">Hereditary Systemic Amyloidosis </t>
  </si>
  <si>
    <t>Amyloidosis (502)</t>
  </si>
  <si>
    <t>R197</t>
  </si>
  <si>
    <t>R197.1</t>
  </si>
  <si>
    <t>Membranoproliferative glomerulonephritis including C3 glomerulopathy</t>
  </si>
  <si>
    <t>Membranoproliferative glomerulonephritis (83)</t>
  </si>
  <si>
    <t>R197.2</t>
  </si>
  <si>
    <t>R256</t>
  </si>
  <si>
    <t>R256.1</t>
  </si>
  <si>
    <t>Nephrocalcinosis or nephrolithiasis</t>
  </si>
  <si>
    <t>Nephrocalcinosis or nephrolithiasis (149)</t>
  </si>
  <si>
    <t>R195</t>
  </si>
  <si>
    <t>R195.3</t>
  </si>
  <si>
    <t>Proteinuric renal disease</t>
  </si>
  <si>
    <t>Proteinuric renal disease (106)</t>
  </si>
  <si>
    <t>R198</t>
  </si>
  <si>
    <t>R198.1</t>
  </si>
  <si>
    <t>Renal tubulopathies</t>
  </si>
  <si>
    <t>Renal tubulopathies (292)</t>
  </si>
  <si>
    <t>R202</t>
  </si>
  <si>
    <t>R202.1</t>
  </si>
  <si>
    <t>Tubulointerstitial kidney disease</t>
  </si>
  <si>
    <t>Tubulointerstitial kidney disease (548)</t>
  </si>
  <si>
    <t>R257</t>
  </si>
  <si>
    <t>R257.2</t>
  </si>
  <si>
    <r>
      <t>Unexplained</t>
    </r>
    <r>
      <rPr>
        <strike/>
        <sz val="11"/>
        <rFont val="Calibri"/>
        <family val="2"/>
      </rPr>
      <t xml:space="preserve"> </t>
    </r>
    <r>
      <rPr>
        <sz val="11"/>
        <rFont val="Calibri"/>
        <family val="2"/>
      </rPr>
      <t>young onset end-stage renal disease</t>
    </r>
  </si>
  <si>
    <r>
      <t>Unexplained young</t>
    </r>
    <r>
      <rPr>
        <u/>
        <sz val="11"/>
        <rFont val="Calibri"/>
        <family val="2"/>
      </rPr>
      <t xml:space="preserve"> </t>
    </r>
    <r>
      <rPr>
        <sz val="11"/>
        <rFont val="Calibri"/>
        <family val="2"/>
      </rPr>
      <t>onset end-stage renal disease (678)</t>
    </r>
  </si>
  <si>
    <t>R257.3</t>
  </si>
  <si>
    <t>R167</t>
  </si>
  <si>
    <t>R167.1</t>
  </si>
  <si>
    <t>Autosomal recessive primary hypertrophic osteoarthropathy</t>
  </si>
  <si>
    <t>Autosomal recessive primary hypertrophic osteoarthropathy (557)</t>
  </si>
  <si>
    <t>Dermatology</t>
  </si>
  <si>
    <t>XX Dermatology</t>
  </si>
  <si>
    <t>R237</t>
  </si>
  <si>
    <t>R237.1</t>
  </si>
  <si>
    <t>Cutaneous photosensitivity with a likely genetic cause</t>
  </si>
  <si>
    <t>Cutaneous photosensitivity with a likely genetic cause (560)</t>
  </si>
  <si>
    <t>R163</t>
  </si>
  <si>
    <t>R163.1</t>
  </si>
  <si>
    <t>Ectodermal dysplasia</t>
  </si>
  <si>
    <t>Ectodermal dysplasia (553)</t>
  </si>
  <si>
    <t>R255</t>
  </si>
  <si>
    <t>R255.1</t>
  </si>
  <si>
    <t>Epidermodysplasia verruciformis</t>
  </si>
  <si>
    <t>Epidermodysplasia verruciformis (562)</t>
  </si>
  <si>
    <t>R164</t>
  </si>
  <si>
    <t>R164.1</t>
  </si>
  <si>
    <t>Epidermolysis bullosa and congenital skin fragility</t>
  </si>
  <si>
    <t>Epidermolysis bullosa and congenital skin fragility (554)</t>
  </si>
  <si>
    <t>R165</t>
  </si>
  <si>
    <t>R165.1</t>
  </si>
  <si>
    <t>Ichthyosis and erythrokeratoderma</t>
  </si>
  <si>
    <t>Ichthyosis and erythrokeratoderma (555)</t>
  </si>
  <si>
    <t>R239</t>
  </si>
  <si>
    <t>R239.2</t>
  </si>
  <si>
    <t>Incontinentia pigmenti</t>
  </si>
  <si>
    <t>IKBKG common deletion</t>
  </si>
  <si>
    <t>R239.1</t>
  </si>
  <si>
    <t xml:space="preserve">Incontinentia pigmenti </t>
  </si>
  <si>
    <t>IKBKG (1347)</t>
  </si>
  <si>
    <t>R327</t>
  </si>
  <si>
    <t>R327.1</t>
  </si>
  <si>
    <t>Mosaic skin disorders - deep sequencing</t>
  </si>
  <si>
    <t>Mosaic skin disorders - deep sequencing (564)</t>
  </si>
  <si>
    <t>R230</t>
  </si>
  <si>
    <t>R230.1</t>
  </si>
  <si>
    <t>Multiple monogenic benign skin tumours</t>
  </si>
  <si>
    <t>Multiple monogenic benign skin tumours (558)</t>
  </si>
  <si>
    <t>R166</t>
  </si>
  <si>
    <t>R166.1</t>
  </si>
  <si>
    <t>Palmoplantar keratodermas</t>
  </si>
  <si>
    <t>Palmoplantar keratodermas (556)</t>
  </si>
  <si>
    <t>R236</t>
  </si>
  <si>
    <t>R236.1</t>
  </si>
  <si>
    <t>Pigmentary skin disorders</t>
  </si>
  <si>
    <t>Pigmentary skin disorders (559)</t>
  </si>
  <si>
    <t>R236.2</t>
  </si>
  <si>
    <t>SPRED1</t>
  </si>
  <si>
    <t>R332</t>
  </si>
  <si>
    <t>R332.1</t>
  </si>
  <si>
    <t>Rare genetic inflammatory skin disorders</t>
  </si>
  <si>
    <t>Rare genetic inflammatory skin disorders (565)</t>
  </si>
  <si>
    <t>R110</t>
  </si>
  <si>
    <t>R110.1</t>
  </si>
  <si>
    <t>Segmental overgrowth disorders - Deep sequencing</t>
  </si>
  <si>
    <t>Segmental overgrowth disorders (98)</t>
  </si>
  <si>
    <t>R424</t>
  </si>
  <si>
    <t>R424.1</t>
  </si>
  <si>
    <t>Subcutaneous panniculitis T-cell lymphoma (SPTCL)</t>
  </si>
  <si>
    <t>HAVCR2 (1394)</t>
  </si>
  <si>
    <t>R326</t>
  </si>
  <si>
    <t>R326.1</t>
  </si>
  <si>
    <t>Vascular skin disorders</t>
  </si>
  <si>
    <t>Vascular skin disorders (563)</t>
  </si>
  <si>
    <t>R227</t>
  </si>
  <si>
    <t>R227.1</t>
  </si>
  <si>
    <t>Xeroderma pigmentosum, Trichothiodystrophy or Cockayne syndrome</t>
  </si>
  <si>
    <t>Xeroderma pigmentosum, Trichothiodystrophy or Cockayne syndrome (77)</t>
  </si>
  <si>
    <t>R227.2</t>
  </si>
  <si>
    <t>R89</t>
  </si>
  <si>
    <t>R89.3</t>
  </si>
  <si>
    <t>Ultra-rare and atypical monogenic disorders</t>
  </si>
  <si>
    <t>XXI Ultra rare and atypical monogenic disorders</t>
  </si>
  <si>
    <t>R246</t>
  </si>
  <si>
    <t>R246.1</t>
  </si>
  <si>
    <t>Carrier testing at population risk for partners of known carriers of nationally agreed autosomal recessive disorders</t>
  </si>
  <si>
    <t>Relevant single gene</t>
  </si>
  <si>
    <t>XXII Multi purpose tests</t>
  </si>
  <si>
    <t>R244</t>
  </si>
  <si>
    <t>R244.1</t>
  </si>
  <si>
    <t>Carrier testing for known familial variant(s)</t>
  </si>
  <si>
    <t>Specific Target</t>
  </si>
  <si>
    <t>R263</t>
  </si>
  <si>
    <t>R263.1</t>
  </si>
  <si>
    <t>Confirmation of uniparental disomy</t>
  </si>
  <si>
    <t>As relevant to clinical setting</t>
  </si>
  <si>
    <t>UPD testing</t>
  </si>
  <si>
    <t>R443</t>
  </si>
  <si>
    <t>R443.1</t>
  </si>
  <si>
    <t>Confirmation test</t>
  </si>
  <si>
    <t>R447</t>
  </si>
  <si>
    <t>R447.1</t>
  </si>
  <si>
    <t xml:space="preserve">Diagnostic discovery - validation/confirmation of findings  </t>
  </si>
  <si>
    <t>R240</t>
  </si>
  <si>
    <t>R240.1</t>
  </si>
  <si>
    <t>Diagnostic testing for known variant(s)</t>
  </si>
  <si>
    <t>R346</t>
  </si>
  <si>
    <t>R346.1</t>
  </si>
  <si>
    <t>DNA to be stored</t>
  </si>
  <si>
    <t>No target identified at this stage</t>
  </si>
  <si>
    <t>R375</t>
  </si>
  <si>
    <t>R375.1</t>
  </si>
  <si>
    <t>Family follow-up testing to aid variant interpretation</t>
  </si>
  <si>
    <t>R431</t>
  </si>
  <si>
    <t>R431.1</t>
  </si>
  <si>
    <t>Genome-wide DNA Methylation Profiling to Aid Variant Interpretation</t>
  </si>
  <si>
    <t>R264</t>
  </si>
  <si>
    <t>R264.1</t>
  </si>
  <si>
    <t>Identity testing</t>
  </si>
  <si>
    <t>R320</t>
  </si>
  <si>
    <t>R320.1</t>
  </si>
  <si>
    <t>Invasive prenatal diagnosis requiring fetal sexing</t>
  </si>
  <si>
    <t>R409</t>
  </si>
  <si>
    <t>R409.1</t>
  </si>
  <si>
    <t>Linkage testing for other recognisable Mendelian disorders</t>
  </si>
  <si>
    <t>Relevant gene(s) or loci</t>
  </si>
  <si>
    <t>R321</t>
  </si>
  <si>
    <t>R321.1</t>
  </si>
  <si>
    <t>Maternal cell contamination testing</t>
  </si>
  <si>
    <t>R374</t>
  </si>
  <si>
    <t>R374.1</t>
  </si>
  <si>
    <t>Other sample to be stored</t>
  </si>
  <si>
    <t>R428</t>
  </si>
  <si>
    <t>R428.1</t>
  </si>
  <si>
    <t>Patient receiving solid organ transplantation (only in cases where passenger lymphocyte syndrome is suspected)</t>
  </si>
  <si>
    <t>R428.2</t>
  </si>
  <si>
    <t>R242</t>
  </si>
  <si>
    <t>R242.1</t>
  </si>
  <si>
    <t>Predictive testing for known familial variant(s)</t>
  </si>
  <si>
    <t>R448</t>
  </si>
  <si>
    <t>R448.1</t>
  </si>
  <si>
    <t>Prenatal testing</t>
  </si>
  <si>
    <t>R387</t>
  </si>
  <si>
    <t>R387.1</t>
  </si>
  <si>
    <t>Reanalysis of existing data</t>
  </si>
  <si>
    <t>As per updated indication</t>
  </si>
  <si>
    <t>R296</t>
  </si>
  <si>
    <t>R296.1</t>
  </si>
  <si>
    <t>RNA analysis of variants</t>
  </si>
  <si>
    <t>As dictated by variant under investigation</t>
  </si>
  <si>
    <t>R373</t>
  </si>
  <si>
    <t>R373.1</t>
  </si>
  <si>
    <t>RNA to be stored</t>
  </si>
  <si>
    <t>R322</t>
  </si>
  <si>
    <t>R322.1</t>
  </si>
  <si>
    <t>Skin fibroblasts to be cultured and stored</t>
  </si>
  <si>
    <t>R370</t>
  </si>
  <si>
    <t>R370.1</t>
  </si>
  <si>
    <t>Validation test</t>
  </si>
  <si>
    <t>R442</t>
  </si>
  <si>
    <t>R442.1</t>
  </si>
  <si>
    <t>Variant re-interpretation</t>
  </si>
  <si>
    <t>R111</t>
  </si>
  <si>
    <t>R111.1</t>
  </si>
  <si>
    <t>X-inactivation testing</t>
  </si>
  <si>
    <t xml:space="preserve">Changes in v8.0 May 2025 from  v7.1 January 2025 release of the Test Directory can be found in column M of the 'R&amp;ID indications' tab.  The update in v8.1 was the inclusion of a paragraph in the explanatory note tab providing more details about the purpose of the eligibility criteria and stating that tests should only be requested where there is clear evidence that a result is likely to change clinical management.  No other updates were made and no changes to Clinical Indications.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</si>
</sst>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sz val="11"/>
      <name val="Symbol"/>
      <family val="1"/>
      <charset val="2"/>
    </font>
    <font>
      <sz val="7"/>
      <name val="Times New Roman"/>
      <family val="1"/>
    </font>
    <font>
      <b/>
      <u/>
      <sz val="11"/>
      <name val="Calibri"/>
      <family val="2"/>
      <scheme val="minor"/>
    </font>
    <font>
      <sz val="11"/>
      <color rgb="FF000000"/>
      <name val="Calibri"/>
      <family val="2"/>
    </font>
    <font>
      <sz val="8"/>
      <name val="Calibri"/>
      <family val="2"/>
      <scheme val="minor"/>
    </font>
    <font>
      <sz val="11"/>
      <color rgb="FF000000"/>
      <name val="Calibri"/>
      <family val="2"/>
      <scheme val="minor"/>
    </font>
    <font>
      <strike/>
      <sz val="11"/>
      <color rgb="FF000000"/>
      <name val="Calibri"/>
      <family val="2"/>
      <scheme val="minor"/>
    </font>
    <font>
      <sz val="11"/>
      <color rgb="FFFF0000"/>
      <name val="Calibri"/>
      <family val="2"/>
      <scheme val="minor"/>
    </font>
    <font>
      <strike/>
      <sz val="11"/>
      <color rgb="FFFF0000"/>
      <name val="Calibri"/>
      <family val="2"/>
      <scheme val="minor"/>
    </font>
    <font>
      <sz val="11"/>
      <name val="Calibri"/>
      <family val="2"/>
    </font>
    <font>
      <strike/>
      <sz val="11"/>
      <name val="Calibri"/>
      <family val="2"/>
      <scheme val="minor"/>
    </font>
    <font>
      <b/>
      <sz val="11"/>
      <color theme="1"/>
      <name val="Calibri"/>
      <family val="2"/>
      <scheme val="minor"/>
    </font>
    <font>
      <i/>
      <sz val="11"/>
      <name val="Calibri"/>
      <family val="2"/>
    </font>
    <font>
      <b/>
      <sz val="18"/>
      <name val="Calibri Light"/>
      <family val="2"/>
    </font>
    <font>
      <strike/>
      <sz val="11"/>
      <name val="Calibri"/>
      <family val="2"/>
    </font>
    <font>
      <u/>
      <sz val="11"/>
      <name val="Calibri"/>
      <family val="2"/>
    </font>
    <font>
      <b/>
      <strike/>
      <sz val="11"/>
      <name val="Calibri"/>
      <family val="2"/>
      <scheme val="minor"/>
    </font>
    <font>
      <sz val="11"/>
      <color theme="1"/>
      <name val="Calibri"/>
      <family val="2"/>
    </font>
    <font>
      <u/>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rgb="FFFFFFFF"/>
        <bgColor indexed="64"/>
      </patternFill>
    </fill>
    <fill>
      <patternFill patternType="solid">
        <fgColor rgb="FFDDEBF7"/>
        <bgColor indexed="64"/>
      </patternFill>
    </fill>
  </fills>
  <borders count="8">
    <border>
      <left/>
      <right/>
      <top/>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auto="1"/>
      </left>
      <right style="medium">
        <color auto="1"/>
      </right>
      <top style="thin">
        <color indexed="64"/>
      </top>
      <bottom/>
      <diagonal/>
    </border>
    <border>
      <left style="medium">
        <color auto="1"/>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2">
    <xf numFmtId="0" fontId="0" fillId="0" borderId="0"/>
    <xf numFmtId="0" fontId="2" fillId="4" borderId="0" applyNumberFormat="0" applyBorder="0" applyAlignment="0" applyProtection="0"/>
  </cellStyleXfs>
  <cellXfs count="90">
    <xf numFmtId="0" fontId="0" fillId="0" borderId="0" xfId="0"/>
    <xf numFmtId="0" fontId="0" fillId="2" borderId="0" xfId="0" applyFill="1"/>
    <xf numFmtId="0" fontId="1" fillId="0" borderId="0" xfId="0" applyFont="1"/>
    <xf numFmtId="0" fontId="1" fillId="2" borderId="0" xfId="0" applyFont="1" applyFill="1"/>
    <xf numFmtId="0" fontId="3" fillId="2" borderId="2" xfId="0" quotePrefix="1" applyFont="1" applyFill="1" applyBorder="1" applyAlignment="1">
      <alignment horizontal="left" vertical="top" wrapText="1"/>
    </xf>
    <xf numFmtId="0" fontId="1" fillId="2" borderId="2" xfId="0" quotePrefix="1" applyFont="1" applyFill="1" applyBorder="1" applyAlignment="1">
      <alignment horizontal="left" vertical="top" wrapText="1"/>
    </xf>
    <xf numFmtId="0" fontId="4"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2" xfId="0" applyFont="1" applyBorder="1" applyAlignment="1">
      <alignment horizontal="left" vertical="top" wrapText="1"/>
    </xf>
    <xf numFmtId="0" fontId="9" fillId="5" borderId="0" xfId="0" applyFont="1" applyFill="1"/>
    <xf numFmtId="0" fontId="9" fillId="2" borderId="0" xfId="0" applyFont="1" applyFill="1"/>
    <xf numFmtId="0" fontId="9" fillId="5" borderId="7" xfId="0" applyFont="1" applyFill="1" applyBorder="1"/>
    <xf numFmtId="0" fontId="9" fillId="2" borderId="7" xfId="0" applyFont="1" applyFill="1" applyBorder="1"/>
    <xf numFmtId="0" fontId="9" fillId="0" borderId="0" xfId="0" applyFont="1"/>
    <xf numFmtId="0" fontId="9" fillId="6" borderId="0" xfId="0" applyFont="1" applyFill="1"/>
    <xf numFmtId="0" fontId="9" fillId="2" borderId="7" xfId="0" applyFont="1" applyFill="1" applyBorder="1" applyAlignment="1">
      <alignment vertical="top"/>
    </xf>
    <xf numFmtId="0" fontId="9" fillId="2" borderId="0" xfId="0" applyFont="1" applyFill="1" applyAlignment="1">
      <alignment vertical="top"/>
    </xf>
    <xf numFmtId="0" fontId="9" fillId="5" borderId="7" xfId="0" applyFont="1" applyFill="1" applyBorder="1" applyAlignment="1">
      <alignment horizontal="left" vertical="top"/>
    </xf>
    <xf numFmtId="0" fontId="9" fillId="5" borderId="0" xfId="0" applyFont="1" applyFill="1" applyAlignment="1">
      <alignment horizontal="left" vertical="top"/>
    </xf>
    <xf numFmtId="0" fontId="9" fillId="5" borderId="0" xfId="0" applyFont="1" applyFill="1" applyAlignment="1">
      <alignment horizontal="left" vertical="top" wrapText="1"/>
    </xf>
    <xf numFmtId="0" fontId="9" fillId="2" borderId="0" xfId="1" applyFont="1" applyFill="1" applyBorder="1"/>
    <xf numFmtId="0" fontId="7" fillId="2" borderId="0" xfId="0" applyFont="1" applyFill="1"/>
    <xf numFmtId="0" fontId="9" fillId="2" borderId="7" xfId="0" applyFont="1" applyFill="1" applyBorder="1" applyAlignment="1">
      <alignment horizontal="left" vertical="top"/>
    </xf>
    <xf numFmtId="0" fontId="9" fillId="2" borderId="0" xfId="0" applyFont="1" applyFill="1" applyAlignment="1">
      <alignment horizontal="left" vertical="top"/>
    </xf>
    <xf numFmtId="0" fontId="9" fillId="2" borderId="0" xfId="0" applyFont="1" applyFill="1" applyAlignment="1">
      <alignment horizontal="left" vertical="top" wrapText="1"/>
    </xf>
    <xf numFmtId="0" fontId="9" fillId="5" borderId="0" xfId="1" applyFont="1" applyFill="1" applyBorder="1"/>
    <xf numFmtId="0" fontId="1" fillId="5" borderId="7" xfId="0" applyFont="1" applyFill="1" applyBorder="1"/>
    <xf numFmtId="0" fontId="1" fillId="5" borderId="0" xfId="0" applyFont="1" applyFill="1"/>
    <xf numFmtId="0" fontId="1" fillId="2" borderId="7" xfId="0" applyFont="1" applyFill="1" applyBorder="1"/>
    <xf numFmtId="0" fontId="1" fillId="6" borderId="0" xfId="0" applyFont="1" applyFill="1"/>
    <xf numFmtId="0" fontId="3" fillId="3" borderId="5" xfId="0" applyFont="1" applyFill="1" applyBorder="1"/>
    <xf numFmtId="0" fontId="3" fillId="3" borderId="6" xfId="0" applyFont="1" applyFill="1" applyBorder="1"/>
    <xf numFmtId="0" fontId="9" fillId="7" borderId="7" xfId="0" applyFont="1" applyFill="1" applyBorder="1"/>
    <xf numFmtId="0" fontId="9" fillId="7" borderId="0" xfId="0" applyFont="1" applyFill="1"/>
    <xf numFmtId="0" fontId="1" fillId="7" borderId="0" xfId="0" applyFont="1" applyFill="1"/>
    <xf numFmtId="0" fontId="0" fillId="6" borderId="0" xfId="0" applyFill="1"/>
    <xf numFmtId="0" fontId="0" fillId="6" borderId="0" xfId="0" applyFill="1" applyAlignment="1">
      <alignment horizontal="left" vertical="top"/>
    </xf>
    <xf numFmtId="0" fontId="1" fillId="6" borderId="0" xfId="0" applyFont="1" applyFill="1" applyAlignment="1">
      <alignment vertical="top"/>
    </xf>
    <xf numFmtId="0" fontId="11" fillId="6" borderId="0" xfId="0" applyFont="1" applyFill="1"/>
    <xf numFmtId="0" fontId="0" fillId="6" borderId="0" xfId="0" applyFill="1" applyAlignment="1">
      <alignment vertical="top"/>
    </xf>
    <xf numFmtId="0" fontId="14" fillId="6" borderId="0" xfId="0" applyFont="1" applyFill="1"/>
    <xf numFmtId="0" fontId="12" fillId="6" borderId="0" xfId="0" applyFont="1" applyFill="1"/>
    <xf numFmtId="0" fontId="0" fillId="2" borderId="0" xfId="0" applyFill="1" applyAlignment="1">
      <alignment horizontal="left" vertical="top"/>
    </xf>
    <xf numFmtId="0" fontId="11" fillId="2" borderId="0" xfId="0" applyFont="1" applyFill="1" applyAlignment="1">
      <alignment horizontal="left" vertical="top"/>
    </xf>
    <xf numFmtId="0" fontId="9" fillId="2" borderId="0" xfId="0" applyFont="1" applyFill="1" applyAlignment="1">
      <alignment vertical="top" wrapText="1"/>
    </xf>
    <xf numFmtId="0" fontId="12" fillId="2" borderId="0" xfId="0" applyFont="1" applyFill="1" applyAlignment="1">
      <alignment horizontal="left" vertical="top"/>
    </xf>
    <xf numFmtId="0" fontId="11" fillId="2" borderId="0" xfId="0" applyFont="1" applyFill="1"/>
    <xf numFmtId="0" fontId="1" fillId="2" borderId="7" xfId="0" applyFont="1" applyFill="1" applyBorder="1" applyAlignment="1">
      <alignment vertical="center"/>
    </xf>
    <xf numFmtId="0" fontId="1" fillId="2" borderId="0" xfId="0" applyFont="1" applyFill="1" applyAlignment="1">
      <alignment vertical="center"/>
    </xf>
    <xf numFmtId="0" fontId="9" fillId="2" borderId="0" xfId="0" applyFont="1" applyFill="1" applyAlignment="1">
      <alignment vertical="center"/>
    </xf>
    <xf numFmtId="0" fontId="1" fillId="6" borderId="0" xfId="0" applyFont="1" applyFill="1" applyAlignment="1">
      <alignment vertical="center"/>
    </xf>
    <xf numFmtId="0" fontId="1" fillId="6" borderId="0" xfId="0" applyFont="1" applyFill="1" applyAlignment="1">
      <alignment horizontal="left" vertical="center"/>
    </xf>
    <xf numFmtId="0" fontId="1" fillId="0" borderId="7" xfId="0" applyFont="1" applyBorder="1"/>
    <xf numFmtId="0" fontId="7" fillId="5" borderId="0" xfId="0" applyFont="1" applyFill="1"/>
    <xf numFmtId="0" fontId="7" fillId="5" borderId="7" xfId="0" applyFont="1" applyFill="1" applyBorder="1"/>
    <xf numFmtId="0" fontId="1" fillId="5" borderId="7" xfId="0" applyFont="1" applyFill="1" applyBorder="1" applyAlignment="1">
      <alignment horizontal="left" vertical="top"/>
    </xf>
    <xf numFmtId="0" fontId="1" fillId="5" borderId="0" xfId="0" applyFont="1" applyFill="1" applyAlignment="1">
      <alignment horizontal="left" vertical="top"/>
    </xf>
    <xf numFmtId="0" fontId="1" fillId="5" borderId="0" xfId="0" applyFont="1" applyFill="1" applyAlignment="1">
      <alignment vertical="top"/>
    </xf>
    <xf numFmtId="0" fontId="1" fillId="5" borderId="0" xfId="0" applyFont="1" applyFill="1" applyAlignment="1">
      <alignment horizontal="left" vertical="top" wrapText="1"/>
    </xf>
    <xf numFmtId="0" fontId="1" fillId="2" borderId="0" xfId="0" applyFont="1" applyFill="1" applyAlignment="1">
      <alignment vertical="top"/>
    </xf>
    <xf numFmtId="0" fontId="1" fillId="2" borderId="0" xfId="0" applyFont="1" applyFill="1" applyAlignment="1">
      <alignment horizontal="left" vertical="top"/>
    </xf>
    <xf numFmtId="0" fontId="12" fillId="2" borderId="0" xfId="0" applyFont="1" applyFill="1"/>
    <xf numFmtId="0" fontId="9" fillId="5" borderId="7" xfId="0" applyFont="1" applyFill="1" applyBorder="1" applyAlignment="1">
      <alignment vertical="top"/>
    </xf>
    <xf numFmtId="0" fontId="9" fillId="5" borderId="0" xfId="0" applyFont="1" applyFill="1" applyAlignment="1">
      <alignment vertical="top"/>
    </xf>
    <xf numFmtId="0" fontId="11" fillId="0" borderId="0" xfId="0" applyFont="1"/>
    <xf numFmtId="0" fontId="1" fillId="5" borderId="7" xfId="0" applyFont="1" applyFill="1" applyBorder="1" applyAlignment="1">
      <alignment vertical="top"/>
    </xf>
    <xf numFmtId="0" fontId="1" fillId="6" borderId="7" xfId="0" applyFont="1" applyFill="1" applyBorder="1"/>
    <xf numFmtId="0" fontId="1" fillId="7" borderId="7" xfId="0" applyFont="1" applyFill="1" applyBorder="1"/>
    <xf numFmtId="0" fontId="16" fillId="2" borderId="0" xfId="0" applyFont="1" applyFill="1" applyAlignment="1">
      <alignment horizontal="left" vertical="top" wrapText="1"/>
    </xf>
    <xf numFmtId="0" fontId="17" fillId="2" borderId="1" xfId="0" applyFont="1" applyFill="1" applyBorder="1" applyAlignment="1">
      <alignment horizontal="left" vertical="top" wrapText="1"/>
    </xf>
    <xf numFmtId="0" fontId="13" fillId="0" borderId="2" xfId="0" applyFont="1" applyBorder="1" applyAlignment="1">
      <alignment horizontal="left" vertical="top" wrapText="1"/>
    </xf>
    <xf numFmtId="0" fontId="13" fillId="5" borderId="0" xfId="0" applyFont="1" applyFill="1"/>
    <xf numFmtId="0" fontId="1" fillId="2" borderId="7" xfId="0" applyFont="1" applyFill="1" applyBorder="1" applyAlignment="1">
      <alignment vertical="top"/>
    </xf>
    <xf numFmtId="0" fontId="1" fillId="2" borderId="0" xfId="0" applyFont="1" applyFill="1" applyAlignment="1">
      <alignment vertical="top" wrapText="1"/>
    </xf>
    <xf numFmtId="0" fontId="3" fillId="3" borderId="6" xfId="0" applyFont="1" applyFill="1" applyBorder="1" applyAlignment="1">
      <alignment wrapText="1"/>
    </xf>
    <xf numFmtId="0" fontId="1" fillId="6" borderId="7" xfId="0" applyFont="1" applyFill="1" applyBorder="1" applyAlignment="1">
      <alignment vertical="top"/>
    </xf>
    <xf numFmtId="0" fontId="1" fillId="0" borderId="0" xfId="0" applyFont="1" applyAlignment="1">
      <alignment vertical="top"/>
    </xf>
    <xf numFmtId="0" fontId="15" fillId="0" borderId="1" xfId="0" applyFont="1" applyBorder="1"/>
    <xf numFmtId="0" fontId="0" fillId="2" borderId="2" xfId="0" applyFill="1" applyBorder="1" applyAlignment="1">
      <alignment wrapText="1"/>
    </xf>
    <xf numFmtId="0" fontId="0" fillId="0" borderId="4" xfId="0" applyBorder="1"/>
    <xf numFmtId="0" fontId="0" fillId="2" borderId="2" xfId="0" applyFill="1" applyBorder="1" applyAlignment="1">
      <alignment horizontal="left" wrapText="1" indent="1"/>
    </xf>
    <xf numFmtId="0" fontId="21" fillId="2" borderId="2" xfId="0" applyFont="1" applyFill="1" applyBorder="1" applyAlignment="1">
      <alignment horizontal="left" vertical="center" indent="1"/>
    </xf>
    <xf numFmtId="0" fontId="22" fillId="2" borderId="2" xfId="0" applyFont="1" applyFill="1" applyBorder="1" applyAlignment="1">
      <alignment horizontal="left" wrapText="1" indent="1"/>
    </xf>
    <xf numFmtId="0" fontId="1" fillId="5" borderId="0" xfId="0" applyFont="1" applyFill="1" applyAlignment="1">
      <alignment wrapText="1"/>
    </xf>
    <xf numFmtId="0" fontId="1" fillId="2" borderId="0" xfId="0" applyFont="1" applyFill="1" applyAlignment="1">
      <alignment wrapText="1"/>
    </xf>
    <xf numFmtId="0" fontId="3" fillId="2" borderId="4" xfId="0" quotePrefix="1" applyFont="1" applyFill="1" applyBorder="1" applyAlignment="1">
      <alignment horizontal="left" vertical="top" wrapText="1"/>
    </xf>
  </cellXfs>
  <cellStyles count="2">
    <cellStyle name="20% - Accent1" xfId="1" builtinId="30"/>
    <cellStyle name="Normal" xfId="0" builtinId="0"/>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50233-1F02-4AB9-8041-A49C319607CE}">
  <dimension ref="A1:A35"/>
  <sheetViews>
    <sheetView tabSelected="1" workbookViewId="0">
      <selection activeCell="F8" sqref="F8"/>
    </sheetView>
  </sheetViews>
  <sheetFormatPr defaultRowHeight="14.5" x14ac:dyDescent="0.35"/>
  <cols>
    <col min="1" max="1" width="188.26953125" customWidth="1"/>
  </cols>
  <sheetData>
    <row r="1" spans="1:1" x14ac:dyDescent="0.35">
      <c r="A1" s="72" t="s">
        <v>0</v>
      </c>
    </row>
    <row r="2" spans="1:1" ht="23.5" x14ac:dyDescent="0.35">
      <c r="A2" s="73" t="s">
        <v>1</v>
      </c>
    </row>
    <row r="3" spans="1:1" x14ac:dyDescent="0.35">
      <c r="A3" s="8" t="s">
        <v>2</v>
      </c>
    </row>
    <row r="4" spans="1:1" ht="44.25" customHeight="1" x14ac:dyDescent="0.35">
      <c r="A4" s="9" t="s">
        <v>3</v>
      </c>
    </row>
    <row r="5" spans="1:1" ht="66.75" customHeight="1" x14ac:dyDescent="0.35">
      <c r="A5" s="74" t="s">
        <v>1724</v>
      </c>
    </row>
    <row r="6" spans="1:1" ht="40.9" customHeight="1" thickBot="1" x14ac:dyDescent="0.4">
      <c r="A6" s="12" t="s">
        <v>4</v>
      </c>
    </row>
    <row r="7" spans="1:1" x14ac:dyDescent="0.35">
      <c r="A7" s="10" t="s">
        <v>5</v>
      </c>
    </row>
    <row r="8" spans="1:1" ht="57.75" customHeight="1" x14ac:dyDescent="0.35">
      <c r="A8" s="5" t="s">
        <v>6</v>
      </c>
    </row>
    <row r="9" spans="1:1" ht="57.75" customHeight="1" thickBot="1" x14ac:dyDescent="0.4">
      <c r="A9" s="89" t="s">
        <v>7</v>
      </c>
    </row>
    <row r="10" spans="1:1" x14ac:dyDescent="0.35">
      <c r="A10" s="4" t="s">
        <v>8</v>
      </c>
    </row>
    <row r="11" spans="1:1" ht="54" customHeight="1" x14ac:dyDescent="0.35">
      <c r="A11" s="5" t="s">
        <v>9</v>
      </c>
    </row>
    <row r="12" spans="1:1" ht="58.4" customHeight="1" x14ac:dyDescent="0.35">
      <c r="A12" s="5" t="s">
        <v>10</v>
      </c>
    </row>
    <row r="13" spans="1:1" x14ac:dyDescent="0.35">
      <c r="A13" s="8" t="s">
        <v>11</v>
      </c>
    </row>
    <row r="14" spans="1:1" x14ac:dyDescent="0.35">
      <c r="A14" s="6" t="s">
        <v>12</v>
      </c>
    </row>
    <row r="15" spans="1:1" x14ac:dyDescent="0.35">
      <c r="A15" s="7"/>
    </row>
    <row r="16" spans="1:1" ht="43.5" x14ac:dyDescent="0.35">
      <c r="A16" s="6" t="s">
        <v>13</v>
      </c>
    </row>
    <row r="17" spans="1:1" x14ac:dyDescent="0.35">
      <c r="A17" s="7" t="s">
        <v>14</v>
      </c>
    </row>
    <row r="18" spans="1:1" x14ac:dyDescent="0.35">
      <c r="A18" s="7"/>
    </row>
    <row r="19" spans="1:1" x14ac:dyDescent="0.35">
      <c r="A19" s="6" t="s">
        <v>15</v>
      </c>
    </row>
    <row r="20" spans="1:1" x14ac:dyDescent="0.35">
      <c r="A20" s="7"/>
    </row>
    <row r="21" spans="1:1" x14ac:dyDescent="0.35">
      <c r="A21" s="6" t="s">
        <v>16</v>
      </c>
    </row>
    <row r="22" spans="1:1" x14ac:dyDescent="0.35">
      <c r="A22" s="8"/>
    </row>
    <row r="23" spans="1:1" x14ac:dyDescent="0.35">
      <c r="A23" s="6" t="s">
        <v>17</v>
      </c>
    </row>
    <row r="24" spans="1:1" ht="15" thickBot="1" x14ac:dyDescent="0.4">
      <c r="A24" s="11"/>
    </row>
    <row r="25" spans="1:1" x14ac:dyDescent="0.35">
      <c r="A25" s="81" t="s">
        <v>18</v>
      </c>
    </row>
    <row r="26" spans="1:1" ht="29" x14ac:dyDescent="0.35">
      <c r="A26" s="82" t="s">
        <v>19</v>
      </c>
    </row>
    <row r="27" spans="1:1" x14ac:dyDescent="0.35">
      <c r="A27" s="82" t="s">
        <v>20</v>
      </c>
    </row>
    <row r="28" spans="1:1" ht="14.25" customHeight="1" x14ac:dyDescent="0.35">
      <c r="A28" s="82" t="s">
        <v>21</v>
      </c>
    </row>
    <row r="29" spans="1:1" x14ac:dyDescent="0.35">
      <c r="A29" s="86" t="s">
        <v>22</v>
      </c>
    </row>
    <row r="30" spans="1:1" x14ac:dyDescent="0.35">
      <c r="A30" s="84" t="s">
        <v>23</v>
      </c>
    </row>
    <row r="31" spans="1:1" x14ac:dyDescent="0.35">
      <c r="A31" s="85" t="s">
        <v>24</v>
      </c>
    </row>
    <row r="32" spans="1:1" x14ac:dyDescent="0.35">
      <c r="A32" s="84" t="s">
        <v>25</v>
      </c>
    </row>
    <row r="33" spans="1:1" x14ac:dyDescent="0.35">
      <c r="A33" s="84" t="s">
        <v>26</v>
      </c>
    </row>
    <row r="34" spans="1:1" x14ac:dyDescent="0.35">
      <c r="A34" s="84" t="s">
        <v>27</v>
      </c>
    </row>
    <row r="35" spans="1:1" ht="15" thickBot="1" x14ac:dyDescent="0.4">
      <c r="A35" s="83"/>
    </row>
  </sheetData>
  <sheetProtection algorithmName="SHA-512" hashValue="KkWgp5a7V6dEK/8O0UeoYozVrPlIdh7dQDLtfsHAlwPAqfhEG9D2keyaoehb1ihim7fLWyBDe/GlF3TqNxrEjg==" saltValue="GkAWj2wtoCdHo1Vmb20dsQ==" spinCount="100000" sheet="1" objects="1" scenarios="1" formatColumns="0" formatRows="0" sort="0" autoFilter="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Y1240"/>
  <sheetViews>
    <sheetView zoomScale="90" zoomScaleNormal="90" workbookViewId="0">
      <pane ySplit="1" topLeftCell="A2" activePane="bottomLeft" state="frozen"/>
      <selection pane="bottomLeft" activeCell="U7" sqref="U7"/>
    </sheetView>
  </sheetViews>
  <sheetFormatPr defaultRowHeight="14.5" x14ac:dyDescent="0.35"/>
  <cols>
    <col min="1" max="1" width="9" style="2" customWidth="1"/>
    <col min="2" max="2" width="9.453125" style="2" customWidth="1"/>
    <col min="3" max="3" width="70.81640625" style="2" customWidth="1"/>
    <col min="4" max="4" width="43" style="2" customWidth="1"/>
    <col min="5" max="5" width="34.453125" style="2" customWidth="1"/>
    <col min="6" max="6" width="21.453125" style="2" customWidth="1"/>
    <col min="7" max="7" width="19.7265625" style="2" customWidth="1"/>
    <col min="8" max="8" width="25.81640625" style="2" customWidth="1"/>
    <col min="9" max="9" width="42.26953125" style="17" customWidth="1"/>
    <col min="10" max="103" width="8.7265625" style="1"/>
  </cols>
  <sheetData>
    <row r="1" spans="1:103" s="3" customFormat="1" ht="29" x14ac:dyDescent="0.35">
      <c r="A1" s="34" t="s">
        <v>28</v>
      </c>
      <c r="B1" s="35" t="s">
        <v>29</v>
      </c>
      <c r="C1" s="35" t="s">
        <v>30</v>
      </c>
      <c r="D1" s="35" t="s">
        <v>31</v>
      </c>
      <c r="E1" s="35" t="s">
        <v>32</v>
      </c>
      <c r="F1" s="35" t="s">
        <v>33</v>
      </c>
      <c r="G1" s="35" t="s">
        <v>34</v>
      </c>
      <c r="H1" s="78" t="s">
        <v>35</v>
      </c>
      <c r="I1" s="35" t="s">
        <v>36</v>
      </c>
    </row>
    <row r="2" spans="1:103" s="1" customFormat="1" x14ac:dyDescent="0.35">
      <c r="A2" s="16" t="s">
        <v>37</v>
      </c>
      <c r="B2" s="14" t="s">
        <v>38</v>
      </c>
      <c r="C2" s="14" t="s">
        <v>39</v>
      </c>
      <c r="D2" s="3" t="s">
        <v>40</v>
      </c>
      <c r="E2" s="14" t="s">
        <v>41</v>
      </c>
      <c r="F2" s="14" t="s">
        <v>42</v>
      </c>
      <c r="G2" s="3" t="s">
        <v>43</v>
      </c>
      <c r="H2" s="3" t="s">
        <v>44</v>
      </c>
      <c r="I2" s="3" t="s">
        <v>45</v>
      </c>
    </row>
    <row r="3" spans="1:103" s="3" customFormat="1" x14ac:dyDescent="0.35">
      <c r="A3" s="16" t="s">
        <v>46</v>
      </c>
      <c r="B3" s="14" t="s">
        <v>47</v>
      </c>
      <c r="C3" s="14" t="s">
        <v>48</v>
      </c>
      <c r="D3" s="14" t="s">
        <v>49</v>
      </c>
      <c r="E3" s="14" t="s">
        <v>50</v>
      </c>
      <c r="F3" s="14" t="s">
        <v>51</v>
      </c>
      <c r="G3" s="14" t="s">
        <v>52</v>
      </c>
      <c r="H3" s="14" t="s">
        <v>53</v>
      </c>
      <c r="I3" s="14" t="s">
        <v>45</v>
      </c>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row>
    <row r="4" spans="1:103" s="3" customFormat="1" x14ac:dyDescent="0.35">
      <c r="A4" s="15" t="s">
        <v>54</v>
      </c>
      <c r="B4" s="13" t="s">
        <v>55</v>
      </c>
      <c r="C4" s="13" t="s">
        <v>56</v>
      </c>
      <c r="D4" s="31" t="s">
        <v>57</v>
      </c>
      <c r="E4" s="13" t="s">
        <v>58</v>
      </c>
      <c r="F4" s="57" t="s">
        <v>59</v>
      </c>
      <c r="G4" s="13" t="s">
        <v>52</v>
      </c>
      <c r="H4" s="13" t="s">
        <v>53</v>
      </c>
      <c r="I4" s="13" t="s">
        <v>45</v>
      </c>
    </row>
    <row r="5" spans="1:103" s="3" customFormat="1" x14ac:dyDescent="0.35">
      <c r="A5" s="15" t="s">
        <v>60</v>
      </c>
      <c r="B5" s="13" t="s">
        <v>61</v>
      </c>
      <c r="C5" s="13" t="s">
        <v>62</v>
      </c>
      <c r="D5" s="13" t="s">
        <v>63</v>
      </c>
      <c r="E5" s="13" t="s">
        <v>50</v>
      </c>
      <c r="F5" s="13" t="s">
        <v>51</v>
      </c>
      <c r="G5" s="13" t="s">
        <v>52</v>
      </c>
      <c r="H5" s="13" t="s">
        <v>53</v>
      </c>
      <c r="I5" s="13" t="s">
        <v>45</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s="3" customFormat="1" ht="12.75" customHeight="1" x14ac:dyDescent="0.35">
      <c r="A6" s="16" t="s">
        <v>64</v>
      </c>
      <c r="B6" s="14" t="s">
        <v>65</v>
      </c>
      <c r="C6" s="14" t="s">
        <v>66</v>
      </c>
      <c r="D6" s="14" t="s">
        <v>67</v>
      </c>
      <c r="E6" s="14" t="s">
        <v>50</v>
      </c>
      <c r="F6" s="14" t="s">
        <v>51</v>
      </c>
      <c r="G6" s="14" t="s">
        <v>52</v>
      </c>
      <c r="H6" s="14" t="s">
        <v>53</v>
      </c>
      <c r="I6" s="14" t="s">
        <v>45</v>
      </c>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row>
    <row r="7" spans="1:103" s="3" customFormat="1" x14ac:dyDescent="0.35">
      <c r="A7" s="15" t="s">
        <v>68</v>
      </c>
      <c r="B7" s="13" t="s">
        <v>69</v>
      </c>
      <c r="C7" s="13" t="s">
        <v>70</v>
      </c>
      <c r="D7" s="31" t="s">
        <v>71</v>
      </c>
      <c r="E7" s="13" t="s">
        <v>72</v>
      </c>
      <c r="F7" s="13" t="s">
        <v>42</v>
      </c>
      <c r="G7" s="13" t="s">
        <v>42</v>
      </c>
      <c r="H7" s="13" t="s">
        <v>53</v>
      </c>
      <c r="I7" s="13" t="s">
        <v>45</v>
      </c>
    </row>
    <row r="8" spans="1:103" s="3" customFormat="1" ht="15.75" customHeight="1" x14ac:dyDescent="0.35">
      <c r="A8" s="15" t="s">
        <v>73</v>
      </c>
      <c r="B8" s="13" t="s">
        <v>74</v>
      </c>
      <c r="C8" s="13" t="s">
        <v>75</v>
      </c>
      <c r="D8" s="13" t="s">
        <v>76</v>
      </c>
      <c r="E8" s="13" t="s">
        <v>77</v>
      </c>
      <c r="F8" s="13" t="s">
        <v>51</v>
      </c>
      <c r="G8" s="13" t="s">
        <v>52</v>
      </c>
      <c r="H8" s="13" t="s">
        <v>53</v>
      </c>
      <c r="I8" s="13" t="s">
        <v>45</v>
      </c>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row>
    <row r="9" spans="1:103" s="3" customFormat="1" x14ac:dyDescent="0.35">
      <c r="A9" s="16" t="s">
        <v>78</v>
      </c>
      <c r="B9" s="14" t="s">
        <v>79</v>
      </c>
      <c r="C9" s="14" t="s">
        <v>80</v>
      </c>
      <c r="D9" s="3" t="s">
        <v>81</v>
      </c>
      <c r="E9" s="14" t="s">
        <v>58</v>
      </c>
      <c r="F9" s="14" t="s">
        <v>51</v>
      </c>
      <c r="G9" s="14" t="s">
        <v>52</v>
      </c>
      <c r="H9" s="14" t="s">
        <v>53</v>
      </c>
      <c r="I9" s="14" t="s">
        <v>45</v>
      </c>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row>
    <row r="10" spans="1:103" s="3" customFormat="1" x14ac:dyDescent="0.35">
      <c r="A10" s="16" t="s">
        <v>82</v>
      </c>
      <c r="B10" s="14" t="s">
        <v>83</v>
      </c>
      <c r="C10" s="14" t="s">
        <v>84</v>
      </c>
      <c r="D10" s="3" t="s">
        <v>85</v>
      </c>
      <c r="E10" s="14" t="s">
        <v>50</v>
      </c>
      <c r="F10" s="14" t="s">
        <v>51</v>
      </c>
      <c r="G10" s="14" t="s">
        <v>52</v>
      </c>
      <c r="H10" s="14" t="s">
        <v>53</v>
      </c>
      <c r="I10" s="14" t="s">
        <v>45</v>
      </c>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row>
    <row r="11" spans="1:103" s="3" customFormat="1" x14ac:dyDescent="0.35">
      <c r="A11" s="16" t="s">
        <v>86</v>
      </c>
      <c r="B11" s="14" t="s">
        <v>87</v>
      </c>
      <c r="C11" s="14" t="s">
        <v>88</v>
      </c>
      <c r="D11" s="14" t="s">
        <v>89</v>
      </c>
      <c r="E11" s="14" t="s">
        <v>77</v>
      </c>
      <c r="F11" s="14" t="s">
        <v>51</v>
      </c>
      <c r="G11" s="14" t="s">
        <v>52</v>
      </c>
      <c r="H11" s="14" t="s">
        <v>53</v>
      </c>
      <c r="I11" s="14" t="s">
        <v>45</v>
      </c>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row>
    <row r="12" spans="1:103" s="3" customFormat="1" x14ac:dyDescent="0.35">
      <c r="A12" s="16" t="s">
        <v>90</v>
      </c>
      <c r="B12" s="14" t="s">
        <v>91</v>
      </c>
      <c r="C12" s="14" t="s">
        <v>92</v>
      </c>
      <c r="D12" s="14" t="s">
        <v>93</v>
      </c>
      <c r="E12" s="14" t="s">
        <v>50</v>
      </c>
      <c r="F12" s="14" t="s">
        <v>51</v>
      </c>
      <c r="G12" s="14" t="s">
        <v>52</v>
      </c>
      <c r="H12" s="14" t="s">
        <v>53</v>
      </c>
      <c r="I12" s="14" t="s">
        <v>45</v>
      </c>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row>
    <row r="13" spans="1:103" s="3" customFormat="1" x14ac:dyDescent="0.35">
      <c r="A13" s="79" t="s">
        <v>94</v>
      </c>
      <c r="B13" s="41" t="s">
        <v>95</v>
      </c>
      <c r="C13" s="41" t="s">
        <v>96</v>
      </c>
      <c r="D13" s="41" t="s">
        <v>97</v>
      </c>
      <c r="E13" s="41" t="s">
        <v>98</v>
      </c>
      <c r="F13" s="63" t="s">
        <v>51</v>
      </c>
      <c r="G13" s="41" t="s">
        <v>52</v>
      </c>
      <c r="H13" s="80" t="s">
        <v>53</v>
      </c>
      <c r="I13" s="63" t="s">
        <v>99</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row>
    <row r="14" spans="1:103" s="3" customFormat="1" x14ac:dyDescent="0.35">
      <c r="A14" s="15" t="s">
        <v>100</v>
      </c>
      <c r="B14" s="13" t="s">
        <v>101</v>
      </c>
      <c r="C14" s="13" t="s">
        <v>102</v>
      </c>
      <c r="D14" s="13" t="s">
        <v>103</v>
      </c>
      <c r="E14" s="13" t="s">
        <v>41</v>
      </c>
      <c r="F14" s="13" t="s">
        <v>51</v>
      </c>
      <c r="G14" s="13" t="s">
        <v>52</v>
      </c>
      <c r="H14" s="13" t="s">
        <v>53</v>
      </c>
      <c r="I14" s="13" t="s">
        <v>45</v>
      </c>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row>
    <row r="15" spans="1:103" s="3" customFormat="1" x14ac:dyDescent="0.35">
      <c r="A15" s="30" t="s">
        <v>100</v>
      </c>
      <c r="B15" s="31" t="s">
        <v>104</v>
      </c>
      <c r="C15" s="31" t="s">
        <v>102</v>
      </c>
      <c r="D15" s="31" t="s">
        <v>103</v>
      </c>
      <c r="E15" s="31" t="s">
        <v>105</v>
      </c>
      <c r="F15" s="31" t="s">
        <v>51</v>
      </c>
      <c r="G15" s="31" t="s">
        <v>52</v>
      </c>
      <c r="H15" s="13" t="s">
        <v>53</v>
      </c>
      <c r="I15" s="13" t="s">
        <v>45</v>
      </c>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row>
    <row r="16" spans="1:103" s="3" customFormat="1" x14ac:dyDescent="0.35">
      <c r="A16" s="16" t="s">
        <v>106</v>
      </c>
      <c r="B16" s="14" t="s">
        <v>107</v>
      </c>
      <c r="C16" s="14" t="s">
        <v>108</v>
      </c>
      <c r="D16" s="14" t="s">
        <v>109</v>
      </c>
      <c r="E16" s="14" t="s">
        <v>77</v>
      </c>
      <c r="F16" s="14" t="s">
        <v>51</v>
      </c>
      <c r="G16" s="14" t="s">
        <v>52</v>
      </c>
      <c r="H16" s="14" t="s">
        <v>53</v>
      </c>
      <c r="I16" s="14" t="s">
        <v>45</v>
      </c>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row>
    <row r="17" spans="1:103" s="3" customFormat="1" x14ac:dyDescent="0.35">
      <c r="A17" s="15" t="s">
        <v>110</v>
      </c>
      <c r="B17" s="13" t="s">
        <v>111</v>
      </c>
      <c r="C17" s="13" t="s">
        <v>112</v>
      </c>
      <c r="D17" s="31" t="s">
        <v>113</v>
      </c>
      <c r="E17" s="13" t="s">
        <v>114</v>
      </c>
      <c r="F17" s="13" t="s">
        <v>51</v>
      </c>
      <c r="G17" s="13" t="s">
        <v>52</v>
      </c>
      <c r="H17" s="13" t="s">
        <v>53</v>
      </c>
      <c r="I17" s="13" t="s">
        <v>45</v>
      </c>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row>
    <row r="18" spans="1:103" s="3" customFormat="1" x14ac:dyDescent="0.35">
      <c r="A18" s="15" t="s">
        <v>115</v>
      </c>
      <c r="B18" s="13" t="s">
        <v>116</v>
      </c>
      <c r="C18" s="13" t="s">
        <v>117</v>
      </c>
      <c r="D18" s="13" t="s">
        <v>118</v>
      </c>
      <c r="E18" s="13" t="s">
        <v>50</v>
      </c>
      <c r="F18" s="13" t="s">
        <v>51</v>
      </c>
      <c r="G18" s="13" t="s">
        <v>52</v>
      </c>
      <c r="H18" s="13" t="s">
        <v>53</v>
      </c>
      <c r="I18" s="13" t="s">
        <v>45</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row>
    <row r="19" spans="1:103" s="3" customFormat="1" x14ac:dyDescent="0.35">
      <c r="A19" s="15" t="s">
        <v>119</v>
      </c>
      <c r="B19" s="13" t="s">
        <v>120</v>
      </c>
      <c r="C19" s="13" t="s">
        <v>121</v>
      </c>
      <c r="D19" s="13" t="s">
        <v>122</v>
      </c>
      <c r="E19" s="13" t="s">
        <v>77</v>
      </c>
      <c r="F19" s="13" t="s">
        <v>51</v>
      </c>
      <c r="G19" s="13" t="s">
        <v>52</v>
      </c>
      <c r="H19" s="13" t="s">
        <v>53</v>
      </c>
      <c r="I19" s="13" t="s">
        <v>45</v>
      </c>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row>
    <row r="20" spans="1:103" s="3" customFormat="1" x14ac:dyDescent="0.35">
      <c r="A20" s="15" t="s">
        <v>123</v>
      </c>
      <c r="B20" s="13" t="s">
        <v>124</v>
      </c>
      <c r="C20" s="13" t="s">
        <v>125</v>
      </c>
      <c r="D20" s="13" t="s">
        <v>126</v>
      </c>
      <c r="E20" s="13" t="s">
        <v>77</v>
      </c>
      <c r="F20" s="13" t="s">
        <v>51</v>
      </c>
      <c r="G20" s="13" t="s">
        <v>52</v>
      </c>
      <c r="H20" s="13" t="s">
        <v>53</v>
      </c>
      <c r="I20" s="13" t="s">
        <v>45</v>
      </c>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row>
    <row r="21" spans="1:103" s="63" customFormat="1" x14ac:dyDescent="0.35">
      <c r="A21" s="70" t="s">
        <v>127</v>
      </c>
      <c r="B21" s="33" t="s">
        <v>128</v>
      </c>
      <c r="C21" s="33" t="s">
        <v>129</v>
      </c>
      <c r="D21" s="33" t="s">
        <v>130</v>
      </c>
      <c r="E21" s="33" t="s">
        <v>41</v>
      </c>
      <c r="F21" s="33" t="s">
        <v>131</v>
      </c>
      <c r="G21" s="33" t="s">
        <v>43</v>
      </c>
      <c r="H21" s="17" t="s">
        <v>53</v>
      </c>
      <c r="I21" s="3" t="s">
        <v>45</v>
      </c>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row>
    <row r="22" spans="1:103" s="3" customFormat="1" x14ac:dyDescent="0.35">
      <c r="A22" s="15" t="s">
        <v>132</v>
      </c>
      <c r="B22" s="13" t="s">
        <v>133</v>
      </c>
      <c r="C22" s="13" t="s">
        <v>134</v>
      </c>
      <c r="D22" s="31" t="s">
        <v>135</v>
      </c>
      <c r="E22" s="13" t="s">
        <v>136</v>
      </c>
      <c r="F22" s="13" t="s">
        <v>42</v>
      </c>
      <c r="G22" s="13" t="s">
        <v>42</v>
      </c>
      <c r="H22" s="13" t="s">
        <v>137</v>
      </c>
      <c r="I22" s="13" t="s">
        <v>45</v>
      </c>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row>
    <row r="23" spans="1:103" s="3" customFormat="1" x14ac:dyDescent="0.35">
      <c r="A23" s="15" t="s">
        <v>132</v>
      </c>
      <c r="B23" s="13" t="s">
        <v>138</v>
      </c>
      <c r="C23" s="13" t="s">
        <v>134</v>
      </c>
      <c r="D23" s="31" t="s">
        <v>135</v>
      </c>
      <c r="E23" s="13" t="s">
        <v>139</v>
      </c>
      <c r="F23" s="13" t="s">
        <v>42</v>
      </c>
      <c r="G23" s="13" t="s">
        <v>42</v>
      </c>
      <c r="H23" s="13" t="s">
        <v>137</v>
      </c>
      <c r="I23" s="13" t="s">
        <v>45</v>
      </c>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row>
    <row r="24" spans="1:103" s="3" customFormat="1" x14ac:dyDescent="0.35">
      <c r="A24" s="15" t="s">
        <v>140</v>
      </c>
      <c r="B24" s="13" t="s">
        <v>141</v>
      </c>
      <c r="C24" s="13" t="s">
        <v>142</v>
      </c>
      <c r="D24" s="31" t="s">
        <v>71</v>
      </c>
      <c r="E24" s="13" t="s">
        <v>72</v>
      </c>
      <c r="F24" s="13" t="s">
        <v>42</v>
      </c>
      <c r="G24" s="13" t="s">
        <v>42</v>
      </c>
      <c r="H24" s="13" t="s">
        <v>137</v>
      </c>
      <c r="I24" s="13" t="s">
        <v>45</v>
      </c>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row>
    <row r="25" spans="1:103" s="1" customFormat="1" x14ac:dyDescent="0.35">
      <c r="A25" s="16" t="s">
        <v>143</v>
      </c>
      <c r="B25" s="14" t="s">
        <v>144</v>
      </c>
      <c r="C25" s="14" t="s">
        <v>145</v>
      </c>
      <c r="D25" s="3" t="s">
        <v>146</v>
      </c>
      <c r="E25" s="14" t="s">
        <v>41</v>
      </c>
      <c r="F25" s="14" t="s">
        <v>42</v>
      </c>
      <c r="G25" s="14" t="s">
        <v>42</v>
      </c>
      <c r="H25" s="17" t="s">
        <v>137</v>
      </c>
      <c r="I25" s="14" t="s">
        <v>45</v>
      </c>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row>
    <row r="26" spans="1:103" s="1" customFormat="1" x14ac:dyDescent="0.35">
      <c r="A26" s="32" t="s">
        <v>143</v>
      </c>
      <c r="B26" s="3" t="s">
        <v>147</v>
      </c>
      <c r="C26" s="3" t="s">
        <v>148</v>
      </c>
      <c r="D26" s="3" t="s">
        <v>146</v>
      </c>
      <c r="E26" s="3" t="s">
        <v>149</v>
      </c>
      <c r="F26" s="3" t="s">
        <v>42</v>
      </c>
      <c r="G26" s="3" t="s">
        <v>42</v>
      </c>
      <c r="H26" s="17" t="s">
        <v>137</v>
      </c>
      <c r="I26" s="14" t="s">
        <v>45</v>
      </c>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row>
    <row r="27" spans="1:103" s="3" customFormat="1" x14ac:dyDescent="0.35">
      <c r="A27" s="16" t="s">
        <v>150</v>
      </c>
      <c r="B27" s="14" t="s">
        <v>151</v>
      </c>
      <c r="C27" s="14" t="s">
        <v>152</v>
      </c>
      <c r="D27" s="3" t="s">
        <v>153</v>
      </c>
      <c r="E27" s="14" t="s">
        <v>41</v>
      </c>
      <c r="F27" s="14" t="s">
        <v>42</v>
      </c>
      <c r="G27" s="14" t="s">
        <v>42</v>
      </c>
      <c r="H27" s="17" t="s">
        <v>137</v>
      </c>
      <c r="I27" s="3" t="s">
        <v>45</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row>
    <row r="28" spans="1:103" s="1" customFormat="1" ht="12.75" customHeight="1" x14ac:dyDescent="0.35">
      <c r="A28" s="15" t="s">
        <v>154</v>
      </c>
      <c r="B28" s="13" t="s">
        <v>155</v>
      </c>
      <c r="C28" s="13" t="s">
        <v>156</v>
      </c>
      <c r="D28" s="31" t="s">
        <v>71</v>
      </c>
      <c r="E28" s="13" t="s">
        <v>72</v>
      </c>
      <c r="F28" s="13" t="s">
        <v>42</v>
      </c>
      <c r="G28" s="13" t="s">
        <v>42</v>
      </c>
      <c r="H28" s="13" t="s">
        <v>137</v>
      </c>
      <c r="I28" s="13" t="s">
        <v>45</v>
      </c>
    </row>
    <row r="29" spans="1:103" s="3" customFormat="1" x14ac:dyDescent="0.35">
      <c r="A29" s="15" t="s">
        <v>157</v>
      </c>
      <c r="B29" s="13" t="s">
        <v>158</v>
      </c>
      <c r="C29" s="13" t="s">
        <v>159</v>
      </c>
      <c r="D29" s="31" t="s">
        <v>71</v>
      </c>
      <c r="E29" s="13" t="s">
        <v>160</v>
      </c>
      <c r="F29" s="13" t="s">
        <v>42</v>
      </c>
      <c r="G29" s="13" t="s">
        <v>42</v>
      </c>
      <c r="H29" s="13" t="s">
        <v>137</v>
      </c>
      <c r="I29" s="13" t="s">
        <v>45</v>
      </c>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row>
    <row r="30" spans="1:103" s="1" customFormat="1" ht="12.75" customHeight="1" x14ac:dyDescent="0.35">
      <c r="A30" s="16" t="s">
        <v>161</v>
      </c>
      <c r="B30" s="14" t="s">
        <v>162</v>
      </c>
      <c r="C30" s="3" t="s">
        <v>163</v>
      </c>
      <c r="D30" s="3" t="s">
        <v>164</v>
      </c>
      <c r="E30" s="14" t="s">
        <v>41</v>
      </c>
      <c r="F30" s="14" t="s">
        <v>42</v>
      </c>
      <c r="G30" s="14" t="s">
        <v>42</v>
      </c>
      <c r="H30" s="17" t="s">
        <v>137</v>
      </c>
      <c r="I30" s="3" t="s">
        <v>45</v>
      </c>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row>
    <row r="31" spans="1:103" s="1" customFormat="1" x14ac:dyDescent="0.35">
      <c r="A31" s="32" t="s">
        <v>165</v>
      </c>
      <c r="B31" s="3" t="s">
        <v>166</v>
      </c>
      <c r="C31" s="3" t="s">
        <v>167</v>
      </c>
      <c r="D31" s="3" t="s">
        <v>168</v>
      </c>
      <c r="E31" s="3" t="s">
        <v>169</v>
      </c>
      <c r="F31" s="14" t="s">
        <v>51</v>
      </c>
      <c r="G31" s="14" t="s">
        <v>170</v>
      </c>
      <c r="H31" s="17" t="s">
        <v>137</v>
      </c>
      <c r="I31" s="3" t="s">
        <v>45</v>
      </c>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row>
    <row r="32" spans="1:103" s="3" customFormat="1" x14ac:dyDescent="0.35">
      <c r="A32" s="16" t="s">
        <v>171</v>
      </c>
      <c r="B32" s="14" t="s">
        <v>172</v>
      </c>
      <c r="C32" s="14" t="s">
        <v>173</v>
      </c>
      <c r="D32" s="3" t="s">
        <v>135</v>
      </c>
      <c r="E32" s="14" t="s">
        <v>136</v>
      </c>
      <c r="F32" s="14" t="s">
        <v>42</v>
      </c>
      <c r="G32" s="14" t="s">
        <v>42</v>
      </c>
      <c r="H32" s="17" t="s">
        <v>137</v>
      </c>
      <c r="I32" s="14" t="s">
        <v>45</v>
      </c>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row>
    <row r="33" spans="1:103" s="1" customFormat="1" x14ac:dyDescent="0.35">
      <c r="A33" s="16" t="s">
        <v>171</v>
      </c>
      <c r="B33" s="14" t="s">
        <v>174</v>
      </c>
      <c r="C33" s="14" t="s">
        <v>173</v>
      </c>
      <c r="D33" s="3" t="s">
        <v>135</v>
      </c>
      <c r="E33" s="14" t="s">
        <v>139</v>
      </c>
      <c r="F33" s="14" t="s">
        <v>42</v>
      </c>
      <c r="G33" s="14" t="s">
        <v>42</v>
      </c>
      <c r="H33" s="17" t="s">
        <v>137</v>
      </c>
      <c r="I33" s="14" t="s">
        <v>45</v>
      </c>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row>
    <row r="34" spans="1:103" s="1" customFormat="1" x14ac:dyDescent="0.35">
      <c r="A34" s="21" t="s">
        <v>175</v>
      </c>
      <c r="B34" s="22" t="s">
        <v>176</v>
      </c>
      <c r="C34" s="22" t="s">
        <v>177</v>
      </c>
      <c r="D34" s="60" t="s">
        <v>178</v>
      </c>
      <c r="E34" s="23" t="s">
        <v>50</v>
      </c>
      <c r="F34" s="22" t="s">
        <v>51</v>
      </c>
      <c r="G34" s="22" t="s">
        <v>179</v>
      </c>
      <c r="H34" s="13" t="s">
        <v>180</v>
      </c>
      <c r="I34" s="13" t="s">
        <v>45</v>
      </c>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row>
    <row r="35" spans="1:103" s="1" customFormat="1" x14ac:dyDescent="0.35">
      <c r="A35" s="21" t="s">
        <v>175</v>
      </c>
      <c r="B35" s="22" t="s">
        <v>181</v>
      </c>
      <c r="C35" s="22" t="s">
        <v>177</v>
      </c>
      <c r="D35" s="60" t="s">
        <v>182</v>
      </c>
      <c r="E35" s="22" t="s">
        <v>136</v>
      </c>
      <c r="F35" s="22" t="s">
        <v>51</v>
      </c>
      <c r="G35" s="22" t="s">
        <v>179</v>
      </c>
      <c r="H35" s="13" t="s">
        <v>180</v>
      </c>
      <c r="I35" s="13" t="s">
        <v>45</v>
      </c>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row>
    <row r="36" spans="1:103" s="1" customFormat="1" x14ac:dyDescent="0.35">
      <c r="A36" s="21" t="s">
        <v>175</v>
      </c>
      <c r="B36" s="22" t="s">
        <v>183</v>
      </c>
      <c r="C36" s="22" t="s">
        <v>177</v>
      </c>
      <c r="D36" s="60" t="s">
        <v>184</v>
      </c>
      <c r="E36" s="22" t="s">
        <v>139</v>
      </c>
      <c r="F36" s="22" t="s">
        <v>51</v>
      </c>
      <c r="G36" s="22" t="s">
        <v>179</v>
      </c>
      <c r="H36" s="13" t="s">
        <v>180</v>
      </c>
      <c r="I36" s="13" t="s">
        <v>45</v>
      </c>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row>
    <row r="37" spans="1:103" s="1" customFormat="1" x14ac:dyDescent="0.35">
      <c r="A37" s="15" t="s">
        <v>185</v>
      </c>
      <c r="B37" s="13" t="s">
        <v>186</v>
      </c>
      <c r="C37" s="13" t="s">
        <v>187</v>
      </c>
      <c r="D37" s="31" t="s">
        <v>188</v>
      </c>
      <c r="E37" s="13" t="s">
        <v>58</v>
      </c>
      <c r="F37" s="13" t="s">
        <v>59</v>
      </c>
      <c r="G37" s="13" t="s">
        <v>179</v>
      </c>
      <c r="H37" s="13" t="s">
        <v>180</v>
      </c>
      <c r="I37" s="13" t="s">
        <v>45</v>
      </c>
    </row>
    <row r="38" spans="1:103" s="1" customFormat="1" x14ac:dyDescent="0.35">
      <c r="A38" s="15" t="s">
        <v>189</v>
      </c>
      <c r="B38" s="13" t="s">
        <v>190</v>
      </c>
      <c r="C38" s="13" t="s">
        <v>191</v>
      </c>
      <c r="D38" s="31" t="s">
        <v>192</v>
      </c>
      <c r="E38" s="13" t="s">
        <v>160</v>
      </c>
      <c r="F38" s="13" t="s">
        <v>42</v>
      </c>
      <c r="G38" s="13" t="s">
        <v>42</v>
      </c>
      <c r="H38" s="13" t="s">
        <v>180</v>
      </c>
      <c r="I38" s="13" t="s">
        <v>45</v>
      </c>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row>
    <row r="39" spans="1:103" s="65" customFormat="1" x14ac:dyDescent="0.35">
      <c r="A39" s="15" t="s">
        <v>189</v>
      </c>
      <c r="B39" s="13" t="s">
        <v>193</v>
      </c>
      <c r="C39" s="13" t="s">
        <v>191</v>
      </c>
      <c r="D39" s="31" t="s">
        <v>192</v>
      </c>
      <c r="E39" s="13" t="s">
        <v>194</v>
      </c>
      <c r="F39" s="13" t="s">
        <v>42</v>
      </c>
      <c r="G39" s="13" t="s">
        <v>42</v>
      </c>
      <c r="H39" s="13" t="s">
        <v>180</v>
      </c>
      <c r="I39" s="13" t="s">
        <v>45</v>
      </c>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row>
    <row r="40" spans="1:103" s="1" customFormat="1" x14ac:dyDescent="0.35">
      <c r="A40" s="16" t="s">
        <v>195</v>
      </c>
      <c r="B40" s="14" t="s">
        <v>196</v>
      </c>
      <c r="C40" s="14" t="s">
        <v>197</v>
      </c>
      <c r="D40" s="3" t="s">
        <v>198</v>
      </c>
      <c r="E40" s="14" t="s">
        <v>136</v>
      </c>
      <c r="F40" s="14" t="s">
        <v>51</v>
      </c>
      <c r="G40" s="14" t="s">
        <v>179</v>
      </c>
      <c r="H40" s="17" t="s">
        <v>180</v>
      </c>
      <c r="I40" s="14" t="s">
        <v>45</v>
      </c>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row>
    <row r="41" spans="1:103" s="65" customFormat="1" x14ac:dyDescent="0.35">
      <c r="A41" s="16" t="s">
        <v>195</v>
      </c>
      <c r="B41" s="14" t="s">
        <v>199</v>
      </c>
      <c r="C41" s="14" t="s">
        <v>197</v>
      </c>
      <c r="D41" s="3" t="s">
        <v>198</v>
      </c>
      <c r="E41" s="14" t="s">
        <v>139</v>
      </c>
      <c r="F41" s="14" t="s">
        <v>51</v>
      </c>
      <c r="G41" s="14" t="s">
        <v>179</v>
      </c>
      <c r="H41" s="17" t="s">
        <v>180</v>
      </c>
      <c r="I41" s="14" t="s">
        <v>45</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row>
    <row r="42" spans="1:103" s="1" customFormat="1" x14ac:dyDescent="0.35">
      <c r="A42" s="16" t="s">
        <v>195</v>
      </c>
      <c r="B42" s="14" t="s">
        <v>200</v>
      </c>
      <c r="C42" s="14" t="s">
        <v>197</v>
      </c>
      <c r="D42" s="3" t="s">
        <v>201</v>
      </c>
      <c r="E42" s="14" t="s">
        <v>58</v>
      </c>
      <c r="F42" s="14" t="s">
        <v>51</v>
      </c>
      <c r="G42" s="14" t="s">
        <v>179</v>
      </c>
      <c r="H42" s="17" t="s">
        <v>180</v>
      </c>
      <c r="I42" s="14" t="s">
        <v>45</v>
      </c>
    </row>
    <row r="43" spans="1:103" s="1" customFormat="1" x14ac:dyDescent="0.35">
      <c r="A43" s="16" t="s">
        <v>202</v>
      </c>
      <c r="B43" s="14" t="s">
        <v>203</v>
      </c>
      <c r="C43" s="14" t="s">
        <v>204</v>
      </c>
      <c r="D43" s="3" t="s">
        <v>205</v>
      </c>
      <c r="E43" s="14" t="s">
        <v>58</v>
      </c>
      <c r="F43" s="14" t="s">
        <v>51</v>
      </c>
      <c r="G43" s="14" t="s">
        <v>179</v>
      </c>
      <c r="H43" s="17" t="s">
        <v>180</v>
      </c>
      <c r="I43" s="14" t="s">
        <v>45</v>
      </c>
    </row>
    <row r="44" spans="1:103" s="1" customFormat="1" x14ac:dyDescent="0.35">
      <c r="A44" s="15" t="s">
        <v>206</v>
      </c>
      <c r="B44" s="13" t="s">
        <v>207</v>
      </c>
      <c r="C44" s="13" t="s">
        <v>208</v>
      </c>
      <c r="D44" s="31" t="s">
        <v>209</v>
      </c>
      <c r="E44" s="13" t="s">
        <v>58</v>
      </c>
      <c r="F44" s="13" t="s">
        <v>51</v>
      </c>
      <c r="G44" s="13" t="s">
        <v>179</v>
      </c>
      <c r="H44" s="13" t="s">
        <v>180</v>
      </c>
      <c r="I44" s="13" t="s">
        <v>45</v>
      </c>
    </row>
    <row r="45" spans="1:103" s="1" customFormat="1" ht="14.25" customHeight="1" x14ac:dyDescent="0.35">
      <c r="A45" s="16" t="s">
        <v>210</v>
      </c>
      <c r="B45" s="14" t="s">
        <v>211</v>
      </c>
      <c r="C45" s="14" t="s">
        <v>212</v>
      </c>
      <c r="D45" s="3" t="s">
        <v>213</v>
      </c>
      <c r="E45" s="3" t="s">
        <v>98</v>
      </c>
      <c r="F45" s="14" t="s">
        <v>51</v>
      </c>
      <c r="G45" s="14" t="s">
        <v>179</v>
      </c>
      <c r="H45" s="17" t="s">
        <v>180</v>
      </c>
      <c r="I45" s="14" t="s">
        <v>45</v>
      </c>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row>
    <row r="46" spans="1:103" s="1" customFormat="1" x14ac:dyDescent="0.35">
      <c r="A46" s="16" t="s">
        <v>210</v>
      </c>
      <c r="B46" s="14" t="s">
        <v>214</v>
      </c>
      <c r="C46" s="14" t="s">
        <v>212</v>
      </c>
      <c r="D46" s="3" t="s">
        <v>213</v>
      </c>
      <c r="E46" s="14" t="s">
        <v>139</v>
      </c>
      <c r="F46" s="14" t="s">
        <v>51</v>
      </c>
      <c r="G46" s="14" t="s">
        <v>179</v>
      </c>
      <c r="H46" s="17" t="s">
        <v>180</v>
      </c>
      <c r="I46" s="14" t="s">
        <v>45</v>
      </c>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row>
    <row r="47" spans="1:103" s="1" customFormat="1" x14ac:dyDescent="0.35">
      <c r="A47" s="15" t="s">
        <v>215</v>
      </c>
      <c r="B47" s="13" t="s">
        <v>216</v>
      </c>
      <c r="C47" s="13" t="s">
        <v>217</v>
      </c>
      <c r="D47" s="31" t="s">
        <v>218</v>
      </c>
      <c r="E47" s="13" t="s">
        <v>58</v>
      </c>
      <c r="F47" s="13" t="s">
        <v>51</v>
      </c>
      <c r="G47" s="13" t="s">
        <v>179</v>
      </c>
      <c r="H47" s="13" t="s">
        <v>180</v>
      </c>
      <c r="I47" s="13" t="s">
        <v>45</v>
      </c>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row>
    <row r="48" spans="1:103" s="1" customFormat="1" x14ac:dyDescent="0.35">
      <c r="A48" s="15" t="s">
        <v>215</v>
      </c>
      <c r="B48" s="13" t="s">
        <v>219</v>
      </c>
      <c r="C48" s="13" t="s">
        <v>217</v>
      </c>
      <c r="D48" s="31" t="s">
        <v>218</v>
      </c>
      <c r="E48" s="13" t="s">
        <v>139</v>
      </c>
      <c r="F48" s="13" t="s">
        <v>51</v>
      </c>
      <c r="G48" s="13" t="s">
        <v>179</v>
      </c>
      <c r="H48" s="13" t="s">
        <v>180</v>
      </c>
      <c r="I48" s="13" t="s">
        <v>45</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row>
    <row r="49" spans="1:103" s="1" customFormat="1" x14ac:dyDescent="0.35">
      <c r="A49" s="15" t="s">
        <v>220</v>
      </c>
      <c r="B49" s="13" t="s">
        <v>221</v>
      </c>
      <c r="C49" s="13" t="s">
        <v>222</v>
      </c>
      <c r="D49" s="31" t="s">
        <v>223</v>
      </c>
      <c r="E49" s="13" t="s">
        <v>50</v>
      </c>
      <c r="F49" s="13" t="s">
        <v>51</v>
      </c>
      <c r="G49" s="13" t="s">
        <v>179</v>
      </c>
      <c r="H49" s="13" t="s">
        <v>180</v>
      </c>
      <c r="I49" s="13" t="s">
        <v>45</v>
      </c>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row>
    <row r="50" spans="1:103" s="1" customFormat="1" x14ac:dyDescent="0.35">
      <c r="A50" s="15" t="s">
        <v>224</v>
      </c>
      <c r="B50" s="13" t="s">
        <v>225</v>
      </c>
      <c r="C50" s="13" t="s">
        <v>226</v>
      </c>
      <c r="D50" s="31" t="s">
        <v>227</v>
      </c>
      <c r="E50" s="13" t="s">
        <v>50</v>
      </c>
      <c r="F50" s="13" t="s">
        <v>59</v>
      </c>
      <c r="G50" s="13" t="s">
        <v>179</v>
      </c>
      <c r="H50" s="13" t="s">
        <v>180</v>
      </c>
      <c r="I50" s="13" t="s">
        <v>45</v>
      </c>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row>
    <row r="51" spans="1:103" s="1" customFormat="1" x14ac:dyDescent="0.35">
      <c r="A51" s="15" t="s">
        <v>224</v>
      </c>
      <c r="B51" s="13" t="s">
        <v>228</v>
      </c>
      <c r="C51" s="13" t="s">
        <v>226</v>
      </c>
      <c r="D51" s="31" t="s">
        <v>229</v>
      </c>
      <c r="E51" s="13" t="s">
        <v>50</v>
      </c>
      <c r="F51" s="13" t="s">
        <v>59</v>
      </c>
      <c r="G51" s="13" t="s">
        <v>179</v>
      </c>
      <c r="H51" s="13" t="s">
        <v>180</v>
      </c>
      <c r="I51" s="13" t="s">
        <v>45</v>
      </c>
    </row>
    <row r="52" spans="1:103" s="1" customFormat="1" x14ac:dyDescent="0.35">
      <c r="A52" s="16" t="s">
        <v>230</v>
      </c>
      <c r="B52" s="14" t="s">
        <v>231</v>
      </c>
      <c r="C52" s="14" t="s">
        <v>232</v>
      </c>
      <c r="D52" s="3" t="s">
        <v>233</v>
      </c>
      <c r="E52" s="14" t="s">
        <v>234</v>
      </c>
      <c r="F52" s="14" t="s">
        <v>51</v>
      </c>
      <c r="G52" s="14" t="s">
        <v>179</v>
      </c>
      <c r="H52" s="17" t="s">
        <v>180</v>
      </c>
      <c r="I52" s="14" t="s">
        <v>45</v>
      </c>
    </row>
    <row r="53" spans="1:103" s="1" customFormat="1" x14ac:dyDescent="0.35">
      <c r="A53" s="15" t="s">
        <v>235</v>
      </c>
      <c r="B53" s="13" t="s">
        <v>236</v>
      </c>
      <c r="C53" s="31" t="s">
        <v>237</v>
      </c>
      <c r="D53" s="31" t="s">
        <v>71</v>
      </c>
      <c r="E53" s="13" t="s">
        <v>72</v>
      </c>
      <c r="F53" s="31" t="s">
        <v>42</v>
      </c>
      <c r="G53" s="31" t="s">
        <v>179</v>
      </c>
      <c r="H53" s="31" t="s">
        <v>180</v>
      </c>
      <c r="I53" s="31" t="s">
        <v>238</v>
      </c>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row>
    <row r="54" spans="1:103" s="3" customFormat="1" x14ac:dyDescent="0.35">
      <c r="A54" s="15" t="s">
        <v>235</v>
      </c>
      <c r="B54" s="13" t="s">
        <v>239</v>
      </c>
      <c r="C54" s="31" t="s">
        <v>237</v>
      </c>
      <c r="D54" s="31" t="s">
        <v>240</v>
      </c>
      <c r="E54" s="13" t="s">
        <v>77</v>
      </c>
      <c r="F54" s="13" t="s">
        <v>51</v>
      </c>
      <c r="G54" s="13" t="s">
        <v>179</v>
      </c>
      <c r="H54" s="13" t="s">
        <v>180</v>
      </c>
      <c r="I54" s="31" t="s">
        <v>241</v>
      </c>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row>
    <row r="55" spans="1:103" s="1" customFormat="1" x14ac:dyDescent="0.35">
      <c r="A55" s="15" t="s">
        <v>242</v>
      </c>
      <c r="B55" s="13" t="s">
        <v>243</v>
      </c>
      <c r="C55" s="13" t="s">
        <v>244</v>
      </c>
      <c r="D55" s="31" t="s">
        <v>245</v>
      </c>
      <c r="E55" s="13" t="s">
        <v>50</v>
      </c>
      <c r="F55" s="13" t="s">
        <v>51</v>
      </c>
      <c r="G55" s="13" t="s">
        <v>179</v>
      </c>
      <c r="H55" s="13" t="s">
        <v>180</v>
      </c>
      <c r="I55" s="31" t="s">
        <v>45</v>
      </c>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39"/>
      <c r="CN55" s="39"/>
      <c r="CO55" s="39"/>
      <c r="CP55" s="39"/>
      <c r="CQ55" s="39"/>
      <c r="CR55" s="39"/>
      <c r="CS55" s="39"/>
      <c r="CT55" s="39"/>
      <c r="CU55" s="39"/>
      <c r="CV55" s="39"/>
      <c r="CW55" s="39"/>
      <c r="CX55" s="39"/>
      <c r="CY55" s="39"/>
    </row>
    <row r="56" spans="1:103" s="1" customFormat="1" x14ac:dyDescent="0.35">
      <c r="A56" s="15" t="s">
        <v>246</v>
      </c>
      <c r="B56" s="13" t="s">
        <v>247</v>
      </c>
      <c r="C56" s="13" t="s">
        <v>248</v>
      </c>
      <c r="D56" s="31" t="s">
        <v>249</v>
      </c>
      <c r="E56" s="13" t="s">
        <v>58</v>
      </c>
      <c r="F56" s="13" t="s">
        <v>51</v>
      </c>
      <c r="G56" s="13" t="s">
        <v>179</v>
      </c>
      <c r="H56" s="13" t="s">
        <v>180</v>
      </c>
      <c r="I56" s="13" t="s">
        <v>45</v>
      </c>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row>
    <row r="57" spans="1:103" s="1" customFormat="1" x14ac:dyDescent="0.35">
      <c r="A57" s="16" t="s">
        <v>250</v>
      </c>
      <c r="B57" s="14" t="s">
        <v>251</v>
      </c>
      <c r="C57" s="14" t="s">
        <v>252</v>
      </c>
      <c r="D57" s="3" t="s">
        <v>253</v>
      </c>
      <c r="E57" s="14" t="s">
        <v>50</v>
      </c>
      <c r="F57" s="14" t="s">
        <v>51</v>
      </c>
      <c r="G57" s="14" t="s">
        <v>179</v>
      </c>
      <c r="H57" s="17" t="s">
        <v>180</v>
      </c>
      <c r="I57" s="3" t="s">
        <v>45</v>
      </c>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row>
    <row r="58" spans="1:103" s="1" customFormat="1" x14ac:dyDescent="0.35">
      <c r="A58" s="15" t="s">
        <v>254</v>
      </c>
      <c r="B58" s="13" t="s">
        <v>255</v>
      </c>
      <c r="C58" s="13" t="s">
        <v>256</v>
      </c>
      <c r="D58" s="31" t="s">
        <v>257</v>
      </c>
      <c r="E58" s="13" t="s">
        <v>50</v>
      </c>
      <c r="F58" s="13" t="s">
        <v>51</v>
      </c>
      <c r="G58" s="13" t="s">
        <v>179</v>
      </c>
      <c r="H58" s="13" t="s">
        <v>180</v>
      </c>
      <c r="I58" s="13" t="s">
        <v>45</v>
      </c>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row>
    <row r="59" spans="1:103" s="3" customFormat="1" x14ac:dyDescent="0.35">
      <c r="A59" s="16" t="s">
        <v>258</v>
      </c>
      <c r="B59" s="14" t="s">
        <v>259</v>
      </c>
      <c r="C59" s="14" t="s">
        <v>260</v>
      </c>
      <c r="D59" s="3" t="s">
        <v>261</v>
      </c>
      <c r="E59" s="14" t="s">
        <v>50</v>
      </c>
      <c r="F59" s="14" t="s">
        <v>51</v>
      </c>
      <c r="G59" s="14" t="s">
        <v>179</v>
      </c>
      <c r="H59" s="17" t="s">
        <v>180</v>
      </c>
      <c r="I59" s="14" t="s">
        <v>45</v>
      </c>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row>
    <row r="60" spans="1:103" s="1" customFormat="1" x14ac:dyDescent="0.35">
      <c r="A60" s="16" t="s">
        <v>262</v>
      </c>
      <c r="B60" s="14" t="s">
        <v>263</v>
      </c>
      <c r="C60" s="14" t="s">
        <v>264</v>
      </c>
      <c r="D60" s="3" t="s">
        <v>265</v>
      </c>
      <c r="E60" s="3" t="s">
        <v>98</v>
      </c>
      <c r="F60" s="14" t="s">
        <v>51</v>
      </c>
      <c r="G60" s="14" t="s">
        <v>179</v>
      </c>
      <c r="H60" s="17" t="s">
        <v>180</v>
      </c>
      <c r="I60" s="14" t="s">
        <v>45</v>
      </c>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row>
    <row r="61" spans="1:103" s="1" customFormat="1" x14ac:dyDescent="0.35">
      <c r="A61" s="15" t="s">
        <v>266</v>
      </c>
      <c r="B61" s="13" t="s">
        <v>267</v>
      </c>
      <c r="C61" s="13" t="s">
        <v>268</v>
      </c>
      <c r="D61" s="31" t="s">
        <v>269</v>
      </c>
      <c r="E61" s="13" t="s">
        <v>58</v>
      </c>
      <c r="F61" s="13" t="s">
        <v>51</v>
      </c>
      <c r="G61" s="13" t="s">
        <v>179</v>
      </c>
      <c r="H61" s="13" t="s">
        <v>180</v>
      </c>
      <c r="I61" s="13" t="s">
        <v>45</v>
      </c>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row>
    <row r="62" spans="1:103" s="3" customFormat="1" x14ac:dyDescent="0.35">
      <c r="A62" s="30" t="s">
        <v>270</v>
      </c>
      <c r="B62" s="31" t="s">
        <v>271</v>
      </c>
      <c r="C62" s="31" t="s">
        <v>272</v>
      </c>
      <c r="D62" s="31" t="s">
        <v>273</v>
      </c>
      <c r="E62" s="31" t="s">
        <v>50</v>
      </c>
      <c r="F62" s="31" t="s">
        <v>51</v>
      </c>
      <c r="G62" s="31" t="s">
        <v>179</v>
      </c>
      <c r="H62" s="13" t="s">
        <v>180</v>
      </c>
      <c r="I62" s="13" t="s">
        <v>45</v>
      </c>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row>
    <row r="63" spans="1:103" s="1" customFormat="1" x14ac:dyDescent="0.35">
      <c r="A63" s="15" t="s">
        <v>274</v>
      </c>
      <c r="B63" s="13" t="s">
        <v>275</v>
      </c>
      <c r="C63" s="13" t="s">
        <v>276</v>
      </c>
      <c r="D63" s="31" t="s">
        <v>277</v>
      </c>
      <c r="E63" s="13" t="s">
        <v>50</v>
      </c>
      <c r="F63" s="13" t="s">
        <v>51</v>
      </c>
      <c r="G63" s="13" t="s">
        <v>179</v>
      </c>
      <c r="H63" s="13" t="s">
        <v>180</v>
      </c>
      <c r="I63" s="13" t="s">
        <v>45</v>
      </c>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row>
    <row r="64" spans="1:103" s="1" customFormat="1" ht="58" x14ac:dyDescent="0.35">
      <c r="A64" s="15" t="s">
        <v>278</v>
      </c>
      <c r="B64" s="13" t="s">
        <v>279</v>
      </c>
      <c r="C64" s="13" t="s">
        <v>280</v>
      </c>
      <c r="D64" s="31" t="s">
        <v>281</v>
      </c>
      <c r="E64" s="31" t="s">
        <v>282</v>
      </c>
      <c r="F64" s="13" t="s">
        <v>51</v>
      </c>
      <c r="G64" s="13" t="s">
        <v>179</v>
      </c>
      <c r="H64" s="13" t="s">
        <v>180</v>
      </c>
      <c r="I64" s="87" t="s">
        <v>283</v>
      </c>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c r="CN64" s="39"/>
      <c r="CO64" s="39"/>
      <c r="CP64" s="39"/>
      <c r="CQ64" s="39"/>
      <c r="CR64" s="39"/>
      <c r="CS64" s="39"/>
      <c r="CT64" s="39"/>
      <c r="CU64" s="39"/>
      <c r="CV64" s="39"/>
      <c r="CW64" s="39"/>
      <c r="CX64" s="39"/>
      <c r="CY64" s="39"/>
    </row>
    <row r="65" spans="1:103" s="1" customFormat="1" x14ac:dyDescent="0.35">
      <c r="A65" s="16" t="s">
        <v>284</v>
      </c>
      <c r="B65" s="14" t="s">
        <v>285</v>
      </c>
      <c r="C65" s="14" t="s">
        <v>286</v>
      </c>
      <c r="D65" s="3" t="s">
        <v>287</v>
      </c>
      <c r="E65" s="14" t="s">
        <v>50</v>
      </c>
      <c r="F65" s="14" t="s">
        <v>51</v>
      </c>
      <c r="G65" s="14" t="s">
        <v>179</v>
      </c>
      <c r="H65" s="17" t="s">
        <v>180</v>
      </c>
      <c r="I65" s="14" t="s">
        <v>45</v>
      </c>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39"/>
      <c r="CN65" s="39"/>
      <c r="CO65" s="39"/>
      <c r="CP65" s="39"/>
      <c r="CQ65" s="39"/>
      <c r="CR65" s="39"/>
      <c r="CS65" s="39"/>
      <c r="CT65" s="39"/>
      <c r="CU65" s="39"/>
      <c r="CV65" s="39"/>
      <c r="CW65" s="39"/>
      <c r="CX65" s="39"/>
      <c r="CY65" s="39"/>
    </row>
    <row r="66" spans="1:103" s="3" customFormat="1" x14ac:dyDescent="0.35">
      <c r="A66" s="16" t="s">
        <v>288</v>
      </c>
      <c r="B66" s="14" t="s">
        <v>289</v>
      </c>
      <c r="C66" s="14" t="s">
        <v>290</v>
      </c>
      <c r="D66" s="3" t="s">
        <v>291</v>
      </c>
      <c r="E66" s="14" t="s">
        <v>58</v>
      </c>
      <c r="F66" s="14" t="s">
        <v>51</v>
      </c>
      <c r="G66" s="14" t="s">
        <v>179</v>
      </c>
      <c r="H66" s="17" t="s">
        <v>180</v>
      </c>
      <c r="I66" s="14" t="s">
        <v>45</v>
      </c>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row>
    <row r="67" spans="1:103" s="3" customFormat="1" x14ac:dyDescent="0.35">
      <c r="A67" s="15" t="s">
        <v>292</v>
      </c>
      <c r="B67" s="13" t="s">
        <v>293</v>
      </c>
      <c r="C67" s="13" t="s">
        <v>294</v>
      </c>
      <c r="D67" s="31" t="s">
        <v>295</v>
      </c>
      <c r="E67" s="13" t="s">
        <v>50</v>
      </c>
      <c r="F67" s="13" t="s">
        <v>51</v>
      </c>
      <c r="G67" s="13" t="s">
        <v>179</v>
      </c>
      <c r="H67" s="13" t="s">
        <v>180</v>
      </c>
      <c r="I67" s="31" t="s">
        <v>45</v>
      </c>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c r="CP67" s="39"/>
      <c r="CQ67" s="39"/>
      <c r="CR67" s="39"/>
      <c r="CS67" s="39"/>
      <c r="CT67" s="39"/>
      <c r="CU67" s="39"/>
      <c r="CV67" s="39"/>
      <c r="CW67" s="39"/>
      <c r="CX67" s="39"/>
      <c r="CY67" s="39"/>
    </row>
    <row r="68" spans="1:103" s="1" customFormat="1" ht="15" customHeight="1" x14ac:dyDescent="0.35">
      <c r="A68" s="16" t="s">
        <v>296</v>
      </c>
      <c r="B68" s="14" t="s">
        <v>297</v>
      </c>
      <c r="C68" s="14" t="s">
        <v>298</v>
      </c>
      <c r="D68" s="3" t="s">
        <v>299</v>
      </c>
      <c r="E68" s="14" t="s">
        <v>58</v>
      </c>
      <c r="F68" s="14" t="s">
        <v>51</v>
      </c>
      <c r="G68" s="14" t="s">
        <v>179</v>
      </c>
      <c r="H68" s="17" t="s">
        <v>180</v>
      </c>
      <c r="I68" s="14" t="s">
        <v>45</v>
      </c>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39"/>
      <c r="CG68" s="39"/>
      <c r="CH68" s="39"/>
      <c r="CI68" s="39"/>
      <c r="CJ68" s="39"/>
      <c r="CK68" s="39"/>
      <c r="CL68" s="39"/>
      <c r="CM68" s="39"/>
      <c r="CN68" s="39"/>
      <c r="CO68" s="39"/>
      <c r="CP68" s="39"/>
      <c r="CQ68" s="39"/>
      <c r="CR68" s="39"/>
      <c r="CS68" s="39"/>
      <c r="CT68" s="39"/>
      <c r="CU68" s="39"/>
      <c r="CV68" s="39"/>
      <c r="CW68" s="39"/>
      <c r="CX68" s="39"/>
      <c r="CY68" s="39"/>
    </row>
    <row r="69" spans="1:103" s="3" customFormat="1" x14ac:dyDescent="0.35">
      <c r="A69" s="15" t="s">
        <v>300</v>
      </c>
      <c r="B69" s="13" t="s">
        <v>301</v>
      </c>
      <c r="C69" s="13" t="s">
        <v>302</v>
      </c>
      <c r="D69" s="31" t="s">
        <v>198</v>
      </c>
      <c r="E69" s="13" t="s">
        <v>136</v>
      </c>
      <c r="F69" s="13" t="s">
        <v>51</v>
      </c>
      <c r="G69" s="13" t="s">
        <v>179</v>
      </c>
      <c r="H69" s="13" t="s">
        <v>180</v>
      </c>
      <c r="I69" s="13" t="s">
        <v>45</v>
      </c>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c r="CV69" s="39"/>
      <c r="CW69" s="39"/>
      <c r="CX69" s="39"/>
      <c r="CY69" s="39"/>
    </row>
    <row r="70" spans="1:103" s="3" customFormat="1" x14ac:dyDescent="0.35">
      <c r="A70" s="15" t="s">
        <v>300</v>
      </c>
      <c r="B70" s="13" t="s">
        <v>303</v>
      </c>
      <c r="C70" s="13" t="s">
        <v>302</v>
      </c>
      <c r="D70" s="31" t="s">
        <v>198</v>
      </c>
      <c r="E70" s="13" t="s">
        <v>139</v>
      </c>
      <c r="F70" s="13" t="s">
        <v>51</v>
      </c>
      <c r="G70" s="13" t="s">
        <v>179</v>
      </c>
      <c r="H70" s="13" t="s">
        <v>180</v>
      </c>
      <c r="I70" s="13" t="s">
        <v>45</v>
      </c>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row>
    <row r="71" spans="1:103" s="1" customFormat="1" x14ac:dyDescent="0.35">
      <c r="A71" s="16" t="s">
        <v>304</v>
      </c>
      <c r="B71" s="14" t="s">
        <v>305</v>
      </c>
      <c r="C71" s="14" t="s">
        <v>306</v>
      </c>
      <c r="D71" s="3" t="s">
        <v>307</v>
      </c>
      <c r="E71" s="14" t="s">
        <v>136</v>
      </c>
      <c r="F71" s="14" t="s">
        <v>51</v>
      </c>
      <c r="G71" s="14" t="s">
        <v>179</v>
      </c>
      <c r="H71" s="17" t="s">
        <v>180</v>
      </c>
      <c r="I71" s="14" t="s">
        <v>45</v>
      </c>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row>
    <row r="72" spans="1:103" s="3" customFormat="1" x14ac:dyDescent="0.35">
      <c r="A72" s="15" t="s">
        <v>308</v>
      </c>
      <c r="B72" s="13" t="s">
        <v>309</v>
      </c>
      <c r="C72" s="13" t="s">
        <v>310</v>
      </c>
      <c r="D72" s="31" t="s">
        <v>213</v>
      </c>
      <c r="E72" s="13" t="s">
        <v>311</v>
      </c>
      <c r="F72" s="13" t="s">
        <v>51</v>
      </c>
      <c r="G72" s="13" t="s">
        <v>179</v>
      </c>
      <c r="H72" s="13" t="s">
        <v>180</v>
      </c>
      <c r="I72" s="13" t="s">
        <v>45</v>
      </c>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row>
    <row r="73" spans="1:103" s="50" customFormat="1" x14ac:dyDescent="0.35">
      <c r="A73" s="15" t="s">
        <v>312</v>
      </c>
      <c r="B73" s="13" t="s">
        <v>313</v>
      </c>
      <c r="C73" s="31" t="s">
        <v>314</v>
      </c>
      <c r="D73" s="31" t="s">
        <v>315</v>
      </c>
      <c r="E73" s="31" t="s">
        <v>50</v>
      </c>
      <c r="F73" s="13" t="s">
        <v>59</v>
      </c>
      <c r="G73" s="13" t="s">
        <v>179</v>
      </c>
      <c r="H73" s="13" t="s">
        <v>180</v>
      </c>
      <c r="I73" s="31" t="s">
        <v>45</v>
      </c>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c r="CN73" s="39"/>
      <c r="CO73" s="39"/>
      <c r="CP73" s="39"/>
      <c r="CQ73" s="39"/>
      <c r="CR73" s="39"/>
      <c r="CS73" s="39"/>
      <c r="CT73" s="39"/>
      <c r="CU73" s="39"/>
      <c r="CV73" s="39"/>
      <c r="CW73" s="39"/>
      <c r="CX73" s="39"/>
      <c r="CY73" s="39"/>
    </row>
    <row r="74" spans="1:103" s="50" customFormat="1" x14ac:dyDescent="0.35">
      <c r="A74" s="16" t="s">
        <v>316</v>
      </c>
      <c r="B74" s="14" t="s">
        <v>317</v>
      </c>
      <c r="C74" s="14" t="s">
        <v>318</v>
      </c>
      <c r="D74" s="3" t="s">
        <v>319</v>
      </c>
      <c r="E74" s="14" t="s">
        <v>77</v>
      </c>
      <c r="F74" s="14" t="s">
        <v>51</v>
      </c>
      <c r="G74" s="14" t="s">
        <v>179</v>
      </c>
      <c r="H74" s="17" t="s">
        <v>180</v>
      </c>
      <c r="I74" s="14" t="s">
        <v>45</v>
      </c>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row>
    <row r="75" spans="1:103" s="50" customFormat="1" x14ac:dyDescent="0.35">
      <c r="A75" s="32" t="s">
        <v>320</v>
      </c>
      <c r="B75" s="3" t="s">
        <v>321</v>
      </c>
      <c r="C75" s="3" t="s">
        <v>322</v>
      </c>
      <c r="D75" s="3" t="s">
        <v>323</v>
      </c>
      <c r="E75" s="3" t="s">
        <v>234</v>
      </c>
      <c r="F75" s="3" t="s">
        <v>51</v>
      </c>
      <c r="G75" s="3" t="s">
        <v>179</v>
      </c>
      <c r="H75" s="2" t="s">
        <v>180</v>
      </c>
      <c r="I75" s="3" t="s">
        <v>324</v>
      </c>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row>
    <row r="76" spans="1:103" s="1" customFormat="1" x14ac:dyDescent="0.35">
      <c r="A76" s="16" t="s">
        <v>325</v>
      </c>
      <c r="B76" s="14" t="s">
        <v>326</v>
      </c>
      <c r="C76" s="14" t="s">
        <v>327</v>
      </c>
      <c r="D76" s="3" t="s">
        <v>328</v>
      </c>
      <c r="E76" s="14" t="s">
        <v>329</v>
      </c>
      <c r="F76" s="14" t="s">
        <v>51</v>
      </c>
      <c r="G76" s="14" t="s">
        <v>179</v>
      </c>
      <c r="H76" s="17" t="s">
        <v>180</v>
      </c>
      <c r="I76" s="14" t="s">
        <v>45</v>
      </c>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row>
    <row r="77" spans="1:103" s="1" customFormat="1" x14ac:dyDescent="0.35">
      <c r="A77" s="16" t="s">
        <v>325</v>
      </c>
      <c r="B77" s="14" t="s">
        <v>330</v>
      </c>
      <c r="C77" s="14" t="s">
        <v>327</v>
      </c>
      <c r="D77" s="3" t="s">
        <v>331</v>
      </c>
      <c r="E77" s="14" t="s">
        <v>50</v>
      </c>
      <c r="F77" s="14" t="s">
        <v>51</v>
      </c>
      <c r="G77" s="14" t="s">
        <v>179</v>
      </c>
      <c r="H77" s="17" t="s">
        <v>180</v>
      </c>
      <c r="I77" s="3" t="s">
        <v>45</v>
      </c>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row>
    <row r="78" spans="1:103" s="1" customFormat="1" x14ac:dyDescent="0.35">
      <c r="A78" s="16" t="s">
        <v>332</v>
      </c>
      <c r="B78" s="14" t="s">
        <v>333</v>
      </c>
      <c r="C78" s="14" t="s">
        <v>334</v>
      </c>
      <c r="D78" s="3" t="s">
        <v>335</v>
      </c>
      <c r="E78" s="14" t="s">
        <v>58</v>
      </c>
      <c r="F78" s="14" t="s">
        <v>51</v>
      </c>
      <c r="G78" s="14" t="s">
        <v>179</v>
      </c>
      <c r="H78" s="17" t="s">
        <v>180</v>
      </c>
      <c r="I78" s="14" t="s">
        <v>45</v>
      </c>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row>
    <row r="79" spans="1:103" s="1" customFormat="1" x14ac:dyDescent="0.35">
      <c r="A79" s="16" t="s">
        <v>336</v>
      </c>
      <c r="B79" s="14" t="s">
        <v>337</v>
      </c>
      <c r="C79" s="14" t="s">
        <v>338</v>
      </c>
      <c r="D79" s="3" t="s">
        <v>339</v>
      </c>
      <c r="E79" s="14" t="s">
        <v>50</v>
      </c>
      <c r="F79" s="14" t="s">
        <v>51</v>
      </c>
      <c r="G79" s="14" t="s">
        <v>179</v>
      </c>
      <c r="H79" s="17" t="s">
        <v>180</v>
      </c>
      <c r="I79" s="14" t="s">
        <v>45</v>
      </c>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row>
    <row r="80" spans="1:103" s="1" customFormat="1" x14ac:dyDescent="0.35">
      <c r="A80" s="16" t="s">
        <v>336</v>
      </c>
      <c r="B80" s="14" t="s">
        <v>340</v>
      </c>
      <c r="C80" s="14" t="s">
        <v>338</v>
      </c>
      <c r="D80" s="3" t="s">
        <v>341</v>
      </c>
      <c r="E80" s="14" t="s">
        <v>136</v>
      </c>
      <c r="F80" s="14" t="s">
        <v>51</v>
      </c>
      <c r="G80" s="14" t="s">
        <v>179</v>
      </c>
      <c r="H80" s="17" t="s">
        <v>180</v>
      </c>
      <c r="I80" s="14" t="s">
        <v>45</v>
      </c>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row>
    <row r="81" spans="1:103" s="49" customFormat="1" x14ac:dyDescent="0.35">
      <c r="A81" s="16" t="s">
        <v>336</v>
      </c>
      <c r="B81" s="14" t="s">
        <v>342</v>
      </c>
      <c r="C81" s="14" t="s">
        <v>338</v>
      </c>
      <c r="D81" s="3" t="s">
        <v>343</v>
      </c>
      <c r="E81" s="14" t="s">
        <v>41</v>
      </c>
      <c r="F81" s="14" t="s">
        <v>51</v>
      </c>
      <c r="G81" s="14" t="s">
        <v>179</v>
      </c>
      <c r="H81" s="17" t="s">
        <v>180</v>
      </c>
      <c r="I81" s="14" t="s">
        <v>45</v>
      </c>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39"/>
      <c r="CG81" s="39"/>
      <c r="CH81" s="39"/>
      <c r="CI81" s="39"/>
      <c r="CJ81" s="39"/>
      <c r="CK81" s="39"/>
      <c r="CL81" s="39"/>
      <c r="CM81" s="39"/>
      <c r="CN81" s="39"/>
      <c r="CO81" s="39"/>
      <c r="CP81" s="39"/>
      <c r="CQ81" s="39"/>
      <c r="CR81" s="39"/>
      <c r="CS81" s="39"/>
      <c r="CT81" s="39"/>
      <c r="CU81" s="39"/>
      <c r="CV81" s="39"/>
      <c r="CW81" s="39"/>
      <c r="CX81" s="39"/>
      <c r="CY81" s="39"/>
    </row>
    <row r="82" spans="1:103" s="46" customFormat="1" x14ac:dyDescent="0.35">
      <c r="A82" s="16" t="s">
        <v>344</v>
      </c>
      <c r="B82" s="14" t="s">
        <v>345</v>
      </c>
      <c r="C82" s="14" t="s">
        <v>346</v>
      </c>
      <c r="D82" s="3" t="s">
        <v>347</v>
      </c>
      <c r="E82" s="14" t="s">
        <v>234</v>
      </c>
      <c r="F82" s="14" t="s">
        <v>51</v>
      </c>
      <c r="G82" s="14" t="s">
        <v>179</v>
      </c>
      <c r="H82" s="17" t="s">
        <v>180</v>
      </c>
      <c r="I82" s="3" t="s">
        <v>45</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row>
    <row r="83" spans="1:103" s="47" customFormat="1" x14ac:dyDescent="0.35">
      <c r="A83" s="32" t="s">
        <v>348</v>
      </c>
      <c r="B83" s="3" t="s">
        <v>349</v>
      </c>
      <c r="C83" s="3" t="s">
        <v>350</v>
      </c>
      <c r="D83" s="3" t="s">
        <v>71</v>
      </c>
      <c r="E83" s="3" t="s">
        <v>351</v>
      </c>
      <c r="F83" s="3" t="s">
        <v>42</v>
      </c>
      <c r="G83" s="3" t="s">
        <v>42</v>
      </c>
      <c r="H83" s="3" t="s">
        <v>180</v>
      </c>
      <c r="I83" s="14" t="s">
        <v>45</v>
      </c>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c r="CN83" s="39"/>
      <c r="CO83" s="39"/>
      <c r="CP83" s="39"/>
      <c r="CQ83" s="39"/>
      <c r="CR83" s="39"/>
      <c r="CS83" s="39"/>
      <c r="CT83" s="39"/>
      <c r="CU83" s="39"/>
      <c r="CV83" s="39"/>
      <c r="CW83" s="39"/>
      <c r="CX83" s="39"/>
      <c r="CY83" s="39"/>
    </row>
    <row r="84" spans="1:103" s="1" customFormat="1" ht="15.65" customHeight="1" x14ac:dyDescent="0.35">
      <c r="A84" s="32" t="s">
        <v>348</v>
      </c>
      <c r="B84" s="3" t="s">
        <v>352</v>
      </c>
      <c r="C84" s="3" t="s">
        <v>350</v>
      </c>
      <c r="D84" s="3" t="s">
        <v>353</v>
      </c>
      <c r="E84" s="3" t="s">
        <v>354</v>
      </c>
      <c r="F84" s="3" t="s">
        <v>42</v>
      </c>
      <c r="G84" s="3" t="s">
        <v>42</v>
      </c>
      <c r="H84" s="3" t="s">
        <v>180</v>
      </c>
      <c r="I84" s="14" t="s">
        <v>45</v>
      </c>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c r="CN84" s="39"/>
      <c r="CO84" s="39"/>
      <c r="CP84" s="39"/>
      <c r="CQ84" s="39"/>
      <c r="CR84" s="39"/>
      <c r="CS84" s="39"/>
      <c r="CT84" s="39"/>
      <c r="CU84" s="39"/>
      <c r="CV84" s="39"/>
      <c r="CW84" s="39"/>
      <c r="CX84" s="39"/>
      <c r="CY84" s="39"/>
    </row>
    <row r="85" spans="1:103" s="3" customFormat="1" x14ac:dyDescent="0.35">
      <c r="A85" s="16" t="s">
        <v>355</v>
      </c>
      <c r="B85" s="14" t="s">
        <v>356</v>
      </c>
      <c r="C85" s="14" t="s">
        <v>357</v>
      </c>
      <c r="D85" s="3" t="s">
        <v>358</v>
      </c>
      <c r="E85" s="14" t="s">
        <v>359</v>
      </c>
      <c r="F85" s="14" t="s">
        <v>51</v>
      </c>
      <c r="G85" s="14" t="s">
        <v>179</v>
      </c>
      <c r="H85" s="17" t="s">
        <v>180</v>
      </c>
      <c r="I85" s="14" t="s">
        <v>45</v>
      </c>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row>
    <row r="86" spans="1:103" s="1" customFormat="1" x14ac:dyDescent="0.35">
      <c r="A86" s="15" t="s">
        <v>360</v>
      </c>
      <c r="B86" s="13" t="s">
        <v>361</v>
      </c>
      <c r="C86" s="13" t="s">
        <v>362</v>
      </c>
      <c r="D86" s="31" t="s">
        <v>363</v>
      </c>
      <c r="E86" s="13" t="s">
        <v>50</v>
      </c>
      <c r="F86" s="13" t="s">
        <v>51</v>
      </c>
      <c r="G86" s="13" t="s">
        <v>179</v>
      </c>
      <c r="H86" s="13" t="s">
        <v>180</v>
      </c>
      <c r="I86" s="13" t="s">
        <v>45</v>
      </c>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39"/>
      <c r="CV86" s="39"/>
      <c r="CW86" s="39"/>
      <c r="CX86" s="39"/>
      <c r="CY86" s="39"/>
    </row>
    <row r="87" spans="1:103" s="1" customFormat="1" x14ac:dyDescent="0.35">
      <c r="A87" s="16" t="s">
        <v>364</v>
      </c>
      <c r="B87" s="14" t="s">
        <v>365</v>
      </c>
      <c r="C87" s="14" t="s">
        <v>366</v>
      </c>
      <c r="D87" s="3" t="s">
        <v>367</v>
      </c>
      <c r="E87" s="14" t="s">
        <v>234</v>
      </c>
      <c r="F87" s="14" t="s">
        <v>51</v>
      </c>
      <c r="G87" s="14" t="s">
        <v>179</v>
      </c>
      <c r="H87" s="17" t="s">
        <v>180</v>
      </c>
      <c r="I87" s="14" t="s">
        <v>45</v>
      </c>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row>
    <row r="88" spans="1:103" s="1" customFormat="1" x14ac:dyDescent="0.35">
      <c r="A88" s="32" t="s">
        <v>368</v>
      </c>
      <c r="B88" s="3" t="s">
        <v>369</v>
      </c>
      <c r="C88" s="3" t="s">
        <v>370</v>
      </c>
      <c r="D88" s="3" t="s">
        <v>371</v>
      </c>
      <c r="E88" s="3" t="s">
        <v>136</v>
      </c>
      <c r="F88" s="3" t="s">
        <v>51</v>
      </c>
      <c r="G88" s="3" t="s">
        <v>179</v>
      </c>
      <c r="H88" s="2" t="s">
        <v>180</v>
      </c>
      <c r="I88" s="14" t="s">
        <v>45</v>
      </c>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39"/>
      <c r="CV88" s="39"/>
      <c r="CW88" s="39"/>
      <c r="CX88" s="39"/>
      <c r="CY88" s="39"/>
    </row>
    <row r="89" spans="1:103" s="1" customFormat="1" x14ac:dyDescent="0.35">
      <c r="A89" s="15" t="s">
        <v>372</v>
      </c>
      <c r="B89" s="13" t="s">
        <v>373</v>
      </c>
      <c r="C89" s="13" t="s">
        <v>374</v>
      </c>
      <c r="D89" s="31" t="s">
        <v>307</v>
      </c>
      <c r="E89" s="13" t="s">
        <v>136</v>
      </c>
      <c r="F89" s="13" t="s">
        <v>51</v>
      </c>
      <c r="G89" s="13" t="s">
        <v>179</v>
      </c>
      <c r="H89" s="13" t="s">
        <v>180</v>
      </c>
      <c r="I89" s="13" t="s">
        <v>45</v>
      </c>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c r="CO89" s="39"/>
      <c r="CP89" s="39"/>
      <c r="CQ89" s="39"/>
      <c r="CR89" s="39"/>
      <c r="CS89" s="39"/>
      <c r="CT89" s="39"/>
      <c r="CU89" s="39"/>
      <c r="CV89" s="39"/>
      <c r="CW89" s="39"/>
      <c r="CX89" s="39"/>
      <c r="CY89" s="39"/>
    </row>
    <row r="90" spans="1:103" s="1" customFormat="1" ht="15" customHeight="1" x14ac:dyDescent="0.35">
      <c r="A90" s="32" t="s">
        <v>375</v>
      </c>
      <c r="B90" s="3" t="s">
        <v>376</v>
      </c>
      <c r="C90" s="3" t="s">
        <v>377</v>
      </c>
      <c r="D90" s="3" t="s">
        <v>378</v>
      </c>
      <c r="E90" s="3" t="s">
        <v>98</v>
      </c>
      <c r="F90" s="3" t="s">
        <v>42</v>
      </c>
      <c r="G90" s="3" t="s">
        <v>42</v>
      </c>
      <c r="H90" s="3" t="s">
        <v>379</v>
      </c>
      <c r="I90" s="14" t="s">
        <v>45</v>
      </c>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row>
    <row r="91" spans="1:103" s="1" customFormat="1" ht="14.25" customHeight="1" x14ac:dyDescent="0.35">
      <c r="A91" s="16" t="s">
        <v>380</v>
      </c>
      <c r="B91" s="14" t="s">
        <v>381</v>
      </c>
      <c r="C91" s="14" t="s">
        <v>382</v>
      </c>
      <c r="D91" s="14" t="s">
        <v>383</v>
      </c>
      <c r="E91" s="14" t="s">
        <v>384</v>
      </c>
      <c r="F91" s="14" t="s">
        <v>51</v>
      </c>
      <c r="G91" s="14" t="s">
        <v>385</v>
      </c>
      <c r="H91" s="14" t="s">
        <v>379</v>
      </c>
      <c r="I91" s="14" t="s">
        <v>45</v>
      </c>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row>
    <row r="92" spans="1:103" s="1" customFormat="1" x14ac:dyDescent="0.35">
      <c r="A92" s="16" t="s">
        <v>386</v>
      </c>
      <c r="B92" s="14" t="s">
        <v>387</v>
      </c>
      <c r="C92" s="14" t="s">
        <v>388</v>
      </c>
      <c r="D92" s="3" t="s">
        <v>389</v>
      </c>
      <c r="E92" s="24" t="s">
        <v>234</v>
      </c>
      <c r="F92" s="14" t="s">
        <v>51</v>
      </c>
      <c r="G92" s="14" t="s">
        <v>390</v>
      </c>
      <c r="H92" s="17" t="s">
        <v>391</v>
      </c>
      <c r="I92" s="14" t="s">
        <v>45</v>
      </c>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row>
    <row r="93" spans="1:103" s="1" customFormat="1" ht="29" x14ac:dyDescent="0.35">
      <c r="A93" s="15" t="s">
        <v>392</v>
      </c>
      <c r="B93" s="13" t="s">
        <v>393</v>
      </c>
      <c r="C93" s="13" t="s">
        <v>394</v>
      </c>
      <c r="D93" s="31" t="s">
        <v>395</v>
      </c>
      <c r="E93" s="31" t="s">
        <v>50</v>
      </c>
      <c r="F93" s="13" t="s">
        <v>59</v>
      </c>
      <c r="G93" s="13" t="s">
        <v>390</v>
      </c>
      <c r="H93" s="13" t="s">
        <v>391</v>
      </c>
      <c r="I93" s="87" t="s">
        <v>396</v>
      </c>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row>
    <row r="94" spans="1:103" s="1" customFormat="1" x14ac:dyDescent="0.35">
      <c r="A94" s="15" t="s">
        <v>397</v>
      </c>
      <c r="B94" s="13" t="s">
        <v>398</v>
      </c>
      <c r="C94" s="13" t="s">
        <v>399</v>
      </c>
      <c r="D94" s="31" t="s">
        <v>400</v>
      </c>
      <c r="E94" s="13" t="s">
        <v>41</v>
      </c>
      <c r="F94" s="13" t="s">
        <v>51</v>
      </c>
      <c r="G94" s="13" t="s">
        <v>390</v>
      </c>
      <c r="H94" s="13" t="s">
        <v>391</v>
      </c>
      <c r="I94" s="13" t="s">
        <v>45</v>
      </c>
    </row>
    <row r="95" spans="1:103" s="1" customFormat="1" x14ac:dyDescent="0.35">
      <c r="A95" s="15" t="s">
        <v>401</v>
      </c>
      <c r="B95" s="13" t="s">
        <v>402</v>
      </c>
      <c r="C95" s="13" t="s">
        <v>403</v>
      </c>
      <c r="D95" s="31" t="s">
        <v>404</v>
      </c>
      <c r="E95" s="13" t="s">
        <v>359</v>
      </c>
      <c r="F95" s="13" t="s">
        <v>51</v>
      </c>
      <c r="G95" s="13" t="s">
        <v>390</v>
      </c>
      <c r="H95" s="13" t="s">
        <v>391</v>
      </c>
      <c r="I95" s="13" t="s">
        <v>45</v>
      </c>
    </row>
    <row r="96" spans="1:103" s="1" customFormat="1" ht="12.75" customHeight="1" x14ac:dyDescent="0.35">
      <c r="A96" s="30" t="s">
        <v>401</v>
      </c>
      <c r="B96" s="31" t="s">
        <v>405</v>
      </c>
      <c r="C96" s="31" t="s">
        <v>403</v>
      </c>
      <c r="D96" s="31" t="s">
        <v>404</v>
      </c>
      <c r="E96" s="31" t="s">
        <v>139</v>
      </c>
      <c r="F96" s="31" t="s">
        <v>51</v>
      </c>
      <c r="G96" s="31" t="s">
        <v>390</v>
      </c>
      <c r="H96" s="31" t="s">
        <v>391</v>
      </c>
      <c r="I96" s="31" t="s">
        <v>45</v>
      </c>
    </row>
    <row r="97" spans="1:103" s="33" customFormat="1" ht="13.5" customHeight="1" x14ac:dyDescent="0.35">
      <c r="A97" s="15" t="s">
        <v>401</v>
      </c>
      <c r="B97" s="13" t="s">
        <v>406</v>
      </c>
      <c r="C97" s="13" t="s">
        <v>403</v>
      </c>
      <c r="D97" s="31" t="s">
        <v>407</v>
      </c>
      <c r="E97" s="29" t="s">
        <v>354</v>
      </c>
      <c r="F97" s="13" t="s">
        <v>51</v>
      </c>
      <c r="G97" s="13" t="s">
        <v>390</v>
      </c>
      <c r="H97" s="13" t="s">
        <v>391</v>
      </c>
      <c r="I97" s="13" t="s">
        <v>45</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row>
    <row r="98" spans="1:103" s="18" customFormat="1" x14ac:dyDescent="0.35">
      <c r="A98" s="15" t="s">
        <v>408</v>
      </c>
      <c r="B98" s="13" t="s">
        <v>409</v>
      </c>
      <c r="C98" s="13" t="s">
        <v>410</v>
      </c>
      <c r="D98" s="31" t="s">
        <v>411</v>
      </c>
      <c r="E98" s="13" t="s">
        <v>50</v>
      </c>
      <c r="F98" s="13" t="s">
        <v>51</v>
      </c>
      <c r="G98" s="13" t="s">
        <v>390</v>
      </c>
      <c r="H98" s="13" t="s">
        <v>391</v>
      </c>
      <c r="I98" s="13" t="s">
        <v>45</v>
      </c>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row>
    <row r="99" spans="1:103" s="18" customFormat="1" x14ac:dyDescent="0.35">
      <c r="A99" s="16" t="s">
        <v>412</v>
      </c>
      <c r="B99" s="14" t="s">
        <v>413</v>
      </c>
      <c r="C99" s="14" t="s">
        <v>414</v>
      </c>
      <c r="D99" s="3" t="s">
        <v>415</v>
      </c>
      <c r="E99" s="24" t="s">
        <v>234</v>
      </c>
      <c r="F99" s="14" t="s">
        <v>51</v>
      </c>
      <c r="G99" s="14" t="s">
        <v>390</v>
      </c>
      <c r="H99" s="17" t="s">
        <v>391</v>
      </c>
      <c r="I99" s="14" t="s">
        <v>45</v>
      </c>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row>
    <row r="100" spans="1:103" s="39" customFormat="1" x14ac:dyDescent="0.35">
      <c r="A100" s="15" t="s">
        <v>416</v>
      </c>
      <c r="B100" s="13" t="s">
        <v>417</v>
      </c>
      <c r="C100" s="13" t="s">
        <v>418</v>
      </c>
      <c r="D100" s="31" t="s">
        <v>419</v>
      </c>
      <c r="E100" s="13" t="s">
        <v>234</v>
      </c>
      <c r="F100" s="13" t="s">
        <v>51</v>
      </c>
      <c r="G100" s="13" t="s">
        <v>390</v>
      </c>
      <c r="H100" s="13" t="s">
        <v>391</v>
      </c>
      <c r="I100" s="13" t="s">
        <v>45</v>
      </c>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row>
    <row r="101" spans="1:103" s="39" customFormat="1" x14ac:dyDescent="0.35">
      <c r="A101" s="15" t="s">
        <v>416</v>
      </c>
      <c r="B101" s="13" t="s">
        <v>420</v>
      </c>
      <c r="C101" s="13" t="s">
        <v>418</v>
      </c>
      <c r="D101" s="31" t="s">
        <v>421</v>
      </c>
      <c r="E101" s="31" t="s">
        <v>98</v>
      </c>
      <c r="F101" s="13" t="s">
        <v>422</v>
      </c>
      <c r="G101" s="13" t="s">
        <v>390</v>
      </c>
      <c r="H101" s="13" t="s">
        <v>391</v>
      </c>
      <c r="I101" s="13" t="s">
        <v>45</v>
      </c>
    </row>
    <row r="102" spans="1:103" s="39" customFormat="1" x14ac:dyDescent="0.35">
      <c r="A102" s="15" t="s">
        <v>423</v>
      </c>
      <c r="B102" s="13" t="s">
        <v>424</v>
      </c>
      <c r="C102" s="13" t="s">
        <v>425</v>
      </c>
      <c r="D102" s="31" t="s">
        <v>426</v>
      </c>
      <c r="E102" s="31" t="s">
        <v>98</v>
      </c>
      <c r="F102" s="13" t="s">
        <v>51</v>
      </c>
      <c r="G102" s="13" t="s">
        <v>390</v>
      </c>
      <c r="H102" s="13" t="s">
        <v>391</v>
      </c>
      <c r="I102" s="13" t="s">
        <v>45</v>
      </c>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8"/>
    </row>
    <row r="103" spans="1:103" s="33" customFormat="1" x14ac:dyDescent="0.35">
      <c r="A103" s="16" t="s">
        <v>427</v>
      </c>
      <c r="B103" s="14" t="s">
        <v>428</v>
      </c>
      <c r="C103" s="14" t="s">
        <v>429</v>
      </c>
      <c r="D103" s="3" t="s">
        <v>430</v>
      </c>
      <c r="E103" s="14" t="s">
        <v>50</v>
      </c>
      <c r="F103" s="14" t="s">
        <v>51</v>
      </c>
      <c r="G103" s="14" t="s">
        <v>390</v>
      </c>
      <c r="H103" s="17" t="s">
        <v>391</v>
      </c>
      <c r="I103" s="14" t="s">
        <v>45</v>
      </c>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row>
    <row r="104" spans="1:103" s="39" customFormat="1" x14ac:dyDescent="0.35">
      <c r="A104" s="16" t="s">
        <v>431</v>
      </c>
      <c r="B104" s="14" t="s">
        <v>432</v>
      </c>
      <c r="C104" s="14" t="s">
        <v>433</v>
      </c>
      <c r="D104" s="3" t="s">
        <v>434</v>
      </c>
      <c r="E104" s="14" t="s">
        <v>41</v>
      </c>
      <c r="F104" s="14" t="s">
        <v>51</v>
      </c>
      <c r="G104" s="14" t="s">
        <v>390</v>
      </c>
      <c r="H104" s="17" t="s">
        <v>391</v>
      </c>
      <c r="I104" s="14" t="s">
        <v>45</v>
      </c>
    </row>
    <row r="105" spans="1:103" s="39" customFormat="1" x14ac:dyDescent="0.35">
      <c r="A105" s="15" t="s">
        <v>435</v>
      </c>
      <c r="B105" s="13" t="s">
        <v>436</v>
      </c>
      <c r="C105" s="13" t="s">
        <v>437</v>
      </c>
      <c r="D105" s="31" t="s">
        <v>438</v>
      </c>
      <c r="E105" s="13" t="s">
        <v>50</v>
      </c>
      <c r="F105" s="13" t="s">
        <v>51</v>
      </c>
      <c r="G105" s="13" t="s">
        <v>390</v>
      </c>
      <c r="H105" s="13" t="s">
        <v>391</v>
      </c>
      <c r="I105" s="13" t="s">
        <v>45</v>
      </c>
    </row>
    <row r="106" spans="1:103" s="39" customFormat="1" x14ac:dyDescent="0.35">
      <c r="A106" s="16" t="s">
        <v>439</v>
      </c>
      <c r="B106" s="14" t="s">
        <v>440</v>
      </c>
      <c r="C106" s="14" t="s">
        <v>441</v>
      </c>
      <c r="D106" s="3" t="s">
        <v>442</v>
      </c>
      <c r="E106" s="14" t="s">
        <v>50</v>
      </c>
      <c r="F106" s="14" t="s">
        <v>59</v>
      </c>
      <c r="G106" s="14" t="s">
        <v>390</v>
      </c>
      <c r="H106" s="17" t="s">
        <v>391</v>
      </c>
      <c r="I106" s="14" t="s">
        <v>45</v>
      </c>
    </row>
    <row r="107" spans="1:103" s="33" customFormat="1" x14ac:dyDescent="0.35">
      <c r="A107" s="16" t="s">
        <v>443</v>
      </c>
      <c r="B107" s="14" t="s">
        <v>444</v>
      </c>
      <c r="C107" s="14" t="s">
        <v>445</v>
      </c>
      <c r="D107" s="3" t="s">
        <v>446</v>
      </c>
      <c r="E107" s="14" t="s">
        <v>41</v>
      </c>
      <c r="F107" s="14" t="s">
        <v>51</v>
      </c>
      <c r="G107" s="14" t="s">
        <v>390</v>
      </c>
      <c r="H107" s="17" t="s">
        <v>391</v>
      </c>
      <c r="I107" s="14" t="s">
        <v>45</v>
      </c>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c r="CN107" s="39"/>
      <c r="CO107" s="39"/>
      <c r="CP107" s="39"/>
      <c r="CQ107" s="39"/>
      <c r="CR107" s="39"/>
      <c r="CS107" s="39"/>
      <c r="CT107" s="39"/>
      <c r="CU107" s="39"/>
      <c r="CV107" s="39"/>
      <c r="CW107" s="39"/>
      <c r="CX107" s="39"/>
      <c r="CY107" s="39"/>
    </row>
    <row r="108" spans="1:103" s="18" customFormat="1" x14ac:dyDescent="0.35">
      <c r="A108" s="32" t="s">
        <v>447</v>
      </c>
      <c r="B108" s="3" t="s">
        <v>448</v>
      </c>
      <c r="C108" s="3" t="s">
        <v>449</v>
      </c>
      <c r="D108" s="3" t="s">
        <v>71</v>
      </c>
      <c r="E108" s="3" t="s">
        <v>450</v>
      </c>
      <c r="F108" s="3" t="s">
        <v>51</v>
      </c>
      <c r="G108" s="3" t="s">
        <v>451</v>
      </c>
      <c r="H108" s="3" t="s">
        <v>452</v>
      </c>
      <c r="I108" s="3" t="s">
        <v>45</v>
      </c>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row>
    <row r="109" spans="1:103" s="39" customFormat="1" x14ac:dyDescent="0.35">
      <c r="A109" s="15" t="s">
        <v>453</v>
      </c>
      <c r="B109" s="13" t="s">
        <v>454</v>
      </c>
      <c r="C109" s="13" t="s">
        <v>455</v>
      </c>
      <c r="D109" s="31" t="s">
        <v>71</v>
      </c>
      <c r="E109" s="13" t="s">
        <v>160</v>
      </c>
      <c r="F109" s="13" t="s">
        <v>42</v>
      </c>
      <c r="G109" s="13" t="s">
        <v>42</v>
      </c>
      <c r="H109" s="13" t="s">
        <v>452</v>
      </c>
      <c r="I109" s="13" t="s">
        <v>45</v>
      </c>
    </row>
    <row r="110" spans="1:103" s="39" customFormat="1" x14ac:dyDescent="0.35">
      <c r="A110" s="16" t="s">
        <v>456</v>
      </c>
      <c r="B110" s="14" t="s">
        <v>457</v>
      </c>
      <c r="C110" s="14" t="s">
        <v>458</v>
      </c>
      <c r="D110" s="3" t="s">
        <v>71</v>
      </c>
      <c r="E110" s="14" t="s">
        <v>160</v>
      </c>
      <c r="F110" s="3" t="s">
        <v>51</v>
      </c>
      <c r="G110" s="3" t="s">
        <v>451</v>
      </c>
      <c r="H110" s="3" t="s">
        <v>452</v>
      </c>
      <c r="I110" s="14" t="s">
        <v>45</v>
      </c>
    </row>
    <row r="111" spans="1:103" s="39" customFormat="1" x14ac:dyDescent="0.35">
      <c r="A111" s="16" t="s">
        <v>456</v>
      </c>
      <c r="B111" s="14" t="s">
        <v>459</v>
      </c>
      <c r="C111" s="14" t="s">
        <v>458</v>
      </c>
      <c r="D111" s="3" t="s">
        <v>460</v>
      </c>
      <c r="E111" s="3" t="s">
        <v>461</v>
      </c>
      <c r="F111" s="3" t="s">
        <v>51</v>
      </c>
      <c r="G111" s="3" t="s">
        <v>451</v>
      </c>
      <c r="H111" s="3" t="s">
        <v>452</v>
      </c>
      <c r="I111" s="3" t="s">
        <v>462</v>
      </c>
    </row>
    <row r="112" spans="1:103" s="33" customFormat="1" x14ac:dyDescent="0.35">
      <c r="A112" s="16" t="s">
        <v>456</v>
      </c>
      <c r="B112" s="14" t="s">
        <v>463</v>
      </c>
      <c r="C112" s="14" t="s">
        <v>458</v>
      </c>
      <c r="D112" s="3" t="s">
        <v>71</v>
      </c>
      <c r="E112" s="14" t="s">
        <v>72</v>
      </c>
      <c r="F112" s="3" t="s">
        <v>42</v>
      </c>
      <c r="G112" s="3" t="s">
        <v>451</v>
      </c>
      <c r="H112" s="3" t="s">
        <v>452</v>
      </c>
      <c r="I112" s="14" t="s">
        <v>45</v>
      </c>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c r="BY112" s="39"/>
      <c r="BZ112" s="39"/>
      <c r="CA112" s="39"/>
      <c r="CB112" s="39"/>
      <c r="CC112" s="39"/>
      <c r="CD112" s="39"/>
      <c r="CE112" s="39"/>
      <c r="CF112" s="39"/>
      <c r="CG112" s="39"/>
      <c r="CH112" s="39"/>
      <c r="CI112" s="39"/>
      <c r="CJ112" s="39"/>
      <c r="CK112" s="39"/>
      <c r="CL112" s="39"/>
      <c r="CM112" s="39"/>
      <c r="CN112" s="39"/>
      <c r="CO112" s="39"/>
      <c r="CP112" s="39"/>
      <c r="CQ112" s="39"/>
      <c r="CR112" s="39"/>
      <c r="CS112" s="39"/>
      <c r="CT112" s="39"/>
      <c r="CU112" s="39"/>
      <c r="CV112" s="39"/>
      <c r="CW112" s="39"/>
      <c r="CX112" s="39"/>
      <c r="CY112" s="39"/>
    </row>
    <row r="113" spans="1:103" s="39" customFormat="1" ht="18" customHeight="1" x14ac:dyDescent="0.35">
      <c r="A113" s="71" t="s">
        <v>464</v>
      </c>
      <c r="B113" s="38" t="s">
        <v>465</v>
      </c>
      <c r="C113" s="38" t="s">
        <v>466</v>
      </c>
      <c r="D113" s="38" t="s">
        <v>460</v>
      </c>
      <c r="E113" s="38" t="s">
        <v>384</v>
      </c>
      <c r="F113" s="38" t="s">
        <v>51</v>
      </c>
      <c r="G113" s="38" t="s">
        <v>451</v>
      </c>
      <c r="H113" s="31" t="s">
        <v>452</v>
      </c>
      <c r="I113" s="31" t="s">
        <v>45</v>
      </c>
    </row>
    <row r="114" spans="1:103" s="39" customFormat="1" ht="15.65" customHeight="1" x14ac:dyDescent="0.35">
      <c r="A114" s="15" t="s">
        <v>467</v>
      </c>
      <c r="B114" s="13" t="s">
        <v>468</v>
      </c>
      <c r="C114" s="13" t="s">
        <v>469</v>
      </c>
      <c r="D114" s="31" t="s">
        <v>71</v>
      </c>
      <c r="E114" s="13" t="s">
        <v>160</v>
      </c>
      <c r="F114" s="13" t="s">
        <v>42</v>
      </c>
      <c r="G114" s="13" t="s">
        <v>42</v>
      </c>
      <c r="H114" s="31" t="s">
        <v>452</v>
      </c>
      <c r="I114" s="13" t="s">
        <v>45</v>
      </c>
    </row>
    <row r="115" spans="1:103" s="39" customFormat="1" x14ac:dyDescent="0.35">
      <c r="A115" s="15" t="s">
        <v>467</v>
      </c>
      <c r="B115" s="13" t="s">
        <v>470</v>
      </c>
      <c r="C115" s="13" t="s">
        <v>469</v>
      </c>
      <c r="D115" s="31" t="s">
        <v>71</v>
      </c>
      <c r="E115" s="13" t="s">
        <v>72</v>
      </c>
      <c r="F115" s="13" t="s">
        <v>42</v>
      </c>
      <c r="G115" s="13" t="s">
        <v>42</v>
      </c>
      <c r="H115" s="31" t="s">
        <v>452</v>
      </c>
      <c r="I115" s="13" t="s">
        <v>45</v>
      </c>
    </row>
    <row r="116" spans="1:103" s="33" customFormat="1" x14ac:dyDescent="0.35">
      <c r="A116" s="16" t="s">
        <v>471</v>
      </c>
      <c r="B116" s="14" t="s">
        <v>472</v>
      </c>
      <c r="C116" s="14" t="s">
        <v>473</v>
      </c>
      <c r="D116" s="3" t="s">
        <v>474</v>
      </c>
      <c r="E116" s="14" t="s">
        <v>475</v>
      </c>
      <c r="F116" s="14" t="s">
        <v>51</v>
      </c>
      <c r="G116" s="3" t="s">
        <v>451</v>
      </c>
      <c r="H116" s="3" t="s">
        <v>452</v>
      </c>
      <c r="I116" s="3" t="s">
        <v>45</v>
      </c>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row>
    <row r="117" spans="1:103" s="33" customFormat="1" x14ac:dyDescent="0.35">
      <c r="A117" s="16" t="s">
        <v>476</v>
      </c>
      <c r="B117" s="14" t="s">
        <v>477</v>
      </c>
      <c r="C117" s="3" t="s">
        <v>478</v>
      </c>
      <c r="D117" s="3" t="s">
        <v>479</v>
      </c>
      <c r="E117" s="14" t="s">
        <v>475</v>
      </c>
      <c r="F117" s="3" t="s">
        <v>51</v>
      </c>
      <c r="G117" s="3" t="s">
        <v>451</v>
      </c>
      <c r="H117" s="3" t="s">
        <v>452</v>
      </c>
      <c r="I117" s="14" t="s">
        <v>45</v>
      </c>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row>
    <row r="118" spans="1:103" s="39" customFormat="1" x14ac:dyDescent="0.35">
      <c r="A118" s="16" t="s">
        <v>480</v>
      </c>
      <c r="B118" s="14" t="s">
        <v>481</v>
      </c>
      <c r="C118" s="14" t="s">
        <v>482</v>
      </c>
      <c r="D118" s="3" t="s">
        <v>213</v>
      </c>
      <c r="E118" s="14" t="s">
        <v>475</v>
      </c>
      <c r="F118" s="14" t="s">
        <v>51</v>
      </c>
      <c r="G118" s="3" t="s">
        <v>451</v>
      </c>
      <c r="H118" s="3" t="s">
        <v>452</v>
      </c>
      <c r="I118" s="3" t="s">
        <v>45</v>
      </c>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2"/>
      <c r="CI118" s="42"/>
      <c r="CJ118" s="42"/>
      <c r="CK118" s="42"/>
      <c r="CL118" s="42"/>
      <c r="CM118" s="42"/>
      <c r="CN118" s="42"/>
      <c r="CO118" s="42"/>
      <c r="CP118" s="42"/>
      <c r="CQ118" s="42"/>
      <c r="CR118" s="42"/>
      <c r="CS118" s="42"/>
      <c r="CT118" s="42"/>
      <c r="CU118" s="42"/>
      <c r="CV118" s="42"/>
      <c r="CW118" s="42"/>
      <c r="CX118" s="42"/>
      <c r="CY118" s="42"/>
    </row>
    <row r="119" spans="1:103" s="33" customFormat="1" x14ac:dyDescent="0.35">
      <c r="A119" s="15" t="s">
        <v>483</v>
      </c>
      <c r="B119" s="13" t="s">
        <v>484</v>
      </c>
      <c r="C119" s="31" t="s">
        <v>485</v>
      </c>
      <c r="D119" s="31" t="s">
        <v>486</v>
      </c>
      <c r="E119" s="13" t="s">
        <v>475</v>
      </c>
      <c r="F119" s="31" t="s">
        <v>51</v>
      </c>
      <c r="G119" s="31" t="s">
        <v>451</v>
      </c>
      <c r="H119" s="31" t="s">
        <v>452</v>
      </c>
      <c r="I119" s="13" t="s">
        <v>45</v>
      </c>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row>
    <row r="120" spans="1:103" s="39" customFormat="1" x14ac:dyDescent="0.35">
      <c r="A120" s="16" t="s">
        <v>487</v>
      </c>
      <c r="B120" s="14" t="s">
        <v>488</v>
      </c>
      <c r="C120" s="14" t="s">
        <v>489</v>
      </c>
      <c r="D120" s="3" t="s">
        <v>490</v>
      </c>
      <c r="E120" s="14" t="s">
        <v>475</v>
      </c>
      <c r="F120" s="14" t="s">
        <v>51</v>
      </c>
      <c r="G120" s="3" t="s">
        <v>451</v>
      </c>
      <c r="H120" s="3" t="s">
        <v>452</v>
      </c>
      <c r="I120" s="3" t="s">
        <v>45</v>
      </c>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row>
    <row r="121" spans="1:103" s="39" customFormat="1" x14ac:dyDescent="0.35">
      <c r="A121" s="15" t="s">
        <v>491</v>
      </c>
      <c r="B121" s="13" t="s">
        <v>492</v>
      </c>
      <c r="C121" s="31" t="s">
        <v>493</v>
      </c>
      <c r="D121" s="31" t="s">
        <v>490</v>
      </c>
      <c r="E121" s="13" t="s">
        <v>475</v>
      </c>
      <c r="F121" s="31" t="s">
        <v>51</v>
      </c>
      <c r="G121" s="31" t="s">
        <v>451</v>
      </c>
      <c r="H121" s="31" t="s">
        <v>452</v>
      </c>
      <c r="I121" s="13" t="s">
        <v>45</v>
      </c>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c r="CV121" s="33"/>
      <c r="CW121" s="33"/>
      <c r="CX121" s="33"/>
      <c r="CY121" s="33"/>
    </row>
    <row r="122" spans="1:103" s="39" customFormat="1" x14ac:dyDescent="0.35">
      <c r="A122" s="16" t="s">
        <v>494</v>
      </c>
      <c r="B122" s="14" t="s">
        <v>495</v>
      </c>
      <c r="C122" s="14" t="s">
        <v>496</v>
      </c>
      <c r="D122" s="3" t="s">
        <v>497</v>
      </c>
      <c r="E122" s="14" t="s">
        <v>475</v>
      </c>
      <c r="F122" s="14" t="s">
        <v>51</v>
      </c>
      <c r="G122" s="3" t="s">
        <v>451</v>
      </c>
      <c r="H122" s="3" t="s">
        <v>452</v>
      </c>
      <c r="I122" s="3" t="s">
        <v>45</v>
      </c>
    </row>
    <row r="123" spans="1:103" s="33" customFormat="1" ht="14.15" customHeight="1" x14ac:dyDescent="0.35">
      <c r="A123" s="16" t="s">
        <v>498</v>
      </c>
      <c r="B123" s="14" t="s">
        <v>499</v>
      </c>
      <c r="C123" s="3" t="s">
        <v>500</v>
      </c>
      <c r="D123" s="3" t="s">
        <v>479</v>
      </c>
      <c r="E123" s="14" t="s">
        <v>475</v>
      </c>
      <c r="F123" s="3" t="s">
        <v>51</v>
      </c>
      <c r="G123" s="3" t="s">
        <v>451</v>
      </c>
      <c r="H123" s="3" t="s">
        <v>452</v>
      </c>
      <c r="I123" s="14" t="s">
        <v>45</v>
      </c>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row>
    <row r="124" spans="1:103" s="39" customFormat="1" x14ac:dyDescent="0.35">
      <c r="A124" s="15" t="s">
        <v>501</v>
      </c>
      <c r="B124" s="13" t="s">
        <v>502</v>
      </c>
      <c r="C124" s="31" t="s">
        <v>503</v>
      </c>
      <c r="D124" s="31" t="s">
        <v>486</v>
      </c>
      <c r="E124" s="13" t="s">
        <v>475</v>
      </c>
      <c r="F124" s="31" t="s">
        <v>51</v>
      </c>
      <c r="G124" s="31" t="s">
        <v>451</v>
      </c>
      <c r="H124" s="31" t="s">
        <v>452</v>
      </c>
      <c r="I124" s="13" t="s">
        <v>45</v>
      </c>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row>
    <row r="125" spans="1:103" s="39" customFormat="1" x14ac:dyDescent="0.35">
      <c r="A125" s="32" t="s">
        <v>504</v>
      </c>
      <c r="B125" s="3" t="s">
        <v>505</v>
      </c>
      <c r="C125" s="3" t="s">
        <v>506</v>
      </c>
      <c r="D125" s="3" t="s">
        <v>507</v>
      </c>
      <c r="E125" s="3" t="s">
        <v>475</v>
      </c>
      <c r="F125" s="3" t="s">
        <v>131</v>
      </c>
      <c r="G125" s="3" t="s">
        <v>451</v>
      </c>
      <c r="H125" s="3" t="s">
        <v>452</v>
      </c>
      <c r="I125" s="3" t="s">
        <v>45</v>
      </c>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row>
    <row r="126" spans="1:103" s="39" customFormat="1" x14ac:dyDescent="0.35">
      <c r="A126" s="15" t="s">
        <v>508</v>
      </c>
      <c r="B126" s="13" t="s">
        <v>509</v>
      </c>
      <c r="C126" s="31" t="s">
        <v>510</v>
      </c>
      <c r="D126" s="31" t="s">
        <v>511</v>
      </c>
      <c r="E126" s="13" t="s">
        <v>475</v>
      </c>
      <c r="F126" s="31" t="s">
        <v>51</v>
      </c>
      <c r="G126" s="31" t="s">
        <v>451</v>
      </c>
      <c r="H126" s="31" t="s">
        <v>452</v>
      </c>
      <c r="I126" s="13" t="s">
        <v>45</v>
      </c>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row>
    <row r="127" spans="1:103" s="33" customFormat="1" x14ac:dyDescent="0.35">
      <c r="A127" s="15" t="s">
        <v>512</v>
      </c>
      <c r="B127" s="13" t="s">
        <v>513</v>
      </c>
      <c r="C127" s="31" t="s">
        <v>514</v>
      </c>
      <c r="D127" s="31" t="s">
        <v>515</v>
      </c>
      <c r="E127" s="13" t="s">
        <v>475</v>
      </c>
      <c r="F127" s="31" t="s">
        <v>51</v>
      </c>
      <c r="G127" s="31" t="s">
        <v>451</v>
      </c>
      <c r="H127" s="31" t="s">
        <v>452</v>
      </c>
      <c r="I127" s="13" t="s">
        <v>45</v>
      </c>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49"/>
      <c r="CY127" s="49"/>
    </row>
    <row r="128" spans="1:103" s="39" customFormat="1" x14ac:dyDescent="0.35">
      <c r="A128" s="15" t="s">
        <v>516</v>
      </c>
      <c r="B128" s="13" t="s">
        <v>517</v>
      </c>
      <c r="C128" s="31" t="s">
        <v>518</v>
      </c>
      <c r="D128" s="31" t="s">
        <v>519</v>
      </c>
      <c r="E128" s="13" t="s">
        <v>475</v>
      </c>
      <c r="F128" s="31" t="s">
        <v>51</v>
      </c>
      <c r="G128" s="31" t="s">
        <v>451</v>
      </c>
      <c r="H128" s="31" t="s">
        <v>452</v>
      </c>
      <c r="I128" s="13" t="s">
        <v>45</v>
      </c>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c r="CY128" s="46"/>
    </row>
    <row r="129" spans="1:103" s="39" customFormat="1" x14ac:dyDescent="0.35">
      <c r="A129" s="15" t="s">
        <v>520</v>
      </c>
      <c r="B129" s="13" t="s">
        <v>521</v>
      </c>
      <c r="C129" s="13" t="s">
        <v>522</v>
      </c>
      <c r="D129" s="31" t="s">
        <v>170</v>
      </c>
      <c r="E129" s="13" t="s">
        <v>475</v>
      </c>
      <c r="F129" s="13" t="s">
        <v>51</v>
      </c>
      <c r="G129" s="31" t="s">
        <v>451</v>
      </c>
      <c r="H129" s="31" t="s">
        <v>452</v>
      </c>
      <c r="I129" s="31" t="s">
        <v>45</v>
      </c>
    </row>
    <row r="130" spans="1:103" s="39" customFormat="1" x14ac:dyDescent="0.35">
      <c r="A130" s="16" t="s">
        <v>523</v>
      </c>
      <c r="B130" s="14" t="s">
        <v>524</v>
      </c>
      <c r="C130" s="14" t="s">
        <v>525</v>
      </c>
      <c r="D130" s="3" t="s">
        <v>71</v>
      </c>
      <c r="E130" s="14" t="s">
        <v>160</v>
      </c>
      <c r="F130" s="14" t="s">
        <v>42</v>
      </c>
      <c r="G130" s="14" t="s">
        <v>42</v>
      </c>
      <c r="H130" s="14" t="s">
        <v>452</v>
      </c>
      <c r="I130" s="14" t="s">
        <v>45</v>
      </c>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5"/>
      <c r="CD130" s="45"/>
      <c r="CE130" s="45"/>
      <c r="CF130" s="45"/>
      <c r="CG130" s="45"/>
      <c r="CH130" s="45"/>
      <c r="CI130" s="45"/>
      <c r="CJ130" s="45"/>
      <c r="CK130" s="45"/>
      <c r="CL130" s="45"/>
      <c r="CM130" s="45"/>
      <c r="CN130" s="45"/>
      <c r="CO130" s="45"/>
      <c r="CP130" s="45"/>
      <c r="CQ130" s="45"/>
      <c r="CR130" s="45"/>
      <c r="CS130" s="45"/>
      <c r="CT130" s="45"/>
      <c r="CU130" s="45"/>
      <c r="CV130" s="45"/>
      <c r="CW130" s="45"/>
      <c r="CX130" s="45"/>
      <c r="CY130" s="45"/>
    </row>
    <row r="131" spans="1:103" s="39" customFormat="1" x14ac:dyDescent="0.35">
      <c r="A131" s="16" t="s">
        <v>523</v>
      </c>
      <c r="B131" s="14" t="s">
        <v>526</v>
      </c>
      <c r="C131" s="14" t="s">
        <v>525</v>
      </c>
      <c r="D131" s="3" t="s">
        <v>71</v>
      </c>
      <c r="E131" s="14" t="s">
        <v>72</v>
      </c>
      <c r="F131" s="14" t="s">
        <v>42</v>
      </c>
      <c r="G131" s="14" t="s">
        <v>42</v>
      </c>
      <c r="H131" s="14" t="s">
        <v>452</v>
      </c>
      <c r="I131" s="14" t="s">
        <v>45</v>
      </c>
    </row>
    <row r="132" spans="1:103" s="39" customFormat="1" x14ac:dyDescent="0.35">
      <c r="A132" s="15" t="s">
        <v>527</v>
      </c>
      <c r="B132" s="13" t="s">
        <v>528</v>
      </c>
      <c r="C132" s="13" t="s">
        <v>529</v>
      </c>
      <c r="D132" s="31" t="s">
        <v>530</v>
      </c>
      <c r="E132" s="13" t="s">
        <v>58</v>
      </c>
      <c r="F132" s="31" t="s">
        <v>531</v>
      </c>
      <c r="G132" s="13" t="s">
        <v>532</v>
      </c>
      <c r="H132" s="13" t="s">
        <v>533</v>
      </c>
      <c r="I132" s="31" t="s">
        <v>45</v>
      </c>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row>
    <row r="133" spans="1:103" s="39" customFormat="1" x14ac:dyDescent="0.35">
      <c r="A133" s="15" t="s">
        <v>534</v>
      </c>
      <c r="B133" s="13" t="s">
        <v>535</v>
      </c>
      <c r="C133" s="13" t="s">
        <v>536</v>
      </c>
      <c r="D133" s="31" t="s">
        <v>537</v>
      </c>
      <c r="E133" s="13" t="s">
        <v>77</v>
      </c>
      <c r="F133" s="13" t="s">
        <v>51</v>
      </c>
      <c r="G133" s="13" t="s">
        <v>532</v>
      </c>
      <c r="H133" s="13" t="s">
        <v>533</v>
      </c>
      <c r="I133" s="13" t="s">
        <v>45</v>
      </c>
    </row>
    <row r="134" spans="1:103" s="39" customFormat="1" x14ac:dyDescent="0.35">
      <c r="A134" s="15" t="s">
        <v>538</v>
      </c>
      <c r="B134" s="13" t="s">
        <v>539</v>
      </c>
      <c r="C134" s="13" t="s">
        <v>540</v>
      </c>
      <c r="D134" s="31" t="s">
        <v>541</v>
      </c>
      <c r="E134" s="31" t="s">
        <v>98</v>
      </c>
      <c r="F134" s="13" t="s">
        <v>51</v>
      </c>
      <c r="G134" s="13" t="s">
        <v>532</v>
      </c>
      <c r="H134" s="13" t="s">
        <v>533</v>
      </c>
      <c r="I134" s="13" t="s">
        <v>45</v>
      </c>
    </row>
    <row r="135" spans="1:103" s="39" customFormat="1" x14ac:dyDescent="0.35">
      <c r="A135" s="16" t="s">
        <v>542</v>
      </c>
      <c r="B135" s="14" t="s">
        <v>543</v>
      </c>
      <c r="C135" s="14" t="s">
        <v>544</v>
      </c>
      <c r="D135" s="3" t="s">
        <v>545</v>
      </c>
      <c r="E135" s="14" t="s">
        <v>58</v>
      </c>
      <c r="F135" s="14" t="s">
        <v>51</v>
      </c>
      <c r="G135" s="14" t="s">
        <v>532</v>
      </c>
      <c r="H135" s="14" t="s">
        <v>533</v>
      </c>
      <c r="I135" s="14" t="s">
        <v>45</v>
      </c>
    </row>
    <row r="136" spans="1:103" s="39" customFormat="1" x14ac:dyDescent="0.35">
      <c r="A136" s="15" t="s">
        <v>546</v>
      </c>
      <c r="B136" s="13" t="s">
        <v>547</v>
      </c>
      <c r="C136" s="13" t="s">
        <v>548</v>
      </c>
      <c r="D136" s="31" t="s">
        <v>549</v>
      </c>
      <c r="E136" s="13" t="s">
        <v>114</v>
      </c>
      <c r="F136" s="13" t="s">
        <v>51</v>
      </c>
      <c r="G136" s="13" t="s">
        <v>532</v>
      </c>
      <c r="H136" s="13" t="s">
        <v>533</v>
      </c>
      <c r="I136" s="13" t="s">
        <v>45</v>
      </c>
    </row>
    <row r="137" spans="1:103" s="39" customFormat="1" x14ac:dyDescent="0.35">
      <c r="A137" s="16" t="s">
        <v>550</v>
      </c>
      <c r="B137" s="14" t="s">
        <v>551</v>
      </c>
      <c r="C137" s="14" t="s">
        <v>552</v>
      </c>
      <c r="D137" s="3" t="s">
        <v>553</v>
      </c>
      <c r="E137" s="14" t="s">
        <v>50</v>
      </c>
      <c r="F137" s="3" t="s">
        <v>51</v>
      </c>
      <c r="G137" s="14" t="s">
        <v>532</v>
      </c>
      <c r="H137" s="14" t="s">
        <v>533</v>
      </c>
      <c r="I137" s="3" t="s">
        <v>45</v>
      </c>
    </row>
    <row r="138" spans="1:103" s="39" customFormat="1" x14ac:dyDescent="0.35">
      <c r="A138" s="51" t="s">
        <v>554</v>
      </c>
      <c r="B138" s="52" t="s">
        <v>555</v>
      </c>
      <c r="C138" s="52" t="s">
        <v>556</v>
      </c>
      <c r="D138" s="52" t="s">
        <v>557</v>
      </c>
      <c r="E138" s="52" t="s">
        <v>234</v>
      </c>
      <c r="F138" s="52" t="s">
        <v>59</v>
      </c>
      <c r="G138" s="52" t="s">
        <v>532</v>
      </c>
      <c r="H138" s="14" t="s">
        <v>533</v>
      </c>
      <c r="I138" s="53" t="s">
        <v>45</v>
      </c>
    </row>
    <row r="139" spans="1:103" s="39" customFormat="1" x14ac:dyDescent="0.35">
      <c r="A139" s="16" t="s">
        <v>558</v>
      </c>
      <c r="B139" s="14" t="s">
        <v>559</v>
      </c>
      <c r="C139" s="14" t="s">
        <v>560</v>
      </c>
      <c r="D139" s="3" t="s">
        <v>561</v>
      </c>
      <c r="E139" s="14" t="s">
        <v>50</v>
      </c>
      <c r="F139" s="14" t="s">
        <v>51</v>
      </c>
      <c r="G139" s="14" t="s">
        <v>532</v>
      </c>
      <c r="H139" s="14" t="s">
        <v>533</v>
      </c>
      <c r="I139" s="14" t="s">
        <v>45</v>
      </c>
    </row>
    <row r="140" spans="1:103" s="39" customFormat="1" x14ac:dyDescent="0.35">
      <c r="A140" s="19" t="s">
        <v>558</v>
      </c>
      <c r="B140" s="20" t="s">
        <v>562</v>
      </c>
      <c r="C140" s="20" t="s">
        <v>560</v>
      </c>
      <c r="D140" s="63" t="s">
        <v>563</v>
      </c>
      <c r="E140" s="14" t="s">
        <v>359</v>
      </c>
      <c r="F140" s="20" t="s">
        <v>51</v>
      </c>
      <c r="G140" s="20" t="s">
        <v>532</v>
      </c>
      <c r="H140" s="14" t="s">
        <v>533</v>
      </c>
      <c r="I140" s="14" t="s">
        <v>45</v>
      </c>
    </row>
    <row r="141" spans="1:103" s="39" customFormat="1" x14ac:dyDescent="0.35">
      <c r="A141" s="15" t="s">
        <v>564</v>
      </c>
      <c r="B141" s="13" t="s">
        <v>565</v>
      </c>
      <c r="C141" s="13" t="s">
        <v>566</v>
      </c>
      <c r="D141" s="31" t="s">
        <v>567</v>
      </c>
      <c r="E141" s="13" t="s">
        <v>114</v>
      </c>
      <c r="F141" s="13" t="s">
        <v>51</v>
      </c>
      <c r="G141" s="13" t="s">
        <v>532</v>
      </c>
      <c r="H141" s="13" t="s">
        <v>533</v>
      </c>
      <c r="I141" s="13" t="s">
        <v>45</v>
      </c>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row>
    <row r="142" spans="1:103" s="39" customFormat="1" x14ac:dyDescent="0.35">
      <c r="A142" s="16" t="s">
        <v>568</v>
      </c>
      <c r="B142" s="14" t="s">
        <v>569</v>
      </c>
      <c r="C142" s="14" t="s">
        <v>570</v>
      </c>
      <c r="D142" s="3" t="s">
        <v>571</v>
      </c>
      <c r="E142" s="14" t="s">
        <v>58</v>
      </c>
      <c r="F142" s="14" t="s">
        <v>51</v>
      </c>
      <c r="G142" s="14" t="s">
        <v>532</v>
      </c>
      <c r="H142" s="14" t="s">
        <v>533</v>
      </c>
      <c r="I142" s="14" t="s">
        <v>45</v>
      </c>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row>
    <row r="143" spans="1:103" s="39" customFormat="1" x14ac:dyDescent="0.35">
      <c r="A143" s="16" t="s">
        <v>572</v>
      </c>
      <c r="B143" s="14" t="s">
        <v>573</v>
      </c>
      <c r="C143" s="14" t="s">
        <v>574</v>
      </c>
      <c r="D143" s="3" t="s">
        <v>575</v>
      </c>
      <c r="E143" s="14" t="s">
        <v>58</v>
      </c>
      <c r="F143" s="14" t="s">
        <v>51</v>
      </c>
      <c r="G143" s="14" t="s">
        <v>532</v>
      </c>
      <c r="H143" s="14" t="s">
        <v>533</v>
      </c>
      <c r="I143" s="14" t="s">
        <v>45</v>
      </c>
    </row>
    <row r="144" spans="1:103" s="33" customFormat="1" x14ac:dyDescent="0.35">
      <c r="A144" s="16" t="s">
        <v>576</v>
      </c>
      <c r="B144" s="14" t="s">
        <v>577</v>
      </c>
      <c r="C144" s="14" t="s">
        <v>578</v>
      </c>
      <c r="D144" s="3" t="s">
        <v>579</v>
      </c>
      <c r="E144" s="14" t="s">
        <v>77</v>
      </c>
      <c r="F144" s="14" t="s">
        <v>51</v>
      </c>
      <c r="G144" s="14" t="s">
        <v>580</v>
      </c>
      <c r="H144" s="17" t="s">
        <v>581</v>
      </c>
      <c r="I144" s="14" t="s">
        <v>45</v>
      </c>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row>
    <row r="145" spans="1:103" s="45" customFormat="1" x14ac:dyDescent="0.35">
      <c r="A145" s="15" t="s">
        <v>582</v>
      </c>
      <c r="B145" s="13" t="s">
        <v>583</v>
      </c>
      <c r="C145" s="13" t="s">
        <v>584</v>
      </c>
      <c r="D145" s="31" t="s">
        <v>585</v>
      </c>
      <c r="E145" s="13" t="s">
        <v>50</v>
      </c>
      <c r="F145" s="13" t="s">
        <v>51</v>
      </c>
      <c r="G145" s="13" t="s">
        <v>580</v>
      </c>
      <c r="H145" s="13" t="s">
        <v>581</v>
      </c>
      <c r="I145" s="13" t="s">
        <v>45</v>
      </c>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39"/>
      <c r="CI145" s="39"/>
      <c r="CJ145" s="39"/>
      <c r="CK145" s="39"/>
      <c r="CL145" s="39"/>
      <c r="CM145" s="39"/>
      <c r="CN145" s="39"/>
      <c r="CO145" s="39"/>
      <c r="CP145" s="39"/>
      <c r="CQ145" s="39"/>
      <c r="CR145" s="39"/>
      <c r="CS145" s="39"/>
      <c r="CT145" s="39"/>
      <c r="CU145" s="39"/>
      <c r="CV145" s="39"/>
      <c r="CW145" s="39"/>
      <c r="CX145" s="39"/>
      <c r="CY145" s="39"/>
    </row>
    <row r="146" spans="1:103" s="39" customFormat="1" x14ac:dyDescent="0.35">
      <c r="A146" s="16" t="s">
        <v>586</v>
      </c>
      <c r="B146" s="14" t="s">
        <v>587</v>
      </c>
      <c r="C146" s="14" t="s">
        <v>588</v>
      </c>
      <c r="D146" s="3" t="s">
        <v>589</v>
      </c>
      <c r="E146" s="14" t="s">
        <v>50</v>
      </c>
      <c r="F146" s="14" t="s">
        <v>51</v>
      </c>
      <c r="G146" s="14" t="s">
        <v>580</v>
      </c>
      <c r="H146" s="17" t="s">
        <v>581</v>
      </c>
      <c r="I146" s="14" t="s">
        <v>45</v>
      </c>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row>
    <row r="147" spans="1:103" s="39" customFormat="1" x14ac:dyDescent="0.35">
      <c r="A147" s="32" t="s">
        <v>590</v>
      </c>
      <c r="B147" s="3" t="s">
        <v>591</v>
      </c>
      <c r="C147" s="3" t="s">
        <v>592</v>
      </c>
      <c r="D147" s="3" t="s">
        <v>593</v>
      </c>
      <c r="E147" s="3" t="s">
        <v>50</v>
      </c>
      <c r="F147" s="3" t="s">
        <v>51</v>
      </c>
      <c r="G147" s="3" t="s">
        <v>580</v>
      </c>
      <c r="H147" s="2" t="s">
        <v>581</v>
      </c>
      <c r="I147" s="14" t="s">
        <v>45</v>
      </c>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c r="CI147" s="42"/>
      <c r="CJ147" s="42"/>
      <c r="CK147" s="42"/>
      <c r="CL147" s="42"/>
      <c r="CM147" s="42"/>
      <c r="CN147" s="42"/>
      <c r="CO147" s="42"/>
      <c r="CP147" s="42"/>
      <c r="CQ147" s="42"/>
      <c r="CR147" s="42"/>
      <c r="CS147" s="42"/>
      <c r="CT147" s="42"/>
      <c r="CU147" s="42"/>
      <c r="CV147" s="42"/>
      <c r="CW147" s="42"/>
      <c r="CX147" s="42"/>
      <c r="CY147" s="42"/>
    </row>
    <row r="148" spans="1:103" s="39" customFormat="1" x14ac:dyDescent="0.35">
      <c r="A148" s="15" t="s">
        <v>594</v>
      </c>
      <c r="B148" s="13" t="s">
        <v>595</v>
      </c>
      <c r="C148" s="13" t="s">
        <v>596</v>
      </c>
      <c r="D148" s="31" t="s">
        <v>597</v>
      </c>
      <c r="E148" s="13" t="s">
        <v>598</v>
      </c>
      <c r="F148" s="13" t="s">
        <v>51</v>
      </c>
      <c r="G148" s="13" t="s">
        <v>580</v>
      </c>
      <c r="H148" s="13" t="s">
        <v>581</v>
      </c>
      <c r="I148" s="13" t="s">
        <v>45</v>
      </c>
    </row>
    <row r="149" spans="1:103" s="39" customFormat="1" x14ac:dyDescent="0.35">
      <c r="A149" s="15" t="s">
        <v>594</v>
      </c>
      <c r="B149" s="13" t="s">
        <v>599</v>
      </c>
      <c r="C149" s="13" t="s">
        <v>596</v>
      </c>
      <c r="D149" s="31" t="s">
        <v>593</v>
      </c>
      <c r="E149" s="13" t="s">
        <v>77</v>
      </c>
      <c r="F149" s="13" t="s">
        <v>51</v>
      </c>
      <c r="G149" s="13" t="s">
        <v>580</v>
      </c>
      <c r="H149" s="13" t="s">
        <v>581</v>
      </c>
      <c r="I149" s="13" t="s">
        <v>45</v>
      </c>
    </row>
    <row r="150" spans="1:103" s="39" customFormat="1" x14ac:dyDescent="0.35">
      <c r="A150" s="30" t="s">
        <v>594</v>
      </c>
      <c r="B150" s="31" t="s">
        <v>600</v>
      </c>
      <c r="C150" s="31" t="s">
        <v>596</v>
      </c>
      <c r="D150" s="31" t="s">
        <v>593</v>
      </c>
      <c r="E150" s="31" t="s">
        <v>601</v>
      </c>
      <c r="F150" s="31" t="s">
        <v>51</v>
      </c>
      <c r="G150" s="31" t="s">
        <v>580</v>
      </c>
      <c r="H150" s="31" t="s">
        <v>581</v>
      </c>
      <c r="I150" s="31" t="s">
        <v>45</v>
      </c>
    </row>
    <row r="151" spans="1:103" s="39" customFormat="1" x14ac:dyDescent="0.35">
      <c r="A151" s="15" t="s">
        <v>602</v>
      </c>
      <c r="B151" s="13" t="s">
        <v>603</v>
      </c>
      <c r="C151" s="13" t="s">
        <v>604</v>
      </c>
      <c r="D151" s="31" t="s">
        <v>605</v>
      </c>
      <c r="E151" s="13" t="s">
        <v>77</v>
      </c>
      <c r="F151" s="13" t="s">
        <v>51</v>
      </c>
      <c r="G151" s="13" t="s">
        <v>580</v>
      </c>
      <c r="H151" s="13" t="s">
        <v>581</v>
      </c>
      <c r="I151" s="13" t="s">
        <v>45</v>
      </c>
    </row>
    <row r="152" spans="1:103" s="39" customFormat="1" x14ac:dyDescent="0.35">
      <c r="A152" s="30" t="s">
        <v>602</v>
      </c>
      <c r="B152" s="31" t="s">
        <v>606</v>
      </c>
      <c r="C152" s="31" t="s">
        <v>604</v>
      </c>
      <c r="D152" s="31" t="s">
        <v>607</v>
      </c>
      <c r="E152" s="31" t="s">
        <v>139</v>
      </c>
      <c r="F152" s="31" t="s">
        <v>51</v>
      </c>
      <c r="G152" s="31" t="s">
        <v>580</v>
      </c>
      <c r="H152" s="31" t="s">
        <v>581</v>
      </c>
      <c r="I152" s="31" t="s">
        <v>45</v>
      </c>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row>
    <row r="153" spans="1:103" s="39" customFormat="1" x14ac:dyDescent="0.35">
      <c r="A153" s="15" t="s">
        <v>608</v>
      </c>
      <c r="B153" s="13" t="s">
        <v>609</v>
      </c>
      <c r="C153" s="13" t="s">
        <v>610</v>
      </c>
      <c r="D153" s="31" t="s">
        <v>611</v>
      </c>
      <c r="E153" s="13" t="s">
        <v>58</v>
      </c>
      <c r="F153" s="13" t="s">
        <v>51</v>
      </c>
      <c r="G153" s="13" t="s">
        <v>580</v>
      </c>
      <c r="H153" s="13" t="s">
        <v>581</v>
      </c>
      <c r="I153" s="13" t="s">
        <v>45</v>
      </c>
    </row>
    <row r="154" spans="1:103" s="39" customFormat="1" x14ac:dyDescent="0.35">
      <c r="A154" s="30" t="s">
        <v>612</v>
      </c>
      <c r="B154" s="31" t="s">
        <v>613</v>
      </c>
      <c r="C154" s="31" t="s">
        <v>614</v>
      </c>
      <c r="D154" s="31" t="s">
        <v>615</v>
      </c>
      <c r="E154" s="31" t="s">
        <v>58</v>
      </c>
      <c r="F154" s="31" t="s">
        <v>51</v>
      </c>
      <c r="G154" s="31" t="s">
        <v>580</v>
      </c>
      <c r="H154" s="31" t="s">
        <v>581</v>
      </c>
      <c r="I154" s="31" t="s">
        <v>45</v>
      </c>
    </row>
    <row r="155" spans="1:103" s="41" customFormat="1" x14ac:dyDescent="0.35">
      <c r="A155" s="30" t="s">
        <v>612</v>
      </c>
      <c r="B155" s="31" t="s">
        <v>616</v>
      </c>
      <c r="C155" s="31" t="s">
        <v>614</v>
      </c>
      <c r="D155" s="31" t="s">
        <v>615</v>
      </c>
      <c r="E155" s="31" t="s">
        <v>139</v>
      </c>
      <c r="F155" s="31" t="s">
        <v>51</v>
      </c>
      <c r="G155" s="31" t="s">
        <v>580</v>
      </c>
      <c r="H155" s="31" t="s">
        <v>581</v>
      </c>
      <c r="I155" s="31" t="s">
        <v>45</v>
      </c>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c r="CG155" s="42"/>
      <c r="CH155" s="42"/>
      <c r="CI155" s="42"/>
      <c r="CJ155" s="42"/>
      <c r="CK155" s="42"/>
      <c r="CL155" s="42"/>
      <c r="CM155" s="42"/>
      <c r="CN155" s="42"/>
      <c r="CO155" s="42"/>
      <c r="CP155" s="42"/>
      <c r="CQ155" s="42"/>
      <c r="CR155" s="42"/>
      <c r="CS155" s="42"/>
      <c r="CT155" s="42"/>
      <c r="CU155" s="42"/>
      <c r="CV155" s="42"/>
      <c r="CW155" s="42"/>
      <c r="CX155" s="42"/>
      <c r="CY155" s="42"/>
    </row>
    <row r="156" spans="1:103" s="39" customFormat="1" x14ac:dyDescent="0.35">
      <c r="A156" s="16" t="s">
        <v>617</v>
      </c>
      <c r="B156" s="14" t="s">
        <v>618</v>
      </c>
      <c r="C156" s="14" t="s">
        <v>619</v>
      </c>
      <c r="D156" s="3" t="s">
        <v>620</v>
      </c>
      <c r="E156" s="14" t="s">
        <v>58</v>
      </c>
      <c r="F156" s="14" t="s">
        <v>51</v>
      </c>
      <c r="G156" s="14" t="s">
        <v>580</v>
      </c>
      <c r="H156" s="17" t="s">
        <v>581</v>
      </c>
      <c r="I156" s="14" t="s">
        <v>45</v>
      </c>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65"/>
      <c r="BU156" s="65"/>
      <c r="BV156" s="65"/>
      <c r="BW156" s="65"/>
      <c r="BX156" s="65"/>
      <c r="BY156" s="65"/>
      <c r="BZ156" s="65"/>
      <c r="CA156" s="65"/>
      <c r="CB156" s="65"/>
      <c r="CC156" s="65"/>
      <c r="CD156" s="65"/>
      <c r="CE156" s="65"/>
      <c r="CF156" s="65"/>
      <c r="CG156" s="65"/>
      <c r="CH156" s="65"/>
      <c r="CI156" s="65"/>
      <c r="CJ156" s="65"/>
      <c r="CK156" s="65"/>
      <c r="CL156" s="65"/>
      <c r="CM156" s="65"/>
      <c r="CN156" s="65"/>
      <c r="CO156" s="65"/>
      <c r="CP156" s="65"/>
      <c r="CQ156" s="65"/>
      <c r="CR156" s="65"/>
      <c r="CS156" s="65"/>
      <c r="CT156" s="65"/>
      <c r="CU156" s="65"/>
      <c r="CV156" s="65"/>
      <c r="CW156" s="65"/>
      <c r="CX156" s="65"/>
      <c r="CY156" s="65"/>
    </row>
    <row r="157" spans="1:103" s="39" customFormat="1" x14ac:dyDescent="0.35">
      <c r="A157" s="32" t="s">
        <v>617</v>
      </c>
      <c r="B157" s="3" t="s">
        <v>621</v>
      </c>
      <c r="C157" s="3" t="s">
        <v>619</v>
      </c>
      <c r="D157" s="3" t="s">
        <v>620</v>
      </c>
      <c r="E157" s="3" t="s">
        <v>139</v>
      </c>
      <c r="F157" s="3" t="s">
        <v>51</v>
      </c>
      <c r="G157" s="3" t="s">
        <v>580</v>
      </c>
      <c r="H157" s="2" t="s">
        <v>581</v>
      </c>
      <c r="I157" s="2" t="s">
        <v>45</v>
      </c>
    </row>
    <row r="158" spans="1:103" s="39" customFormat="1" x14ac:dyDescent="0.35">
      <c r="A158" s="15" t="s">
        <v>622</v>
      </c>
      <c r="B158" s="13" t="s">
        <v>623</v>
      </c>
      <c r="C158" s="13" t="s">
        <v>624</v>
      </c>
      <c r="D158" s="31" t="s">
        <v>625</v>
      </c>
      <c r="E158" s="13" t="s">
        <v>58</v>
      </c>
      <c r="F158" s="13" t="s">
        <v>51</v>
      </c>
      <c r="G158" s="13" t="s">
        <v>580</v>
      </c>
      <c r="H158" s="13" t="s">
        <v>581</v>
      </c>
      <c r="I158" s="13" t="s">
        <v>45</v>
      </c>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c r="CV158" s="33"/>
      <c r="CW158" s="33"/>
      <c r="CX158" s="33"/>
      <c r="CY158" s="33"/>
    </row>
    <row r="159" spans="1:103" s="39" customFormat="1" x14ac:dyDescent="0.35">
      <c r="A159" s="30" t="s">
        <v>622</v>
      </c>
      <c r="B159" s="31" t="s">
        <v>626</v>
      </c>
      <c r="C159" s="31" t="s">
        <v>624</v>
      </c>
      <c r="D159" s="31" t="s">
        <v>625</v>
      </c>
      <c r="E159" s="31" t="s">
        <v>139</v>
      </c>
      <c r="F159" s="31" t="s">
        <v>51</v>
      </c>
      <c r="G159" s="31" t="s">
        <v>580</v>
      </c>
      <c r="H159" s="31" t="s">
        <v>581</v>
      </c>
      <c r="I159" s="31" t="s">
        <v>45</v>
      </c>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row>
    <row r="160" spans="1:103" s="39" customFormat="1" x14ac:dyDescent="0.35">
      <c r="A160" s="16" t="s">
        <v>627</v>
      </c>
      <c r="B160" s="14" t="s">
        <v>628</v>
      </c>
      <c r="C160" s="14" t="s">
        <v>629</v>
      </c>
      <c r="D160" s="3" t="s">
        <v>630</v>
      </c>
      <c r="E160" s="3" t="s">
        <v>98</v>
      </c>
      <c r="F160" s="14" t="s">
        <v>51</v>
      </c>
      <c r="G160" s="14" t="s">
        <v>580</v>
      </c>
      <c r="H160" s="17" t="s">
        <v>581</v>
      </c>
      <c r="I160" s="14" t="s">
        <v>45</v>
      </c>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c r="BU160" s="65"/>
      <c r="BV160" s="65"/>
      <c r="BW160" s="65"/>
      <c r="BX160" s="65"/>
      <c r="BY160" s="65"/>
      <c r="BZ160" s="65"/>
      <c r="CA160" s="65"/>
      <c r="CB160" s="65"/>
      <c r="CC160" s="65"/>
      <c r="CD160" s="65"/>
      <c r="CE160" s="65"/>
      <c r="CF160" s="65"/>
      <c r="CG160" s="65"/>
      <c r="CH160" s="65"/>
      <c r="CI160" s="65"/>
      <c r="CJ160" s="65"/>
      <c r="CK160" s="65"/>
      <c r="CL160" s="65"/>
      <c r="CM160" s="65"/>
      <c r="CN160" s="65"/>
      <c r="CO160" s="65"/>
      <c r="CP160" s="65"/>
      <c r="CQ160" s="65"/>
      <c r="CR160" s="65"/>
      <c r="CS160" s="65"/>
      <c r="CT160" s="65"/>
      <c r="CU160" s="65"/>
      <c r="CV160" s="65"/>
      <c r="CW160" s="65"/>
      <c r="CX160" s="65"/>
      <c r="CY160" s="65"/>
    </row>
    <row r="161" spans="1:103" s="39" customFormat="1" x14ac:dyDescent="0.35">
      <c r="A161" s="16" t="s">
        <v>627</v>
      </c>
      <c r="B161" s="14" t="s">
        <v>631</v>
      </c>
      <c r="C161" s="14" t="s">
        <v>629</v>
      </c>
      <c r="D161" s="3" t="s">
        <v>630</v>
      </c>
      <c r="E161" s="14" t="s">
        <v>58</v>
      </c>
      <c r="F161" s="14" t="s">
        <v>51</v>
      </c>
      <c r="G161" s="14" t="s">
        <v>580</v>
      </c>
      <c r="H161" s="17" t="s">
        <v>581</v>
      </c>
      <c r="I161" s="14" t="s">
        <v>45</v>
      </c>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row>
    <row r="162" spans="1:103" s="39" customFormat="1" x14ac:dyDescent="0.35">
      <c r="A162" s="32" t="s">
        <v>627</v>
      </c>
      <c r="B162" s="3" t="s">
        <v>632</v>
      </c>
      <c r="C162" s="3" t="s">
        <v>629</v>
      </c>
      <c r="D162" s="3" t="s">
        <v>630</v>
      </c>
      <c r="E162" s="3" t="s">
        <v>139</v>
      </c>
      <c r="F162" s="3" t="s">
        <v>51</v>
      </c>
      <c r="G162" s="3" t="s">
        <v>580</v>
      </c>
      <c r="H162" s="2" t="s">
        <v>581</v>
      </c>
      <c r="I162" s="2" t="s">
        <v>45</v>
      </c>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row>
    <row r="163" spans="1:103" s="39" customFormat="1" x14ac:dyDescent="0.35">
      <c r="A163" s="32" t="s">
        <v>633</v>
      </c>
      <c r="B163" s="3" t="s">
        <v>634</v>
      </c>
      <c r="C163" s="3" t="s">
        <v>635</v>
      </c>
      <c r="D163" s="3" t="s">
        <v>636</v>
      </c>
      <c r="E163" s="3" t="s">
        <v>359</v>
      </c>
      <c r="F163" s="3" t="s">
        <v>51</v>
      </c>
      <c r="G163" s="3" t="s">
        <v>580</v>
      </c>
      <c r="H163" s="2" t="s">
        <v>581</v>
      </c>
      <c r="I163" s="3" t="s">
        <v>45</v>
      </c>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row>
    <row r="164" spans="1:103" s="39" customFormat="1" x14ac:dyDescent="0.35">
      <c r="A164" s="32" t="s">
        <v>633</v>
      </c>
      <c r="B164" s="3" t="s">
        <v>637</v>
      </c>
      <c r="C164" s="3" t="s">
        <v>635</v>
      </c>
      <c r="D164" s="3" t="s">
        <v>636</v>
      </c>
      <c r="E164" s="3" t="s">
        <v>139</v>
      </c>
      <c r="F164" s="3" t="s">
        <v>51</v>
      </c>
      <c r="G164" s="3" t="s">
        <v>580</v>
      </c>
      <c r="H164" s="2" t="s">
        <v>581</v>
      </c>
      <c r="I164" s="2" t="s">
        <v>45</v>
      </c>
    </row>
    <row r="165" spans="1:103" s="39" customFormat="1" x14ac:dyDescent="0.35">
      <c r="A165" s="30" t="s">
        <v>638</v>
      </c>
      <c r="B165" s="31" t="s">
        <v>639</v>
      </c>
      <c r="C165" s="31" t="s">
        <v>640</v>
      </c>
      <c r="D165" s="31" t="s">
        <v>641</v>
      </c>
      <c r="E165" s="31" t="s">
        <v>58</v>
      </c>
      <c r="F165" s="31" t="s">
        <v>51</v>
      </c>
      <c r="G165" s="31" t="s">
        <v>580</v>
      </c>
      <c r="H165" s="31" t="s">
        <v>581</v>
      </c>
      <c r="I165" s="31" t="s">
        <v>45</v>
      </c>
    </row>
    <row r="166" spans="1:103" s="39" customFormat="1" x14ac:dyDescent="0.35">
      <c r="A166" s="30" t="s">
        <v>638</v>
      </c>
      <c r="B166" s="31" t="s">
        <v>642</v>
      </c>
      <c r="C166" s="31" t="s">
        <v>640</v>
      </c>
      <c r="D166" s="31" t="s">
        <v>641</v>
      </c>
      <c r="E166" s="31" t="s">
        <v>139</v>
      </c>
      <c r="F166" s="31" t="s">
        <v>51</v>
      </c>
      <c r="G166" s="31" t="s">
        <v>580</v>
      </c>
      <c r="H166" s="31" t="s">
        <v>581</v>
      </c>
      <c r="I166" s="31" t="s">
        <v>45</v>
      </c>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c r="CV166" s="33"/>
      <c r="CW166" s="33"/>
      <c r="CX166" s="33"/>
      <c r="CY166" s="33"/>
    </row>
    <row r="167" spans="1:103" s="39" customFormat="1" x14ac:dyDescent="0.35">
      <c r="A167" s="15" t="s">
        <v>643</v>
      </c>
      <c r="B167" s="13" t="s">
        <v>644</v>
      </c>
      <c r="C167" s="13" t="s">
        <v>645</v>
      </c>
      <c r="D167" s="31" t="s">
        <v>646</v>
      </c>
      <c r="E167" s="13" t="s">
        <v>50</v>
      </c>
      <c r="F167" s="13" t="s">
        <v>51</v>
      </c>
      <c r="G167" s="13" t="s">
        <v>580</v>
      </c>
      <c r="H167" s="13" t="s">
        <v>581</v>
      </c>
      <c r="I167" s="13" t="s">
        <v>45</v>
      </c>
    </row>
    <row r="168" spans="1:103" s="39" customFormat="1" x14ac:dyDescent="0.35">
      <c r="A168" s="15" t="s">
        <v>647</v>
      </c>
      <c r="B168" s="13" t="s">
        <v>648</v>
      </c>
      <c r="C168" s="13" t="s">
        <v>649</v>
      </c>
      <c r="D168" s="31" t="s">
        <v>597</v>
      </c>
      <c r="E168" s="13" t="s">
        <v>598</v>
      </c>
      <c r="F168" s="13" t="s">
        <v>51</v>
      </c>
      <c r="G168" s="13" t="s">
        <v>580</v>
      </c>
      <c r="H168" s="13" t="s">
        <v>581</v>
      </c>
      <c r="I168" s="13" t="s">
        <v>45</v>
      </c>
    </row>
    <row r="169" spans="1:103" s="39" customFormat="1" ht="29" x14ac:dyDescent="0.35">
      <c r="A169" s="15" t="s">
        <v>650</v>
      </c>
      <c r="B169" s="13" t="s">
        <v>651</v>
      </c>
      <c r="C169" s="87" t="s">
        <v>652</v>
      </c>
      <c r="D169" s="31" t="s">
        <v>653</v>
      </c>
      <c r="E169" s="31" t="s">
        <v>50</v>
      </c>
      <c r="F169" s="13" t="s">
        <v>51</v>
      </c>
      <c r="G169" s="13" t="s">
        <v>580</v>
      </c>
      <c r="H169" s="13" t="s">
        <v>581</v>
      </c>
      <c r="I169" s="87" t="s">
        <v>654</v>
      </c>
    </row>
    <row r="170" spans="1:103" s="39" customFormat="1" ht="29" x14ac:dyDescent="0.35">
      <c r="A170" s="15" t="s">
        <v>650</v>
      </c>
      <c r="B170" s="13" t="s">
        <v>655</v>
      </c>
      <c r="C170" s="87" t="s">
        <v>652</v>
      </c>
      <c r="D170" s="31" t="s">
        <v>653</v>
      </c>
      <c r="E170" s="31" t="s">
        <v>139</v>
      </c>
      <c r="F170" s="13" t="s">
        <v>51</v>
      </c>
      <c r="G170" s="13" t="s">
        <v>580</v>
      </c>
      <c r="H170" s="13" t="s">
        <v>581</v>
      </c>
      <c r="I170" s="87" t="s">
        <v>654</v>
      </c>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c r="CA170" s="33"/>
      <c r="CB170" s="33"/>
      <c r="CC170" s="33"/>
      <c r="CD170" s="33"/>
      <c r="CE170" s="33"/>
      <c r="CF170" s="33"/>
      <c r="CG170" s="33"/>
      <c r="CH170" s="33"/>
      <c r="CI170" s="33"/>
      <c r="CJ170" s="33"/>
      <c r="CK170" s="33"/>
      <c r="CL170" s="33"/>
      <c r="CM170" s="33"/>
      <c r="CN170" s="33"/>
      <c r="CO170" s="33"/>
      <c r="CP170" s="33"/>
      <c r="CQ170" s="33"/>
      <c r="CR170" s="33"/>
      <c r="CS170" s="33"/>
      <c r="CT170" s="33"/>
      <c r="CU170" s="33"/>
      <c r="CV170" s="33"/>
      <c r="CW170" s="33"/>
      <c r="CX170" s="33"/>
      <c r="CY170" s="33"/>
    </row>
    <row r="171" spans="1:103" s="45" customFormat="1" x14ac:dyDescent="0.35">
      <c r="A171" s="16" t="s">
        <v>656</v>
      </c>
      <c r="B171" s="14" t="s">
        <v>657</v>
      </c>
      <c r="C171" s="14" t="s">
        <v>658</v>
      </c>
      <c r="D171" s="3" t="s">
        <v>659</v>
      </c>
      <c r="E171" s="14" t="s">
        <v>50</v>
      </c>
      <c r="F171" s="14" t="s">
        <v>51</v>
      </c>
      <c r="G171" s="14" t="s">
        <v>580</v>
      </c>
      <c r="H171" s="13" t="s">
        <v>581</v>
      </c>
      <c r="I171" s="14" t="s">
        <v>45</v>
      </c>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c r="CI171" s="42"/>
      <c r="CJ171" s="42"/>
      <c r="CK171" s="42"/>
      <c r="CL171" s="42"/>
      <c r="CM171" s="42"/>
      <c r="CN171" s="42"/>
      <c r="CO171" s="42"/>
      <c r="CP171" s="42"/>
      <c r="CQ171" s="42"/>
      <c r="CR171" s="42"/>
      <c r="CS171" s="42"/>
      <c r="CT171" s="42"/>
      <c r="CU171" s="42"/>
      <c r="CV171" s="42"/>
      <c r="CW171" s="42"/>
      <c r="CX171" s="42"/>
      <c r="CY171" s="42"/>
    </row>
    <row r="172" spans="1:103" s="39" customFormat="1" x14ac:dyDescent="0.35">
      <c r="A172" s="16" t="s">
        <v>660</v>
      </c>
      <c r="B172" s="14" t="s">
        <v>661</v>
      </c>
      <c r="C172" s="14" t="s">
        <v>662</v>
      </c>
      <c r="D172" s="3" t="s">
        <v>663</v>
      </c>
      <c r="E172" s="14" t="s">
        <v>50</v>
      </c>
      <c r="F172" s="14" t="s">
        <v>51</v>
      </c>
      <c r="G172" s="14" t="s">
        <v>580</v>
      </c>
      <c r="H172" s="17" t="s">
        <v>581</v>
      </c>
      <c r="I172" s="14" t="s">
        <v>45</v>
      </c>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row>
    <row r="173" spans="1:103" s="39" customFormat="1" x14ac:dyDescent="0.35">
      <c r="A173" s="15" t="s">
        <v>664</v>
      </c>
      <c r="B173" s="13" t="s">
        <v>665</v>
      </c>
      <c r="C173" s="13" t="s">
        <v>666</v>
      </c>
      <c r="D173" s="31" t="s">
        <v>667</v>
      </c>
      <c r="E173" s="13" t="s">
        <v>50</v>
      </c>
      <c r="F173" s="13" t="s">
        <v>51</v>
      </c>
      <c r="G173" s="13" t="s">
        <v>580</v>
      </c>
      <c r="H173" s="13" t="s">
        <v>581</v>
      </c>
      <c r="I173" s="13" t="s">
        <v>45</v>
      </c>
    </row>
    <row r="174" spans="1:103" s="42" customFormat="1" x14ac:dyDescent="0.35">
      <c r="A174" s="30" t="s">
        <v>668</v>
      </c>
      <c r="B174" s="31" t="s">
        <v>669</v>
      </c>
      <c r="C174" s="31" t="s">
        <v>670</v>
      </c>
      <c r="D174" s="31" t="s">
        <v>671</v>
      </c>
      <c r="E174" s="31" t="s">
        <v>50</v>
      </c>
      <c r="F174" s="31" t="s">
        <v>51</v>
      </c>
      <c r="G174" s="31" t="s">
        <v>580</v>
      </c>
      <c r="H174" s="31" t="s">
        <v>581</v>
      </c>
      <c r="I174" s="13" t="s">
        <v>45</v>
      </c>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9"/>
      <c r="BM174" s="39"/>
      <c r="BN174" s="39"/>
      <c r="BO174" s="39"/>
      <c r="BP174" s="39"/>
      <c r="BQ174" s="39"/>
      <c r="BR174" s="39"/>
      <c r="BS174" s="39"/>
      <c r="BT174" s="39"/>
      <c r="BU174" s="39"/>
      <c r="BV174" s="39"/>
      <c r="BW174" s="39"/>
      <c r="BX174" s="39"/>
      <c r="BY174" s="39"/>
      <c r="BZ174" s="39"/>
      <c r="CA174" s="39"/>
      <c r="CB174" s="39"/>
      <c r="CC174" s="39"/>
      <c r="CD174" s="39"/>
      <c r="CE174" s="39"/>
      <c r="CF174" s="39"/>
      <c r="CG174" s="39"/>
      <c r="CH174" s="39"/>
      <c r="CI174" s="39"/>
      <c r="CJ174" s="39"/>
      <c r="CK174" s="39"/>
      <c r="CL174" s="39"/>
      <c r="CM174" s="39"/>
      <c r="CN174" s="39"/>
      <c r="CO174" s="39"/>
      <c r="CP174" s="39"/>
      <c r="CQ174" s="39"/>
      <c r="CR174" s="39"/>
      <c r="CS174" s="39"/>
      <c r="CT174" s="39"/>
      <c r="CU174" s="39"/>
      <c r="CV174" s="39"/>
      <c r="CW174" s="39"/>
      <c r="CX174" s="39"/>
      <c r="CY174" s="39"/>
    </row>
    <row r="175" spans="1:103" s="33" customFormat="1" x14ac:dyDescent="0.35">
      <c r="A175" s="15" t="s">
        <v>672</v>
      </c>
      <c r="B175" s="13" t="s">
        <v>673</v>
      </c>
      <c r="C175" s="13" t="s">
        <v>674</v>
      </c>
      <c r="D175" s="31" t="s">
        <v>675</v>
      </c>
      <c r="E175" s="31" t="s">
        <v>98</v>
      </c>
      <c r="F175" s="13" t="s">
        <v>42</v>
      </c>
      <c r="G175" s="13" t="s">
        <v>42</v>
      </c>
      <c r="H175" s="13" t="s">
        <v>581</v>
      </c>
      <c r="I175" s="13" t="s">
        <v>45</v>
      </c>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c r="CX175" s="41"/>
      <c r="CY175" s="41"/>
    </row>
    <row r="176" spans="1:103" s="33" customFormat="1" x14ac:dyDescent="0.35">
      <c r="A176" s="15" t="s">
        <v>676</v>
      </c>
      <c r="B176" s="13" t="s">
        <v>677</v>
      </c>
      <c r="C176" s="31" t="s">
        <v>678</v>
      </c>
      <c r="D176" s="31" t="s">
        <v>679</v>
      </c>
      <c r="E176" s="13" t="s">
        <v>58</v>
      </c>
      <c r="F176" s="31" t="s">
        <v>51</v>
      </c>
      <c r="G176" s="31" t="s">
        <v>580</v>
      </c>
      <c r="H176" s="31" t="s">
        <v>581</v>
      </c>
      <c r="I176" s="13" t="s">
        <v>45</v>
      </c>
    </row>
    <row r="177" spans="1:103" s="39" customFormat="1" x14ac:dyDescent="0.35">
      <c r="A177" s="32" t="s">
        <v>680</v>
      </c>
      <c r="B177" s="3" t="s">
        <v>681</v>
      </c>
      <c r="C177" s="3" t="s">
        <v>682</v>
      </c>
      <c r="D177" s="3" t="s">
        <v>683</v>
      </c>
      <c r="E177" s="3" t="s">
        <v>359</v>
      </c>
      <c r="F177" s="3" t="s">
        <v>51</v>
      </c>
      <c r="G177" s="3" t="s">
        <v>580</v>
      </c>
      <c r="H177" s="2" t="s">
        <v>581</v>
      </c>
      <c r="I177" s="14" t="s">
        <v>45</v>
      </c>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row>
    <row r="178" spans="1:103" s="39" customFormat="1" x14ac:dyDescent="0.35">
      <c r="A178" s="36" t="s">
        <v>684</v>
      </c>
      <c r="B178" s="37" t="s">
        <v>685</v>
      </c>
      <c r="C178" s="37" t="s">
        <v>686</v>
      </c>
      <c r="D178" s="38" t="s">
        <v>687</v>
      </c>
      <c r="E178" s="38" t="s">
        <v>98</v>
      </c>
      <c r="F178" s="38" t="s">
        <v>688</v>
      </c>
      <c r="G178" s="38" t="s">
        <v>689</v>
      </c>
      <c r="H178" s="38" t="s">
        <v>581</v>
      </c>
      <c r="I178" s="13" t="s">
        <v>45</v>
      </c>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c r="CW178" s="33"/>
      <c r="CX178" s="33"/>
      <c r="CY178" s="33"/>
    </row>
    <row r="179" spans="1:103" s="39" customFormat="1" x14ac:dyDescent="0.35">
      <c r="A179" s="16" t="s">
        <v>690</v>
      </c>
      <c r="B179" s="14" t="s">
        <v>691</v>
      </c>
      <c r="C179" s="14" t="s">
        <v>692</v>
      </c>
      <c r="D179" s="3" t="s">
        <v>693</v>
      </c>
      <c r="E179" s="14" t="s">
        <v>598</v>
      </c>
      <c r="F179" s="14" t="s">
        <v>51</v>
      </c>
      <c r="G179" s="14" t="s">
        <v>580</v>
      </c>
      <c r="H179" s="17" t="s">
        <v>581</v>
      </c>
      <c r="I179" s="14" t="s">
        <v>45</v>
      </c>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c r="CW179" s="33"/>
      <c r="CX179" s="33"/>
      <c r="CY179" s="33"/>
    </row>
    <row r="180" spans="1:103" s="39" customFormat="1" x14ac:dyDescent="0.35">
      <c r="A180" s="16" t="s">
        <v>690</v>
      </c>
      <c r="B180" s="14" t="s">
        <v>694</v>
      </c>
      <c r="C180" s="14" t="s">
        <v>692</v>
      </c>
      <c r="D180" s="3" t="s">
        <v>695</v>
      </c>
      <c r="E180" s="14" t="s">
        <v>58</v>
      </c>
      <c r="F180" s="14" t="s">
        <v>51</v>
      </c>
      <c r="G180" s="14" t="s">
        <v>580</v>
      </c>
      <c r="H180" s="17" t="s">
        <v>581</v>
      </c>
      <c r="I180" s="14" t="s">
        <v>45</v>
      </c>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c r="AN180" s="50"/>
      <c r="AO180" s="50"/>
      <c r="AP180" s="50"/>
      <c r="AQ180" s="50"/>
      <c r="AR180" s="50"/>
      <c r="AS180" s="50"/>
      <c r="AT180" s="50"/>
      <c r="AU180" s="50"/>
      <c r="AV180" s="50"/>
      <c r="AW180" s="50"/>
      <c r="AX180" s="50"/>
      <c r="AY180" s="50"/>
      <c r="AZ180" s="50"/>
      <c r="BA180" s="50"/>
      <c r="BB180" s="50"/>
      <c r="BC180" s="50"/>
      <c r="BD180" s="50"/>
      <c r="BE180" s="50"/>
      <c r="BF180" s="50"/>
      <c r="BG180" s="50"/>
      <c r="BH180" s="50"/>
      <c r="BI180" s="50"/>
      <c r="BJ180" s="50"/>
      <c r="BK180" s="50"/>
      <c r="BL180" s="50"/>
      <c r="BM180" s="50"/>
      <c r="BN180" s="50"/>
      <c r="BO180" s="50"/>
      <c r="BP180" s="50"/>
      <c r="BQ180" s="50"/>
      <c r="BR180" s="50"/>
      <c r="BS180" s="50"/>
      <c r="BT180" s="50"/>
      <c r="BU180" s="50"/>
      <c r="BV180" s="50"/>
      <c r="BW180" s="50"/>
      <c r="BX180" s="50"/>
      <c r="BY180" s="50"/>
      <c r="BZ180" s="50"/>
      <c r="CA180" s="50"/>
      <c r="CB180" s="50"/>
      <c r="CC180" s="50"/>
      <c r="CD180" s="50"/>
      <c r="CE180" s="50"/>
      <c r="CF180" s="50"/>
      <c r="CG180" s="50"/>
      <c r="CH180" s="50"/>
      <c r="CI180" s="50"/>
      <c r="CJ180" s="50"/>
      <c r="CK180" s="50"/>
      <c r="CL180" s="50"/>
      <c r="CM180" s="50"/>
      <c r="CN180" s="50"/>
      <c r="CO180" s="50"/>
      <c r="CP180" s="50"/>
      <c r="CQ180" s="50"/>
      <c r="CR180" s="50"/>
      <c r="CS180" s="50"/>
      <c r="CT180" s="50"/>
      <c r="CU180" s="50"/>
      <c r="CV180" s="50"/>
      <c r="CW180" s="50"/>
      <c r="CX180" s="50"/>
      <c r="CY180" s="50"/>
    </row>
    <row r="181" spans="1:103" s="39" customFormat="1" x14ac:dyDescent="0.35">
      <c r="A181" s="32" t="s">
        <v>696</v>
      </c>
      <c r="B181" s="3" t="s">
        <v>697</v>
      </c>
      <c r="C181" s="3" t="s">
        <v>698</v>
      </c>
      <c r="D181" s="3" t="s">
        <v>699</v>
      </c>
      <c r="E181" s="3" t="s">
        <v>139</v>
      </c>
      <c r="F181" s="3" t="s">
        <v>51</v>
      </c>
      <c r="G181" s="3" t="s">
        <v>580</v>
      </c>
      <c r="H181" s="2" t="s">
        <v>581</v>
      </c>
      <c r="I181" s="2" t="s">
        <v>45</v>
      </c>
    </row>
    <row r="182" spans="1:103" s="39" customFormat="1" x14ac:dyDescent="0.35">
      <c r="A182" s="16" t="s">
        <v>696</v>
      </c>
      <c r="B182" s="14" t="s">
        <v>700</v>
      </c>
      <c r="C182" s="14" t="s">
        <v>698</v>
      </c>
      <c r="D182" s="3" t="s">
        <v>701</v>
      </c>
      <c r="E182" s="14" t="s">
        <v>50</v>
      </c>
      <c r="F182" s="14" t="s">
        <v>51</v>
      </c>
      <c r="G182" s="14" t="s">
        <v>580</v>
      </c>
      <c r="H182" s="17" t="s">
        <v>581</v>
      </c>
      <c r="I182" s="14" t="s">
        <v>45</v>
      </c>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c r="CT182" s="33"/>
      <c r="CU182" s="33"/>
      <c r="CV182" s="33"/>
      <c r="CW182" s="33"/>
      <c r="CX182" s="33"/>
      <c r="CY182" s="33"/>
    </row>
    <row r="183" spans="1:103" s="39" customFormat="1" x14ac:dyDescent="0.35">
      <c r="A183" s="16" t="s">
        <v>696</v>
      </c>
      <c r="B183" s="14" t="s">
        <v>702</v>
      </c>
      <c r="C183" s="14" t="s">
        <v>698</v>
      </c>
      <c r="D183" s="3" t="s">
        <v>703</v>
      </c>
      <c r="E183" s="14" t="s">
        <v>77</v>
      </c>
      <c r="F183" s="14" t="s">
        <v>51</v>
      </c>
      <c r="G183" s="14" t="s">
        <v>580</v>
      </c>
      <c r="H183" s="17" t="s">
        <v>581</v>
      </c>
      <c r="I183" s="14" t="s">
        <v>45</v>
      </c>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5"/>
      <c r="BA183" s="45"/>
      <c r="BB183" s="45"/>
      <c r="BC183" s="45"/>
      <c r="BD183" s="45"/>
      <c r="BE183" s="45"/>
      <c r="BF183" s="45"/>
      <c r="BG183" s="45"/>
      <c r="BH183" s="45"/>
      <c r="BI183" s="45"/>
      <c r="BJ183" s="45"/>
      <c r="BK183" s="45"/>
      <c r="BL183" s="45"/>
      <c r="BM183" s="45"/>
      <c r="BN183" s="45"/>
      <c r="BO183" s="45"/>
      <c r="BP183" s="45"/>
      <c r="BQ183" s="45"/>
      <c r="BR183" s="45"/>
      <c r="BS183" s="45"/>
      <c r="BT183" s="45"/>
      <c r="BU183" s="45"/>
      <c r="BV183" s="45"/>
      <c r="BW183" s="45"/>
      <c r="BX183" s="45"/>
      <c r="BY183" s="45"/>
      <c r="BZ183" s="45"/>
      <c r="CA183" s="45"/>
      <c r="CB183" s="45"/>
      <c r="CC183" s="45"/>
      <c r="CD183" s="45"/>
      <c r="CE183" s="45"/>
      <c r="CF183" s="45"/>
      <c r="CG183" s="45"/>
      <c r="CH183" s="45"/>
      <c r="CI183" s="45"/>
      <c r="CJ183" s="45"/>
      <c r="CK183" s="45"/>
      <c r="CL183" s="45"/>
      <c r="CM183" s="45"/>
      <c r="CN183" s="45"/>
      <c r="CO183" s="45"/>
      <c r="CP183" s="45"/>
      <c r="CQ183" s="45"/>
      <c r="CR183" s="45"/>
      <c r="CS183" s="45"/>
      <c r="CT183" s="45"/>
      <c r="CU183" s="45"/>
      <c r="CV183" s="45"/>
      <c r="CW183" s="45"/>
      <c r="CX183" s="45"/>
      <c r="CY183" s="45"/>
    </row>
    <row r="184" spans="1:103" s="39" customFormat="1" ht="29" x14ac:dyDescent="0.35">
      <c r="A184" s="15" t="s">
        <v>704</v>
      </c>
      <c r="B184" s="13" t="s">
        <v>705</v>
      </c>
      <c r="C184" s="87" t="s">
        <v>706</v>
      </c>
      <c r="D184" s="31" t="s">
        <v>707</v>
      </c>
      <c r="E184" s="31" t="s">
        <v>139</v>
      </c>
      <c r="F184" s="13" t="s">
        <v>51</v>
      </c>
      <c r="G184" s="13" t="s">
        <v>580</v>
      </c>
      <c r="H184" s="13" t="s">
        <v>581</v>
      </c>
      <c r="I184" s="87" t="s">
        <v>654</v>
      </c>
    </row>
    <row r="185" spans="1:103" s="39" customFormat="1" ht="29" x14ac:dyDescent="0.35">
      <c r="A185" s="15" t="s">
        <v>704</v>
      </c>
      <c r="B185" s="13" t="s">
        <v>708</v>
      </c>
      <c r="C185" s="87" t="s">
        <v>706</v>
      </c>
      <c r="D185" s="31" t="s">
        <v>707</v>
      </c>
      <c r="E185" s="31" t="s">
        <v>50</v>
      </c>
      <c r="F185" s="13" t="s">
        <v>51</v>
      </c>
      <c r="G185" s="13" t="s">
        <v>580</v>
      </c>
      <c r="H185" s="13" t="s">
        <v>581</v>
      </c>
      <c r="I185" s="87" t="s">
        <v>654</v>
      </c>
    </row>
    <row r="186" spans="1:103" s="39" customFormat="1" x14ac:dyDescent="0.35">
      <c r="A186" s="15" t="s">
        <v>709</v>
      </c>
      <c r="B186" s="13" t="s">
        <v>710</v>
      </c>
      <c r="C186" s="13" t="s">
        <v>711</v>
      </c>
      <c r="D186" s="31" t="s">
        <v>712</v>
      </c>
      <c r="E186" s="13" t="s">
        <v>50</v>
      </c>
      <c r="F186" s="13" t="s">
        <v>51</v>
      </c>
      <c r="G186" s="13" t="s">
        <v>580</v>
      </c>
      <c r="H186" s="13" t="s">
        <v>581</v>
      </c>
      <c r="I186" s="13" t="s">
        <v>45</v>
      </c>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c r="CT186" s="33"/>
      <c r="CU186" s="33"/>
      <c r="CV186" s="33"/>
      <c r="CW186" s="33"/>
      <c r="CX186" s="33"/>
      <c r="CY186" s="33"/>
    </row>
    <row r="187" spans="1:103" s="39" customFormat="1" x14ac:dyDescent="0.35">
      <c r="A187" s="16" t="s">
        <v>713</v>
      </c>
      <c r="B187" s="14" t="s">
        <v>714</v>
      </c>
      <c r="C187" s="14" t="s">
        <v>715</v>
      </c>
      <c r="D187" s="3" t="s">
        <v>716</v>
      </c>
      <c r="E187" s="14" t="s">
        <v>114</v>
      </c>
      <c r="F187" s="14" t="s">
        <v>51</v>
      </c>
      <c r="G187" s="14" t="s">
        <v>580</v>
      </c>
      <c r="H187" s="17" t="s">
        <v>581</v>
      </c>
      <c r="I187" s="14" t="s">
        <v>45</v>
      </c>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45"/>
      <c r="BA187" s="45"/>
      <c r="BB187" s="45"/>
      <c r="BC187" s="45"/>
      <c r="BD187" s="45"/>
      <c r="BE187" s="45"/>
      <c r="BF187" s="45"/>
      <c r="BG187" s="45"/>
      <c r="BH187" s="45"/>
      <c r="BI187" s="45"/>
      <c r="BJ187" s="45"/>
      <c r="BK187" s="45"/>
      <c r="BL187" s="45"/>
      <c r="BM187" s="45"/>
      <c r="BN187" s="45"/>
      <c r="BO187" s="45"/>
      <c r="BP187" s="45"/>
      <c r="BQ187" s="45"/>
      <c r="BR187" s="45"/>
      <c r="BS187" s="45"/>
      <c r="BT187" s="45"/>
      <c r="BU187" s="45"/>
      <c r="BV187" s="45"/>
      <c r="BW187" s="45"/>
      <c r="BX187" s="45"/>
      <c r="BY187" s="45"/>
      <c r="BZ187" s="45"/>
      <c r="CA187" s="45"/>
      <c r="CB187" s="45"/>
      <c r="CC187" s="45"/>
      <c r="CD187" s="45"/>
      <c r="CE187" s="45"/>
      <c r="CF187" s="45"/>
      <c r="CG187" s="45"/>
      <c r="CH187" s="45"/>
      <c r="CI187" s="45"/>
      <c r="CJ187" s="45"/>
      <c r="CK187" s="45"/>
      <c r="CL187" s="45"/>
      <c r="CM187" s="45"/>
      <c r="CN187" s="45"/>
      <c r="CO187" s="45"/>
      <c r="CP187" s="45"/>
      <c r="CQ187" s="45"/>
      <c r="CR187" s="45"/>
      <c r="CS187" s="45"/>
      <c r="CT187" s="45"/>
      <c r="CU187" s="45"/>
      <c r="CV187" s="45"/>
      <c r="CW187" s="45"/>
      <c r="CX187" s="45"/>
      <c r="CY187" s="45"/>
    </row>
    <row r="188" spans="1:103" s="39" customFormat="1" ht="13.5" customHeight="1" x14ac:dyDescent="0.35">
      <c r="A188" s="32" t="s">
        <v>717</v>
      </c>
      <c r="B188" s="3" t="s">
        <v>718</v>
      </c>
      <c r="C188" s="3" t="s">
        <v>719</v>
      </c>
      <c r="D188" s="3" t="s">
        <v>720</v>
      </c>
      <c r="E188" s="3" t="s">
        <v>58</v>
      </c>
      <c r="F188" s="3" t="s">
        <v>51</v>
      </c>
      <c r="G188" s="3" t="s">
        <v>580</v>
      </c>
      <c r="H188" s="2" t="s">
        <v>581</v>
      </c>
      <c r="I188" s="3" t="s">
        <v>45</v>
      </c>
    </row>
    <row r="189" spans="1:103" s="39" customFormat="1" x14ac:dyDescent="0.35">
      <c r="A189" s="32" t="s">
        <v>717</v>
      </c>
      <c r="B189" s="3" t="s">
        <v>721</v>
      </c>
      <c r="C189" s="3" t="s">
        <v>719</v>
      </c>
      <c r="D189" s="3" t="s">
        <v>720</v>
      </c>
      <c r="E189" s="3" t="s">
        <v>139</v>
      </c>
      <c r="F189" s="3" t="s">
        <v>51</v>
      </c>
      <c r="G189" s="3" t="s">
        <v>580</v>
      </c>
      <c r="H189" s="2" t="s">
        <v>581</v>
      </c>
      <c r="I189" s="2" t="s">
        <v>45</v>
      </c>
    </row>
    <row r="190" spans="1:103" s="42" customFormat="1" x14ac:dyDescent="0.35">
      <c r="A190" s="15" t="s">
        <v>722</v>
      </c>
      <c r="B190" s="13" t="s">
        <v>723</v>
      </c>
      <c r="C190" s="13" t="s">
        <v>724</v>
      </c>
      <c r="D190" s="31" t="s">
        <v>725</v>
      </c>
      <c r="E190" s="13" t="s">
        <v>58</v>
      </c>
      <c r="F190" s="13" t="s">
        <v>51</v>
      </c>
      <c r="G190" s="13" t="s">
        <v>726</v>
      </c>
      <c r="H190" s="13" t="s">
        <v>727</v>
      </c>
      <c r="I190" s="13" t="s">
        <v>45</v>
      </c>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c r="CT190" s="33"/>
      <c r="CU190" s="33"/>
      <c r="CV190" s="33"/>
      <c r="CW190" s="33"/>
      <c r="CX190" s="33"/>
      <c r="CY190" s="33"/>
    </row>
    <row r="191" spans="1:103" s="54" customFormat="1" x14ac:dyDescent="0.35">
      <c r="A191" s="16" t="s">
        <v>728</v>
      </c>
      <c r="B191" s="14" t="s">
        <v>729</v>
      </c>
      <c r="C191" s="14" t="s">
        <v>730</v>
      </c>
      <c r="D191" s="3" t="s">
        <v>731</v>
      </c>
      <c r="E191" s="14" t="s">
        <v>58</v>
      </c>
      <c r="F191" s="14" t="s">
        <v>51</v>
      </c>
      <c r="G191" s="14" t="s">
        <v>726</v>
      </c>
      <c r="H191" s="17" t="s">
        <v>727</v>
      </c>
      <c r="I191" s="14" t="s">
        <v>45</v>
      </c>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row>
    <row r="192" spans="1:103" s="55" customFormat="1" x14ac:dyDescent="0.35">
      <c r="A192" s="16" t="s">
        <v>732</v>
      </c>
      <c r="B192" s="14" t="s">
        <v>733</v>
      </c>
      <c r="C192" s="14" t="s">
        <v>734</v>
      </c>
      <c r="D192" s="3" t="s">
        <v>735</v>
      </c>
      <c r="E192" s="14" t="s">
        <v>58</v>
      </c>
      <c r="F192" s="14" t="s">
        <v>51</v>
      </c>
      <c r="G192" s="14" t="s">
        <v>726</v>
      </c>
      <c r="H192" s="17" t="s">
        <v>727</v>
      </c>
      <c r="I192" s="14" t="s">
        <v>45</v>
      </c>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row>
    <row r="193" spans="1:103" s="39" customFormat="1" x14ac:dyDescent="0.35">
      <c r="A193" s="16" t="s">
        <v>736</v>
      </c>
      <c r="B193" s="14" t="s">
        <v>737</v>
      </c>
      <c r="C193" s="14" t="s">
        <v>738</v>
      </c>
      <c r="D193" s="3" t="s">
        <v>739</v>
      </c>
      <c r="E193" s="14" t="s">
        <v>234</v>
      </c>
      <c r="F193" s="14" t="s">
        <v>59</v>
      </c>
      <c r="G193" s="14" t="s">
        <v>726</v>
      </c>
      <c r="H193" s="17" t="s">
        <v>727</v>
      </c>
      <c r="I193" s="14" t="s">
        <v>45</v>
      </c>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43"/>
      <c r="BP193" s="43"/>
      <c r="BQ193" s="43"/>
      <c r="BR193" s="43"/>
      <c r="BS193" s="43"/>
      <c r="BT193" s="43"/>
      <c r="BU193" s="43"/>
      <c r="BV193" s="43"/>
      <c r="BW193" s="43"/>
      <c r="BX193" s="43"/>
      <c r="BY193" s="43"/>
      <c r="BZ193" s="43"/>
      <c r="CA193" s="43"/>
      <c r="CB193" s="43"/>
      <c r="CC193" s="43"/>
      <c r="CD193" s="43"/>
      <c r="CE193" s="43"/>
      <c r="CF193" s="43"/>
      <c r="CG193" s="43"/>
      <c r="CH193" s="43"/>
      <c r="CI193" s="43"/>
      <c r="CJ193" s="43"/>
      <c r="CK193" s="43"/>
      <c r="CL193" s="43"/>
      <c r="CM193" s="43"/>
      <c r="CN193" s="43"/>
      <c r="CO193" s="43"/>
      <c r="CP193" s="43"/>
      <c r="CQ193" s="43"/>
      <c r="CR193" s="43"/>
      <c r="CS193" s="43"/>
      <c r="CT193" s="43"/>
      <c r="CU193" s="43"/>
      <c r="CV193" s="43"/>
      <c r="CW193" s="43"/>
      <c r="CX193" s="43"/>
      <c r="CY193" s="43"/>
    </row>
    <row r="194" spans="1:103" s="33" customFormat="1" x14ac:dyDescent="0.35">
      <c r="A194" s="16" t="s">
        <v>740</v>
      </c>
      <c r="B194" s="14" t="s">
        <v>741</v>
      </c>
      <c r="C194" s="14" t="s">
        <v>742</v>
      </c>
      <c r="D194" s="3" t="s">
        <v>743</v>
      </c>
      <c r="E194" s="14" t="s">
        <v>359</v>
      </c>
      <c r="F194" s="14" t="s">
        <v>51</v>
      </c>
      <c r="G194" s="14" t="s">
        <v>726</v>
      </c>
      <c r="H194" s="17" t="s">
        <v>727</v>
      </c>
      <c r="I194" s="14" t="s">
        <v>45</v>
      </c>
    </row>
    <row r="195" spans="1:103" s="39" customFormat="1" x14ac:dyDescent="0.35">
      <c r="A195" s="15" t="s">
        <v>744</v>
      </c>
      <c r="B195" s="13" t="s">
        <v>745</v>
      </c>
      <c r="C195" s="13" t="s">
        <v>746</v>
      </c>
      <c r="D195" s="31" t="s">
        <v>747</v>
      </c>
      <c r="E195" s="13" t="s">
        <v>58</v>
      </c>
      <c r="F195" s="13" t="s">
        <v>51</v>
      </c>
      <c r="G195" s="13" t="s">
        <v>726</v>
      </c>
      <c r="H195" s="13" t="s">
        <v>727</v>
      </c>
      <c r="I195" s="13" t="s">
        <v>45</v>
      </c>
    </row>
    <row r="196" spans="1:103" s="33" customFormat="1" x14ac:dyDescent="0.35">
      <c r="A196" s="30" t="s">
        <v>748</v>
      </c>
      <c r="B196" s="31" t="s">
        <v>749</v>
      </c>
      <c r="C196" s="31" t="s">
        <v>750</v>
      </c>
      <c r="D196" s="31" t="s">
        <v>751</v>
      </c>
      <c r="E196" s="31" t="s">
        <v>98</v>
      </c>
      <c r="F196" s="31" t="s">
        <v>51</v>
      </c>
      <c r="G196" s="31" t="s">
        <v>726</v>
      </c>
      <c r="H196" s="13" t="s">
        <v>727</v>
      </c>
      <c r="I196" s="13" t="s">
        <v>45</v>
      </c>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9"/>
      <c r="BM196" s="39"/>
      <c r="BN196" s="39"/>
      <c r="BO196" s="39"/>
      <c r="BP196" s="39"/>
      <c r="BQ196" s="39"/>
      <c r="BR196" s="39"/>
      <c r="BS196" s="39"/>
      <c r="BT196" s="39"/>
      <c r="BU196" s="39"/>
      <c r="BV196" s="39"/>
      <c r="BW196" s="39"/>
      <c r="BX196" s="39"/>
      <c r="BY196" s="39"/>
      <c r="BZ196" s="39"/>
      <c r="CA196" s="39"/>
      <c r="CB196" s="39"/>
      <c r="CC196" s="39"/>
      <c r="CD196" s="39"/>
      <c r="CE196" s="39"/>
      <c r="CF196" s="39"/>
      <c r="CG196" s="39"/>
      <c r="CH196" s="39"/>
      <c r="CI196" s="39"/>
      <c r="CJ196" s="39"/>
      <c r="CK196" s="39"/>
      <c r="CL196" s="39"/>
      <c r="CM196" s="39"/>
      <c r="CN196" s="39"/>
      <c r="CO196" s="39"/>
      <c r="CP196" s="39"/>
      <c r="CQ196" s="39"/>
      <c r="CR196" s="39"/>
      <c r="CS196" s="39"/>
      <c r="CT196" s="39"/>
      <c r="CU196" s="39"/>
      <c r="CV196" s="39"/>
      <c r="CW196" s="39"/>
      <c r="CX196" s="39"/>
      <c r="CY196" s="39"/>
    </row>
    <row r="197" spans="1:103" s="39" customFormat="1" ht="15.75" customHeight="1" x14ac:dyDescent="0.35">
      <c r="A197" s="15" t="s">
        <v>752</v>
      </c>
      <c r="B197" s="13" t="s">
        <v>753</v>
      </c>
      <c r="C197" s="13" t="s">
        <v>754</v>
      </c>
      <c r="D197" s="31" t="s">
        <v>755</v>
      </c>
      <c r="E197" s="31" t="s">
        <v>98</v>
      </c>
      <c r="F197" s="13" t="s">
        <v>51</v>
      </c>
      <c r="G197" s="13" t="s">
        <v>726</v>
      </c>
      <c r="H197" s="13" t="s">
        <v>727</v>
      </c>
      <c r="I197" s="13" t="s">
        <v>45</v>
      </c>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c r="BI197" s="68"/>
      <c r="BJ197" s="68"/>
      <c r="BK197" s="68"/>
      <c r="BL197" s="68"/>
      <c r="BM197" s="68"/>
      <c r="BN197" s="68"/>
      <c r="BO197" s="68"/>
      <c r="BP197" s="68"/>
      <c r="BQ197" s="68"/>
      <c r="BR197" s="68"/>
      <c r="BS197" s="68"/>
      <c r="BT197" s="68"/>
      <c r="BU197" s="68"/>
      <c r="BV197" s="68"/>
      <c r="BW197" s="68"/>
      <c r="BX197" s="68"/>
      <c r="BY197" s="68"/>
      <c r="BZ197" s="68"/>
      <c r="CA197" s="68"/>
      <c r="CB197" s="68"/>
      <c r="CC197" s="68"/>
      <c r="CD197" s="68"/>
      <c r="CE197" s="68"/>
      <c r="CF197" s="68"/>
      <c r="CG197" s="68"/>
      <c r="CH197" s="68"/>
      <c r="CI197" s="68"/>
      <c r="CJ197" s="68"/>
      <c r="CK197" s="68"/>
      <c r="CL197" s="68"/>
      <c r="CM197" s="68"/>
      <c r="CN197" s="68"/>
      <c r="CO197" s="68"/>
      <c r="CP197" s="68"/>
      <c r="CQ197" s="68"/>
      <c r="CR197" s="68"/>
      <c r="CS197" s="68"/>
      <c r="CT197" s="68"/>
      <c r="CU197" s="68"/>
      <c r="CV197" s="68"/>
      <c r="CW197" s="68"/>
      <c r="CX197" s="68"/>
      <c r="CY197" s="68"/>
    </row>
    <row r="198" spans="1:103" s="39" customFormat="1" x14ac:dyDescent="0.35">
      <c r="A198" s="16" t="s">
        <v>756</v>
      </c>
      <c r="B198" s="14" t="s">
        <v>757</v>
      </c>
      <c r="C198" s="14" t="s">
        <v>758</v>
      </c>
      <c r="D198" s="3" t="s">
        <v>759</v>
      </c>
      <c r="E198" s="14" t="s">
        <v>58</v>
      </c>
      <c r="F198" s="14" t="s">
        <v>51</v>
      </c>
      <c r="G198" s="14" t="s">
        <v>726</v>
      </c>
      <c r="H198" s="17" t="s">
        <v>727</v>
      </c>
      <c r="I198" s="14" t="s">
        <v>45</v>
      </c>
    </row>
    <row r="199" spans="1:103" s="33" customFormat="1" x14ac:dyDescent="0.35">
      <c r="A199" s="16" t="s">
        <v>760</v>
      </c>
      <c r="B199" s="14" t="s">
        <v>761</v>
      </c>
      <c r="C199" s="14" t="s">
        <v>762</v>
      </c>
      <c r="D199" s="3" t="s">
        <v>763</v>
      </c>
      <c r="E199" s="14" t="s">
        <v>359</v>
      </c>
      <c r="F199" s="14" t="s">
        <v>51</v>
      </c>
      <c r="G199" s="14" t="s">
        <v>726</v>
      </c>
      <c r="H199" s="17" t="s">
        <v>727</v>
      </c>
      <c r="I199" s="14" t="s">
        <v>45</v>
      </c>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9"/>
      <c r="BM199" s="39"/>
      <c r="BN199" s="39"/>
      <c r="BO199" s="39"/>
      <c r="BP199" s="39"/>
      <c r="BQ199" s="39"/>
      <c r="BR199" s="39"/>
      <c r="BS199" s="39"/>
      <c r="BT199" s="39"/>
      <c r="BU199" s="39"/>
      <c r="BV199" s="39"/>
      <c r="BW199" s="39"/>
      <c r="BX199" s="39"/>
      <c r="BY199" s="39"/>
      <c r="BZ199" s="39"/>
      <c r="CA199" s="39"/>
      <c r="CB199" s="39"/>
      <c r="CC199" s="39"/>
      <c r="CD199" s="39"/>
      <c r="CE199" s="39"/>
      <c r="CF199" s="39"/>
      <c r="CG199" s="39"/>
      <c r="CH199" s="39"/>
      <c r="CI199" s="39"/>
      <c r="CJ199" s="39"/>
      <c r="CK199" s="39"/>
      <c r="CL199" s="39"/>
      <c r="CM199" s="39"/>
      <c r="CN199" s="39"/>
      <c r="CO199" s="39"/>
      <c r="CP199" s="39"/>
      <c r="CQ199" s="39"/>
      <c r="CR199" s="39"/>
      <c r="CS199" s="39"/>
      <c r="CT199" s="39"/>
      <c r="CU199" s="39"/>
      <c r="CV199" s="39"/>
      <c r="CW199" s="39"/>
      <c r="CX199" s="39"/>
      <c r="CY199" s="39"/>
    </row>
    <row r="200" spans="1:103" s="33" customFormat="1" x14ac:dyDescent="0.35">
      <c r="A200" s="15" t="s">
        <v>764</v>
      </c>
      <c r="B200" s="13" t="s">
        <v>765</v>
      </c>
      <c r="C200" s="13" t="s">
        <v>766</v>
      </c>
      <c r="D200" s="31" t="s">
        <v>767</v>
      </c>
      <c r="E200" s="13" t="s">
        <v>41</v>
      </c>
      <c r="F200" s="13" t="s">
        <v>51</v>
      </c>
      <c r="G200" s="13" t="s">
        <v>726</v>
      </c>
      <c r="H200" s="13" t="s">
        <v>727</v>
      </c>
      <c r="I200" s="13" t="s">
        <v>45</v>
      </c>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9"/>
      <c r="BM200" s="39"/>
      <c r="BN200" s="39"/>
      <c r="BO200" s="39"/>
      <c r="BP200" s="39"/>
      <c r="BQ200" s="39"/>
      <c r="BR200" s="39"/>
      <c r="BS200" s="39"/>
      <c r="BT200" s="39"/>
      <c r="BU200" s="39"/>
      <c r="BV200" s="39"/>
      <c r="BW200" s="39"/>
      <c r="BX200" s="39"/>
      <c r="BY200" s="39"/>
      <c r="BZ200" s="39"/>
      <c r="CA200" s="39"/>
      <c r="CB200" s="39"/>
      <c r="CC200" s="39"/>
      <c r="CD200" s="39"/>
      <c r="CE200" s="39"/>
      <c r="CF200" s="39"/>
      <c r="CG200" s="39"/>
      <c r="CH200" s="39"/>
      <c r="CI200" s="39"/>
      <c r="CJ200" s="39"/>
      <c r="CK200" s="39"/>
      <c r="CL200" s="39"/>
      <c r="CM200" s="39"/>
      <c r="CN200" s="39"/>
      <c r="CO200" s="39"/>
      <c r="CP200" s="39"/>
      <c r="CQ200" s="39"/>
      <c r="CR200" s="39"/>
      <c r="CS200" s="39"/>
      <c r="CT200" s="39"/>
      <c r="CU200" s="39"/>
      <c r="CV200" s="39"/>
      <c r="CW200" s="39"/>
      <c r="CX200" s="39"/>
      <c r="CY200" s="39"/>
    </row>
    <row r="201" spans="1:103" s="33" customFormat="1" x14ac:dyDescent="0.35">
      <c r="A201" s="30" t="s">
        <v>764</v>
      </c>
      <c r="B201" s="31" t="s">
        <v>768</v>
      </c>
      <c r="C201" s="31" t="s">
        <v>766</v>
      </c>
      <c r="D201" s="31" t="s">
        <v>767</v>
      </c>
      <c r="E201" s="31" t="s">
        <v>105</v>
      </c>
      <c r="F201" s="31" t="s">
        <v>51</v>
      </c>
      <c r="G201" s="31" t="s">
        <v>726</v>
      </c>
      <c r="H201" s="13" t="s">
        <v>727</v>
      </c>
      <c r="I201" s="13" t="s">
        <v>45</v>
      </c>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c r="BM201" s="39"/>
      <c r="BN201" s="39"/>
      <c r="BO201" s="39"/>
      <c r="BP201" s="39"/>
      <c r="BQ201" s="39"/>
      <c r="BR201" s="39"/>
      <c r="BS201" s="39"/>
      <c r="BT201" s="39"/>
      <c r="BU201" s="39"/>
      <c r="BV201" s="39"/>
      <c r="BW201" s="39"/>
      <c r="BX201" s="39"/>
      <c r="BY201" s="39"/>
      <c r="BZ201" s="39"/>
      <c r="CA201" s="39"/>
      <c r="CB201" s="39"/>
      <c r="CC201" s="39"/>
      <c r="CD201" s="39"/>
      <c r="CE201" s="39"/>
      <c r="CF201" s="39"/>
      <c r="CG201" s="39"/>
      <c r="CH201" s="39"/>
      <c r="CI201" s="39"/>
      <c r="CJ201" s="39"/>
      <c r="CK201" s="39"/>
      <c r="CL201" s="39"/>
      <c r="CM201" s="39"/>
      <c r="CN201" s="39"/>
      <c r="CO201" s="39"/>
      <c r="CP201" s="39"/>
      <c r="CQ201" s="39"/>
      <c r="CR201" s="39"/>
      <c r="CS201" s="39"/>
      <c r="CT201" s="39"/>
      <c r="CU201" s="39"/>
      <c r="CV201" s="39"/>
      <c r="CW201" s="39"/>
      <c r="CX201" s="39"/>
      <c r="CY201" s="39"/>
    </row>
    <row r="202" spans="1:103" s="33" customFormat="1" x14ac:dyDescent="0.35">
      <c r="A202" s="15" t="s">
        <v>769</v>
      </c>
      <c r="B202" s="13" t="s">
        <v>770</v>
      </c>
      <c r="C202" s="13" t="s">
        <v>771</v>
      </c>
      <c r="D202" s="31" t="s">
        <v>772</v>
      </c>
      <c r="E202" s="13" t="s">
        <v>359</v>
      </c>
      <c r="F202" s="13" t="s">
        <v>59</v>
      </c>
      <c r="G202" s="13" t="s">
        <v>726</v>
      </c>
      <c r="H202" s="13" t="s">
        <v>727</v>
      </c>
      <c r="I202" s="13" t="s">
        <v>45</v>
      </c>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45"/>
      <c r="AS202" s="45"/>
      <c r="AT202" s="45"/>
      <c r="AU202" s="45"/>
      <c r="AV202" s="45"/>
      <c r="AW202" s="45"/>
      <c r="AX202" s="45"/>
      <c r="AY202" s="45"/>
      <c r="AZ202" s="45"/>
      <c r="BA202" s="45"/>
      <c r="BB202" s="45"/>
      <c r="BC202" s="45"/>
      <c r="BD202" s="45"/>
      <c r="BE202" s="45"/>
      <c r="BF202" s="45"/>
      <c r="BG202" s="45"/>
      <c r="BH202" s="45"/>
      <c r="BI202" s="45"/>
      <c r="BJ202" s="45"/>
      <c r="BK202" s="45"/>
      <c r="BL202" s="45"/>
      <c r="BM202" s="45"/>
      <c r="BN202" s="45"/>
      <c r="BO202" s="45"/>
      <c r="BP202" s="45"/>
      <c r="BQ202" s="45"/>
      <c r="BR202" s="45"/>
      <c r="BS202" s="45"/>
      <c r="BT202" s="45"/>
      <c r="BU202" s="45"/>
      <c r="BV202" s="45"/>
      <c r="BW202" s="45"/>
      <c r="BX202" s="45"/>
      <c r="BY202" s="45"/>
      <c r="BZ202" s="45"/>
      <c r="CA202" s="45"/>
      <c r="CB202" s="45"/>
      <c r="CC202" s="45"/>
      <c r="CD202" s="45"/>
      <c r="CE202" s="45"/>
      <c r="CF202" s="45"/>
      <c r="CG202" s="45"/>
      <c r="CH202" s="45"/>
      <c r="CI202" s="45"/>
      <c r="CJ202" s="45"/>
      <c r="CK202" s="45"/>
      <c r="CL202" s="45"/>
      <c r="CM202" s="45"/>
      <c r="CN202" s="45"/>
      <c r="CO202" s="45"/>
      <c r="CP202" s="45"/>
      <c r="CQ202" s="45"/>
      <c r="CR202" s="45"/>
      <c r="CS202" s="45"/>
      <c r="CT202" s="45"/>
      <c r="CU202" s="45"/>
      <c r="CV202" s="45"/>
      <c r="CW202" s="45"/>
      <c r="CX202" s="45"/>
      <c r="CY202" s="45"/>
    </row>
    <row r="203" spans="1:103" s="33" customFormat="1" x14ac:dyDescent="0.35">
      <c r="A203" s="15" t="s">
        <v>773</v>
      </c>
      <c r="B203" s="13" t="s">
        <v>774</v>
      </c>
      <c r="C203" s="13" t="s">
        <v>775</v>
      </c>
      <c r="D203" s="31" t="s">
        <v>776</v>
      </c>
      <c r="E203" s="13" t="s">
        <v>58</v>
      </c>
      <c r="F203" s="13" t="s">
        <v>59</v>
      </c>
      <c r="G203" s="13" t="s">
        <v>726</v>
      </c>
      <c r="H203" s="13" t="s">
        <v>727</v>
      </c>
      <c r="I203" s="13" t="s">
        <v>45</v>
      </c>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9"/>
      <c r="BM203" s="39"/>
      <c r="BN203" s="39"/>
      <c r="BO203" s="39"/>
      <c r="BP203" s="39"/>
      <c r="BQ203" s="39"/>
      <c r="BR203" s="39"/>
      <c r="BS203" s="39"/>
      <c r="BT203" s="39"/>
      <c r="BU203" s="39"/>
      <c r="BV203" s="39"/>
      <c r="BW203" s="39"/>
      <c r="BX203" s="39"/>
      <c r="BY203" s="39"/>
      <c r="BZ203" s="39"/>
      <c r="CA203" s="39"/>
      <c r="CB203" s="39"/>
      <c r="CC203" s="39"/>
      <c r="CD203" s="39"/>
      <c r="CE203" s="39"/>
      <c r="CF203" s="39"/>
      <c r="CG203" s="39"/>
      <c r="CH203" s="39"/>
      <c r="CI203" s="39"/>
      <c r="CJ203" s="39"/>
      <c r="CK203" s="39"/>
      <c r="CL203" s="39"/>
      <c r="CM203" s="39"/>
      <c r="CN203" s="39"/>
      <c r="CO203" s="39"/>
      <c r="CP203" s="39"/>
      <c r="CQ203" s="39"/>
      <c r="CR203" s="39"/>
      <c r="CS203" s="39"/>
      <c r="CT203" s="39"/>
      <c r="CU203" s="39"/>
      <c r="CV203" s="39"/>
      <c r="CW203" s="39"/>
      <c r="CX203" s="39"/>
      <c r="CY203" s="39"/>
    </row>
    <row r="204" spans="1:103" s="39" customFormat="1" x14ac:dyDescent="0.35">
      <c r="A204" s="16" t="s">
        <v>777</v>
      </c>
      <c r="B204" s="14" t="s">
        <v>778</v>
      </c>
      <c r="C204" s="14" t="s">
        <v>779</v>
      </c>
      <c r="D204" s="3" t="s">
        <v>780</v>
      </c>
      <c r="E204" s="14" t="s">
        <v>359</v>
      </c>
      <c r="F204" s="14" t="s">
        <v>59</v>
      </c>
      <c r="G204" s="14" t="s">
        <v>726</v>
      </c>
      <c r="H204" s="17" t="s">
        <v>727</v>
      </c>
      <c r="I204" s="14" t="s">
        <v>45</v>
      </c>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row>
    <row r="205" spans="1:103" s="39" customFormat="1" x14ac:dyDescent="0.35">
      <c r="A205" s="15" t="s">
        <v>781</v>
      </c>
      <c r="B205" s="13" t="s">
        <v>782</v>
      </c>
      <c r="C205" s="13" t="s">
        <v>783</v>
      </c>
      <c r="D205" s="31" t="s">
        <v>784</v>
      </c>
      <c r="E205" s="13" t="s">
        <v>58</v>
      </c>
      <c r="F205" s="13" t="s">
        <v>59</v>
      </c>
      <c r="G205" s="13" t="s">
        <v>726</v>
      </c>
      <c r="H205" s="13" t="s">
        <v>727</v>
      </c>
      <c r="I205" s="13" t="s">
        <v>45</v>
      </c>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c r="CW205" s="33"/>
      <c r="CX205" s="33"/>
      <c r="CY205" s="33"/>
    </row>
    <row r="206" spans="1:103" s="39" customFormat="1" x14ac:dyDescent="0.35">
      <c r="A206" s="32" t="s">
        <v>785</v>
      </c>
      <c r="B206" s="3" t="s">
        <v>786</v>
      </c>
      <c r="C206" s="3" t="s">
        <v>787</v>
      </c>
      <c r="D206" s="3" t="s">
        <v>788</v>
      </c>
      <c r="E206" s="3" t="s">
        <v>58</v>
      </c>
      <c r="F206" s="3" t="s">
        <v>42</v>
      </c>
      <c r="G206" s="3" t="s">
        <v>42</v>
      </c>
      <c r="H206" s="14" t="s">
        <v>789</v>
      </c>
      <c r="I206" s="14" t="s">
        <v>45</v>
      </c>
    </row>
    <row r="207" spans="1:103" s="39" customFormat="1" x14ac:dyDescent="0.35">
      <c r="A207" s="15" t="s">
        <v>790</v>
      </c>
      <c r="B207" s="13" t="s">
        <v>791</v>
      </c>
      <c r="C207" s="13" t="s">
        <v>792</v>
      </c>
      <c r="D207" s="31" t="s">
        <v>793</v>
      </c>
      <c r="E207" s="13" t="s">
        <v>58</v>
      </c>
      <c r="F207" s="13" t="s">
        <v>51</v>
      </c>
      <c r="G207" s="13" t="s">
        <v>794</v>
      </c>
      <c r="H207" s="13" t="s">
        <v>789</v>
      </c>
      <c r="I207" s="13" t="s">
        <v>45</v>
      </c>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row>
    <row r="208" spans="1:103" s="39" customFormat="1" x14ac:dyDescent="0.35">
      <c r="A208" s="15" t="s">
        <v>795</v>
      </c>
      <c r="B208" s="13" t="s">
        <v>796</v>
      </c>
      <c r="C208" s="13" t="s">
        <v>797</v>
      </c>
      <c r="D208" s="31" t="s">
        <v>798</v>
      </c>
      <c r="E208" s="31" t="s">
        <v>234</v>
      </c>
      <c r="F208" s="13" t="s">
        <v>51</v>
      </c>
      <c r="G208" s="13" t="s">
        <v>794</v>
      </c>
      <c r="H208" s="13" t="s">
        <v>789</v>
      </c>
      <c r="I208" s="13" t="s">
        <v>45</v>
      </c>
    </row>
    <row r="209" spans="1:103" s="39" customFormat="1" x14ac:dyDescent="0.35">
      <c r="A209" s="15" t="s">
        <v>799</v>
      </c>
      <c r="B209" s="13" t="s">
        <v>800</v>
      </c>
      <c r="C209" s="13" t="s">
        <v>801</v>
      </c>
      <c r="D209" s="31" t="s">
        <v>802</v>
      </c>
      <c r="E209" s="13" t="s">
        <v>58</v>
      </c>
      <c r="F209" s="13" t="s">
        <v>51</v>
      </c>
      <c r="G209" s="13" t="s">
        <v>794</v>
      </c>
      <c r="H209" s="13" t="s">
        <v>789</v>
      </c>
      <c r="I209" s="13" t="s">
        <v>45</v>
      </c>
    </row>
    <row r="210" spans="1:103" s="33" customFormat="1" x14ac:dyDescent="0.35">
      <c r="A210" s="15" t="s">
        <v>803</v>
      </c>
      <c r="B210" s="13" t="s">
        <v>804</v>
      </c>
      <c r="C210" s="13" t="s">
        <v>805</v>
      </c>
      <c r="D210" s="31" t="s">
        <v>806</v>
      </c>
      <c r="E210" s="13" t="s">
        <v>50</v>
      </c>
      <c r="F210" s="13" t="s">
        <v>51</v>
      </c>
      <c r="G210" s="13" t="s">
        <v>794</v>
      </c>
      <c r="H210" s="13" t="s">
        <v>789</v>
      </c>
      <c r="I210" s="13" t="s">
        <v>45</v>
      </c>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9"/>
      <c r="BM210" s="39"/>
      <c r="BN210" s="39"/>
      <c r="BO210" s="39"/>
      <c r="BP210" s="39"/>
      <c r="BQ210" s="39"/>
      <c r="BR210" s="39"/>
      <c r="BS210" s="39"/>
      <c r="BT210" s="39"/>
      <c r="BU210" s="39"/>
      <c r="BV210" s="39"/>
      <c r="BW210" s="39"/>
      <c r="BX210" s="39"/>
      <c r="BY210" s="39"/>
      <c r="BZ210" s="39"/>
      <c r="CA210" s="39"/>
      <c r="CB210" s="39"/>
      <c r="CC210" s="39"/>
      <c r="CD210" s="39"/>
      <c r="CE210" s="39"/>
      <c r="CF210" s="39"/>
      <c r="CG210" s="39"/>
      <c r="CH210" s="39"/>
      <c r="CI210" s="39"/>
      <c r="CJ210" s="39"/>
      <c r="CK210" s="39"/>
      <c r="CL210" s="39"/>
      <c r="CM210" s="39"/>
      <c r="CN210" s="39"/>
      <c r="CO210" s="39"/>
      <c r="CP210" s="39"/>
      <c r="CQ210" s="39"/>
      <c r="CR210" s="39"/>
      <c r="CS210" s="39"/>
      <c r="CT210" s="39"/>
      <c r="CU210" s="39"/>
      <c r="CV210" s="39"/>
      <c r="CW210" s="39"/>
      <c r="CX210" s="39"/>
      <c r="CY210" s="39"/>
    </row>
    <row r="211" spans="1:103" s="33" customFormat="1" x14ac:dyDescent="0.35">
      <c r="A211" s="16" t="s">
        <v>807</v>
      </c>
      <c r="B211" s="14" t="s">
        <v>808</v>
      </c>
      <c r="C211" s="14" t="s">
        <v>809</v>
      </c>
      <c r="D211" s="3" t="s">
        <v>810</v>
      </c>
      <c r="E211" s="14" t="s">
        <v>50</v>
      </c>
      <c r="F211" s="14" t="s">
        <v>51</v>
      </c>
      <c r="G211" s="14" t="s">
        <v>794</v>
      </c>
      <c r="H211" s="14" t="s">
        <v>789</v>
      </c>
      <c r="I211" s="14" t="s">
        <v>45</v>
      </c>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9"/>
      <c r="BM211" s="39"/>
      <c r="BN211" s="39"/>
      <c r="BO211" s="39"/>
      <c r="BP211" s="39"/>
      <c r="BQ211" s="39"/>
      <c r="BR211" s="39"/>
      <c r="BS211" s="39"/>
      <c r="BT211" s="39"/>
      <c r="BU211" s="39"/>
      <c r="BV211" s="39"/>
      <c r="BW211" s="39"/>
      <c r="BX211" s="39"/>
      <c r="BY211" s="39"/>
      <c r="BZ211" s="39"/>
      <c r="CA211" s="39"/>
      <c r="CB211" s="39"/>
      <c r="CC211" s="39"/>
      <c r="CD211" s="39"/>
      <c r="CE211" s="39"/>
      <c r="CF211" s="39"/>
      <c r="CG211" s="39"/>
      <c r="CH211" s="39"/>
      <c r="CI211" s="39"/>
      <c r="CJ211" s="39"/>
      <c r="CK211" s="39"/>
      <c r="CL211" s="39"/>
      <c r="CM211" s="39"/>
      <c r="CN211" s="39"/>
      <c r="CO211" s="39"/>
      <c r="CP211" s="39"/>
      <c r="CQ211" s="39"/>
      <c r="CR211" s="39"/>
      <c r="CS211" s="39"/>
      <c r="CT211" s="39"/>
      <c r="CU211" s="39"/>
      <c r="CV211" s="39"/>
      <c r="CW211" s="39"/>
      <c r="CX211" s="39"/>
      <c r="CY211" s="39"/>
    </row>
    <row r="212" spans="1:103" s="39" customFormat="1" x14ac:dyDescent="0.35">
      <c r="A212" s="16" t="s">
        <v>811</v>
      </c>
      <c r="B212" s="14" t="s">
        <v>812</v>
      </c>
      <c r="C212" s="14" t="s">
        <v>813</v>
      </c>
      <c r="D212" s="3" t="s">
        <v>814</v>
      </c>
      <c r="E212" s="14" t="s">
        <v>58</v>
      </c>
      <c r="F212" s="14" t="s">
        <v>51</v>
      </c>
      <c r="G212" s="14" t="s">
        <v>794</v>
      </c>
      <c r="H212" s="14" t="s">
        <v>789</v>
      </c>
      <c r="I212" s="14" t="s">
        <v>45</v>
      </c>
    </row>
    <row r="213" spans="1:103" s="39" customFormat="1" x14ac:dyDescent="0.35">
      <c r="A213" s="30" t="s">
        <v>815</v>
      </c>
      <c r="B213" s="31" t="s">
        <v>816</v>
      </c>
      <c r="C213" s="31" t="s">
        <v>817</v>
      </c>
      <c r="D213" s="31" t="s">
        <v>818</v>
      </c>
      <c r="E213" s="31" t="s">
        <v>50</v>
      </c>
      <c r="F213" s="31" t="s">
        <v>51</v>
      </c>
      <c r="G213" s="31" t="s">
        <v>794</v>
      </c>
      <c r="H213" s="13" t="s">
        <v>789</v>
      </c>
      <c r="I213" s="31" t="s">
        <v>45</v>
      </c>
    </row>
    <row r="214" spans="1:103" s="33" customFormat="1" x14ac:dyDescent="0.35">
      <c r="A214" s="15" t="s">
        <v>819</v>
      </c>
      <c r="B214" s="13" t="s">
        <v>820</v>
      </c>
      <c r="C214" s="13" t="s">
        <v>821</v>
      </c>
      <c r="D214" s="31" t="s">
        <v>822</v>
      </c>
      <c r="E214" s="13" t="s">
        <v>50</v>
      </c>
      <c r="F214" s="13" t="s">
        <v>42</v>
      </c>
      <c r="G214" s="13" t="s">
        <v>42</v>
      </c>
      <c r="H214" s="13" t="s">
        <v>789</v>
      </c>
      <c r="I214" s="13" t="s">
        <v>45</v>
      </c>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9"/>
      <c r="BM214" s="39"/>
      <c r="BN214" s="39"/>
      <c r="BO214" s="39"/>
      <c r="BP214" s="39"/>
      <c r="BQ214" s="39"/>
      <c r="BR214" s="39"/>
      <c r="BS214" s="39"/>
      <c r="BT214" s="39"/>
      <c r="BU214" s="39"/>
      <c r="BV214" s="39"/>
      <c r="BW214" s="39"/>
      <c r="BX214" s="39"/>
      <c r="BY214" s="39"/>
      <c r="BZ214" s="39"/>
      <c r="CA214" s="39"/>
      <c r="CB214" s="39"/>
      <c r="CC214" s="39"/>
      <c r="CD214" s="39"/>
      <c r="CE214" s="39"/>
      <c r="CF214" s="39"/>
      <c r="CG214" s="39"/>
      <c r="CH214" s="39"/>
      <c r="CI214" s="39"/>
      <c r="CJ214" s="39"/>
      <c r="CK214" s="39"/>
      <c r="CL214" s="39"/>
      <c r="CM214" s="39"/>
      <c r="CN214" s="39"/>
      <c r="CO214" s="39"/>
      <c r="CP214" s="39"/>
      <c r="CQ214" s="39"/>
      <c r="CR214" s="39"/>
      <c r="CS214" s="39"/>
      <c r="CT214" s="39"/>
      <c r="CU214" s="39"/>
      <c r="CV214" s="39"/>
      <c r="CW214" s="39"/>
      <c r="CX214" s="39"/>
      <c r="CY214" s="39"/>
    </row>
    <row r="215" spans="1:103" s="39" customFormat="1" x14ac:dyDescent="0.35">
      <c r="A215" s="15" t="s">
        <v>823</v>
      </c>
      <c r="B215" s="13" t="s">
        <v>824</v>
      </c>
      <c r="C215" s="13" t="s">
        <v>825</v>
      </c>
      <c r="D215" s="31" t="s">
        <v>826</v>
      </c>
      <c r="E215" s="13" t="s">
        <v>50</v>
      </c>
      <c r="F215" s="13" t="s">
        <v>42</v>
      </c>
      <c r="G215" s="13" t="s">
        <v>42</v>
      </c>
      <c r="H215" s="13" t="s">
        <v>789</v>
      </c>
      <c r="I215" s="13" t="s">
        <v>45</v>
      </c>
    </row>
    <row r="216" spans="1:103" s="39" customFormat="1" x14ac:dyDescent="0.35">
      <c r="A216" s="30" t="s">
        <v>823</v>
      </c>
      <c r="B216" s="31" t="s">
        <v>827</v>
      </c>
      <c r="C216" s="31" t="s">
        <v>825</v>
      </c>
      <c r="D216" s="31" t="s">
        <v>828</v>
      </c>
      <c r="E216" s="31" t="s">
        <v>136</v>
      </c>
      <c r="F216" s="31" t="s">
        <v>42</v>
      </c>
      <c r="G216" s="31" t="s">
        <v>42</v>
      </c>
      <c r="H216" s="13" t="s">
        <v>789</v>
      </c>
      <c r="I216" s="13" t="s">
        <v>45</v>
      </c>
    </row>
    <row r="217" spans="1:103" s="39" customFormat="1" ht="12.75" customHeight="1" x14ac:dyDescent="0.35">
      <c r="A217" s="30" t="s">
        <v>823</v>
      </c>
      <c r="B217" s="31" t="s">
        <v>829</v>
      </c>
      <c r="C217" s="31" t="s">
        <v>825</v>
      </c>
      <c r="D217" s="31" t="s">
        <v>830</v>
      </c>
      <c r="E217" s="31" t="s">
        <v>139</v>
      </c>
      <c r="F217" s="31"/>
      <c r="G217" s="31" t="s">
        <v>42</v>
      </c>
      <c r="H217" s="31" t="s">
        <v>789</v>
      </c>
      <c r="I217" s="13" t="s">
        <v>45</v>
      </c>
    </row>
    <row r="218" spans="1:103" s="43" customFormat="1" x14ac:dyDescent="0.35">
      <c r="A218" s="16" t="s">
        <v>831</v>
      </c>
      <c r="B218" s="14" t="s">
        <v>832</v>
      </c>
      <c r="C218" s="14" t="s">
        <v>833</v>
      </c>
      <c r="D218" s="3" t="s">
        <v>834</v>
      </c>
      <c r="E218" s="14" t="s">
        <v>50</v>
      </c>
      <c r="F218" s="14" t="s">
        <v>42</v>
      </c>
      <c r="G218" s="14" t="s">
        <v>42</v>
      </c>
      <c r="H218" s="14" t="s">
        <v>789</v>
      </c>
      <c r="I218" s="14" t="s">
        <v>45</v>
      </c>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9"/>
      <c r="BM218" s="39"/>
      <c r="BN218" s="39"/>
      <c r="BO218" s="39"/>
      <c r="BP218" s="39"/>
      <c r="BQ218" s="39"/>
      <c r="BR218" s="39"/>
      <c r="BS218" s="39"/>
      <c r="BT218" s="39"/>
      <c r="BU218" s="39"/>
      <c r="BV218" s="39"/>
      <c r="BW218" s="39"/>
      <c r="BX218" s="39"/>
      <c r="BY218" s="39"/>
      <c r="BZ218" s="39"/>
      <c r="CA218" s="39"/>
      <c r="CB218" s="39"/>
      <c r="CC218" s="39"/>
      <c r="CD218" s="39"/>
      <c r="CE218" s="39"/>
      <c r="CF218" s="39"/>
      <c r="CG218" s="39"/>
      <c r="CH218" s="39"/>
      <c r="CI218" s="39"/>
      <c r="CJ218" s="39"/>
      <c r="CK218" s="39"/>
      <c r="CL218" s="39"/>
      <c r="CM218" s="39"/>
      <c r="CN218" s="39"/>
      <c r="CO218" s="39"/>
      <c r="CP218" s="39"/>
      <c r="CQ218" s="39"/>
      <c r="CR218" s="39"/>
      <c r="CS218" s="39"/>
      <c r="CT218" s="39"/>
      <c r="CU218" s="39"/>
      <c r="CV218" s="39"/>
      <c r="CW218" s="39"/>
      <c r="CX218" s="39"/>
      <c r="CY218" s="39"/>
    </row>
    <row r="219" spans="1:103" s="43" customFormat="1" x14ac:dyDescent="0.35">
      <c r="A219" s="15" t="s">
        <v>835</v>
      </c>
      <c r="B219" s="13" t="s">
        <v>836</v>
      </c>
      <c r="C219" s="13" t="s">
        <v>837</v>
      </c>
      <c r="D219" s="31" t="s">
        <v>838</v>
      </c>
      <c r="E219" s="13" t="s">
        <v>50</v>
      </c>
      <c r="F219" s="13" t="s">
        <v>51</v>
      </c>
      <c r="G219" s="13" t="s">
        <v>794</v>
      </c>
      <c r="H219" s="13" t="s">
        <v>789</v>
      </c>
      <c r="I219" s="13" t="s">
        <v>45</v>
      </c>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row>
    <row r="220" spans="1:103" s="39" customFormat="1" x14ac:dyDescent="0.35">
      <c r="A220" s="19" t="s">
        <v>839</v>
      </c>
      <c r="B220" s="20" t="s">
        <v>840</v>
      </c>
      <c r="C220" s="48" t="s">
        <v>841</v>
      </c>
      <c r="D220" s="63" t="s">
        <v>842</v>
      </c>
      <c r="E220" s="20" t="s">
        <v>50</v>
      </c>
      <c r="F220" s="20" t="s">
        <v>42</v>
      </c>
      <c r="G220" s="20" t="s">
        <v>42</v>
      </c>
      <c r="H220" s="14" t="s">
        <v>789</v>
      </c>
      <c r="I220" s="14" t="s">
        <v>45</v>
      </c>
    </row>
    <row r="221" spans="1:103" s="39" customFormat="1" x14ac:dyDescent="0.35">
      <c r="A221" s="76" t="s">
        <v>839</v>
      </c>
      <c r="B221" s="63" t="s">
        <v>843</v>
      </c>
      <c r="C221" s="77" t="s">
        <v>841</v>
      </c>
      <c r="D221" s="77" t="s">
        <v>830</v>
      </c>
      <c r="E221" s="77" t="s">
        <v>139</v>
      </c>
      <c r="F221" s="63"/>
      <c r="G221" s="63" t="s">
        <v>42</v>
      </c>
      <c r="H221" s="3" t="s">
        <v>789</v>
      </c>
      <c r="I221" s="14" t="s">
        <v>45</v>
      </c>
    </row>
    <row r="222" spans="1:103" s="39" customFormat="1" x14ac:dyDescent="0.35">
      <c r="A222" s="16" t="s">
        <v>844</v>
      </c>
      <c r="B222" s="14" t="s">
        <v>845</v>
      </c>
      <c r="C222" s="14" t="s">
        <v>846</v>
      </c>
      <c r="D222" s="3" t="s">
        <v>847</v>
      </c>
      <c r="E222" s="14" t="s">
        <v>50</v>
      </c>
      <c r="F222" s="14" t="s">
        <v>51</v>
      </c>
      <c r="G222" s="14" t="s">
        <v>794</v>
      </c>
      <c r="H222" s="14" t="s">
        <v>789</v>
      </c>
      <c r="I222" s="14" t="s">
        <v>45</v>
      </c>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2"/>
      <c r="CI222" s="42"/>
      <c r="CJ222" s="42"/>
      <c r="CK222" s="42"/>
      <c r="CL222" s="42"/>
      <c r="CM222" s="42"/>
      <c r="CN222" s="42"/>
      <c r="CO222" s="42"/>
      <c r="CP222" s="42"/>
      <c r="CQ222" s="42"/>
      <c r="CR222" s="42"/>
      <c r="CS222" s="42"/>
      <c r="CT222" s="42"/>
      <c r="CU222" s="42"/>
      <c r="CV222" s="42"/>
      <c r="CW222" s="42"/>
      <c r="CX222" s="42"/>
      <c r="CY222" s="42"/>
    </row>
    <row r="223" spans="1:103" s="33" customFormat="1" x14ac:dyDescent="0.35">
      <c r="A223" s="32" t="s">
        <v>848</v>
      </c>
      <c r="B223" s="3" t="s">
        <v>849</v>
      </c>
      <c r="C223" s="3" t="s">
        <v>850</v>
      </c>
      <c r="D223" s="3" t="s">
        <v>851</v>
      </c>
      <c r="E223" s="3" t="s">
        <v>50</v>
      </c>
      <c r="F223" s="3" t="s">
        <v>42</v>
      </c>
      <c r="G223" s="3" t="s">
        <v>42</v>
      </c>
      <c r="H223" s="14" t="s">
        <v>789</v>
      </c>
      <c r="I223" s="14" t="s">
        <v>45</v>
      </c>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c r="BI223" s="39"/>
      <c r="BJ223" s="39"/>
      <c r="BK223" s="39"/>
      <c r="BL223" s="39"/>
      <c r="BM223" s="39"/>
      <c r="BN223" s="39"/>
      <c r="BO223" s="39"/>
      <c r="BP223" s="39"/>
      <c r="BQ223" s="39"/>
      <c r="BR223" s="39"/>
      <c r="BS223" s="39"/>
      <c r="BT223" s="39"/>
      <c r="BU223" s="39"/>
      <c r="BV223" s="39"/>
      <c r="BW223" s="39"/>
      <c r="BX223" s="39"/>
      <c r="BY223" s="39"/>
      <c r="BZ223" s="39"/>
      <c r="CA223" s="39"/>
      <c r="CB223" s="39"/>
      <c r="CC223" s="39"/>
      <c r="CD223" s="39"/>
      <c r="CE223" s="39"/>
      <c r="CF223" s="39"/>
      <c r="CG223" s="39"/>
      <c r="CH223" s="39"/>
      <c r="CI223" s="39"/>
      <c r="CJ223" s="39"/>
      <c r="CK223" s="39"/>
      <c r="CL223" s="39"/>
      <c r="CM223" s="39"/>
      <c r="CN223" s="39"/>
      <c r="CO223" s="39"/>
      <c r="CP223" s="39"/>
      <c r="CQ223" s="39"/>
      <c r="CR223" s="39"/>
      <c r="CS223" s="39"/>
      <c r="CT223" s="39"/>
      <c r="CU223" s="39"/>
      <c r="CV223" s="39"/>
      <c r="CW223" s="39"/>
      <c r="CX223" s="39"/>
      <c r="CY223" s="39"/>
    </row>
    <row r="224" spans="1:103" s="39" customFormat="1" x14ac:dyDescent="0.35">
      <c r="A224" s="15" t="s">
        <v>852</v>
      </c>
      <c r="B224" s="13" t="s">
        <v>853</v>
      </c>
      <c r="C224" s="13" t="s">
        <v>854</v>
      </c>
      <c r="D224" s="31" t="s">
        <v>855</v>
      </c>
      <c r="E224" s="13" t="s">
        <v>50</v>
      </c>
      <c r="F224" s="13" t="s">
        <v>51</v>
      </c>
      <c r="G224" s="13" t="s">
        <v>794</v>
      </c>
      <c r="H224" s="13" t="s">
        <v>789</v>
      </c>
      <c r="I224" s="13" t="s">
        <v>45</v>
      </c>
    </row>
    <row r="225" spans="1:103" s="33" customFormat="1" x14ac:dyDescent="0.35">
      <c r="A225" s="16" t="s">
        <v>856</v>
      </c>
      <c r="B225" s="14" t="s">
        <v>857</v>
      </c>
      <c r="C225" s="14" t="s">
        <v>858</v>
      </c>
      <c r="D225" s="3" t="s">
        <v>859</v>
      </c>
      <c r="E225" s="3" t="s">
        <v>860</v>
      </c>
      <c r="F225" s="14" t="s">
        <v>51</v>
      </c>
      <c r="G225" s="14" t="s">
        <v>794</v>
      </c>
      <c r="H225" s="14" t="s">
        <v>789</v>
      </c>
      <c r="I225" s="14" t="s">
        <v>45</v>
      </c>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c r="BI225" s="39"/>
      <c r="BJ225" s="39"/>
      <c r="BK225" s="39"/>
      <c r="BL225" s="39"/>
      <c r="BM225" s="39"/>
      <c r="BN225" s="39"/>
      <c r="BO225" s="39"/>
      <c r="BP225" s="39"/>
      <c r="BQ225" s="39"/>
      <c r="BR225" s="39"/>
      <c r="BS225" s="39"/>
      <c r="BT225" s="39"/>
      <c r="BU225" s="39"/>
      <c r="BV225" s="39"/>
      <c r="BW225" s="39"/>
      <c r="BX225" s="39"/>
      <c r="BY225" s="39"/>
      <c r="BZ225" s="39"/>
      <c r="CA225" s="39"/>
      <c r="CB225" s="39"/>
      <c r="CC225" s="39"/>
      <c r="CD225" s="39"/>
      <c r="CE225" s="39"/>
      <c r="CF225" s="39"/>
      <c r="CG225" s="39"/>
      <c r="CH225" s="39"/>
      <c r="CI225" s="39"/>
      <c r="CJ225" s="39"/>
      <c r="CK225" s="39"/>
      <c r="CL225" s="39"/>
      <c r="CM225" s="39"/>
      <c r="CN225" s="39"/>
      <c r="CO225" s="39"/>
      <c r="CP225" s="39"/>
      <c r="CQ225" s="39"/>
      <c r="CR225" s="39"/>
      <c r="CS225" s="39"/>
      <c r="CT225" s="39"/>
      <c r="CU225" s="39"/>
      <c r="CV225" s="39"/>
      <c r="CW225" s="39"/>
      <c r="CX225" s="39"/>
      <c r="CY225" s="39"/>
    </row>
    <row r="226" spans="1:103" s="39" customFormat="1" x14ac:dyDescent="0.35">
      <c r="A226" s="16" t="s">
        <v>861</v>
      </c>
      <c r="B226" s="14" t="s">
        <v>862</v>
      </c>
      <c r="C226" s="14" t="s">
        <v>863</v>
      </c>
      <c r="D226" s="3" t="s">
        <v>864</v>
      </c>
      <c r="E226" s="14" t="s">
        <v>50</v>
      </c>
      <c r="F226" s="14" t="s">
        <v>51</v>
      </c>
      <c r="G226" s="14" t="s">
        <v>794</v>
      </c>
      <c r="H226" s="14" t="s">
        <v>789</v>
      </c>
      <c r="I226" s="14" t="s">
        <v>45</v>
      </c>
    </row>
    <row r="227" spans="1:103" s="39" customFormat="1" x14ac:dyDescent="0.35">
      <c r="A227" s="32" t="s">
        <v>865</v>
      </c>
      <c r="B227" s="3" t="s">
        <v>866</v>
      </c>
      <c r="C227" s="3" t="s">
        <v>867</v>
      </c>
      <c r="D227" s="3" t="s">
        <v>868</v>
      </c>
      <c r="E227" s="3" t="s">
        <v>50</v>
      </c>
      <c r="F227" s="3" t="s">
        <v>42</v>
      </c>
      <c r="G227" s="3" t="s">
        <v>42</v>
      </c>
      <c r="H227" s="3" t="s">
        <v>789</v>
      </c>
      <c r="I227" s="14" t="s">
        <v>45</v>
      </c>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c r="CA227" s="18"/>
      <c r="CB227" s="18"/>
      <c r="CC227" s="18"/>
      <c r="CD227" s="18"/>
      <c r="CE227" s="18"/>
      <c r="CF227" s="18"/>
      <c r="CG227" s="18"/>
      <c r="CH227" s="18"/>
      <c r="CI227" s="18"/>
      <c r="CJ227" s="18"/>
      <c r="CK227" s="18"/>
      <c r="CL227" s="18"/>
      <c r="CM227" s="18"/>
      <c r="CN227" s="18"/>
      <c r="CO227" s="18"/>
      <c r="CP227" s="18"/>
      <c r="CQ227" s="18"/>
      <c r="CR227" s="18"/>
      <c r="CS227" s="18"/>
      <c r="CT227" s="18"/>
      <c r="CU227" s="18"/>
      <c r="CV227" s="18"/>
      <c r="CW227" s="18"/>
      <c r="CX227" s="18"/>
      <c r="CY227" s="18"/>
    </row>
    <row r="228" spans="1:103" s="33" customFormat="1" x14ac:dyDescent="0.35">
      <c r="A228" s="16" t="s">
        <v>865</v>
      </c>
      <c r="B228" s="14" t="s">
        <v>869</v>
      </c>
      <c r="C228" s="14" t="s">
        <v>867</v>
      </c>
      <c r="D228" s="3" t="s">
        <v>870</v>
      </c>
      <c r="E228" s="14" t="s">
        <v>860</v>
      </c>
      <c r="F228" s="14" t="s">
        <v>42</v>
      </c>
      <c r="G228" s="14" t="s">
        <v>42</v>
      </c>
      <c r="H228" s="14" t="s">
        <v>789</v>
      </c>
      <c r="I228" s="14" t="s">
        <v>45</v>
      </c>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c r="BI228" s="39"/>
      <c r="BJ228" s="39"/>
      <c r="BK228" s="39"/>
      <c r="BL228" s="39"/>
      <c r="BM228" s="39"/>
      <c r="BN228" s="39"/>
      <c r="BO228" s="39"/>
      <c r="BP228" s="39"/>
      <c r="BQ228" s="39"/>
      <c r="BR228" s="39"/>
      <c r="BS228" s="39"/>
      <c r="BT228" s="39"/>
      <c r="BU228" s="39"/>
      <c r="BV228" s="39"/>
      <c r="BW228" s="39"/>
      <c r="BX228" s="39"/>
      <c r="BY228" s="39"/>
      <c r="BZ228" s="39"/>
      <c r="CA228" s="39"/>
      <c r="CB228" s="39"/>
      <c r="CC228" s="39"/>
      <c r="CD228" s="39"/>
      <c r="CE228" s="39"/>
      <c r="CF228" s="39"/>
      <c r="CG228" s="39"/>
      <c r="CH228" s="39"/>
      <c r="CI228" s="39"/>
      <c r="CJ228" s="39"/>
      <c r="CK228" s="39"/>
      <c r="CL228" s="39"/>
      <c r="CM228" s="39"/>
      <c r="CN228" s="39"/>
      <c r="CO228" s="39"/>
      <c r="CP228" s="39"/>
      <c r="CQ228" s="39"/>
      <c r="CR228" s="39"/>
      <c r="CS228" s="39"/>
      <c r="CT228" s="39"/>
      <c r="CU228" s="39"/>
      <c r="CV228" s="39"/>
      <c r="CW228" s="39"/>
      <c r="CX228" s="39"/>
      <c r="CY228" s="39"/>
    </row>
    <row r="229" spans="1:103" s="39" customFormat="1" ht="12.75" customHeight="1" x14ac:dyDescent="0.35">
      <c r="A229" s="16" t="s">
        <v>871</v>
      </c>
      <c r="B229" s="14" t="s">
        <v>872</v>
      </c>
      <c r="C229" s="25" t="s">
        <v>873</v>
      </c>
      <c r="D229" s="3" t="s">
        <v>874</v>
      </c>
      <c r="E229" s="14" t="s">
        <v>58</v>
      </c>
      <c r="F229" s="14" t="s">
        <v>51</v>
      </c>
      <c r="G229" s="14" t="s">
        <v>794</v>
      </c>
      <c r="H229" s="14" t="s">
        <v>789</v>
      </c>
      <c r="I229" s="14" t="s">
        <v>45</v>
      </c>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row>
    <row r="230" spans="1:103" s="40" customFormat="1" x14ac:dyDescent="0.35">
      <c r="A230" s="15" t="s">
        <v>875</v>
      </c>
      <c r="B230" s="13" t="s">
        <v>876</v>
      </c>
      <c r="C230" s="13" t="s">
        <v>877</v>
      </c>
      <c r="D230" s="31" t="s">
        <v>878</v>
      </c>
      <c r="E230" s="13" t="s">
        <v>58</v>
      </c>
      <c r="F230" s="13" t="s">
        <v>51</v>
      </c>
      <c r="G230" s="13" t="s">
        <v>794</v>
      </c>
      <c r="H230" s="13" t="s">
        <v>789</v>
      </c>
      <c r="I230" s="13" t="s">
        <v>45</v>
      </c>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c r="CW230" s="33"/>
      <c r="CX230" s="33"/>
      <c r="CY230" s="33"/>
    </row>
    <row r="231" spans="1:103" s="39" customFormat="1" x14ac:dyDescent="0.35">
      <c r="A231" s="15" t="s">
        <v>879</v>
      </c>
      <c r="B231" s="13" t="s">
        <v>880</v>
      </c>
      <c r="C231" s="13" t="s">
        <v>881</v>
      </c>
      <c r="D231" s="31" t="s">
        <v>882</v>
      </c>
      <c r="E231" s="13" t="s">
        <v>58</v>
      </c>
      <c r="F231" s="13" t="s">
        <v>59</v>
      </c>
      <c r="G231" s="13" t="s">
        <v>794</v>
      </c>
      <c r="H231" s="13" t="s">
        <v>789</v>
      </c>
      <c r="I231" s="13" t="s">
        <v>45</v>
      </c>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c r="CW231" s="33"/>
      <c r="CX231" s="33"/>
      <c r="CY231" s="33"/>
    </row>
    <row r="232" spans="1:103" s="42" customFormat="1" x14ac:dyDescent="0.35">
      <c r="A232" s="15" t="s">
        <v>879</v>
      </c>
      <c r="B232" s="13" t="s">
        <v>883</v>
      </c>
      <c r="C232" s="13" t="s">
        <v>881</v>
      </c>
      <c r="D232" s="31" t="s">
        <v>882</v>
      </c>
      <c r="E232" s="13" t="s">
        <v>139</v>
      </c>
      <c r="F232" s="13" t="s">
        <v>59</v>
      </c>
      <c r="G232" s="13" t="s">
        <v>794</v>
      </c>
      <c r="H232" s="13" t="s">
        <v>789</v>
      </c>
      <c r="I232" s="13" t="s">
        <v>45</v>
      </c>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c r="AN232" s="45"/>
      <c r="AO232" s="45"/>
      <c r="AP232" s="45"/>
      <c r="AQ232" s="45"/>
      <c r="AR232" s="45"/>
      <c r="AS232" s="45"/>
      <c r="AT232" s="45"/>
      <c r="AU232" s="45"/>
      <c r="AV232" s="45"/>
      <c r="AW232" s="45"/>
      <c r="AX232" s="45"/>
      <c r="AY232" s="45"/>
      <c r="AZ232" s="45"/>
      <c r="BA232" s="45"/>
      <c r="BB232" s="45"/>
      <c r="BC232" s="45"/>
      <c r="BD232" s="45"/>
      <c r="BE232" s="45"/>
      <c r="BF232" s="45"/>
      <c r="BG232" s="45"/>
      <c r="BH232" s="45"/>
      <c r="BI232" s="45"/>
      <c r="BJ232" s="45"/>
      <c r="BK232" s="45"/>
      <c r="BL232" s="45"/>
      <c r="BM232" s="45"/>
      <c r="BN232" s="45"/>
      <c r="BO232" s="45"/>
      <c r="BP232" s="45"/>
      <c r="BQ232" s="45"/>
      <c r="BR232" s="45"/>
      <c r="BS232" s="45"/>
      <c r="BT232" s="45"/>
      <c r="BU232" s="45"/>
      <c r="BV232" s="45"/>
      <c r="BW232" s="45"/>
      <c r="BX232" s="45"/>
      <c r="BY232" s="45"/>
      <c r="BZ232" s="45"/>
      <c r="CA232" s="45"/>
      <c r="CB232" s="45"/>
      <c r="CC232" s="45"/>
      <c r="CD232" s="45"/>
      <c r="CE232" s="45"/>
      <c r="CF232" s="45"/>
      <c r="CG232" s="45"/>
      <c r="CH232" s="45"/>
      <c r="CI232" s="45"/>
      <c r="CJ232" s="45"/>
      <c r="CK232" s="45"/>
      <c r="CL232" s="45"/>
      <c r="CM232" s="45"/>
      <c r="CN232" s="45"/>
      <c r="CO232" s="45"/>
      <c r="CP232" s="45"/>
      <c r="CQ232" s="45"/>
      <c r="CR232" s="45"/>
      <c r="CS232" s="45"/>
      <c r="CT232" s="45"/>
      <c r="CU232" s="45"/>
      <c r="CV232" s="45"/>
      <c r="CW232" s="45"/>
      <c r="CX232" s="45"/>
      <c r="CY232" s="45"/>
    </row>
    <row r="233" spans="1:103" s="39" customFormat="1" x14ac:dyDescent="0.35">
      <c r="A233" s="16" t="s">
        <v>884</v>
      </c>
      <c r="B233" s="14" t="s">
        <v>885</v>
      </c>
      <c r="C233" s="14" t="s">
        <v>886</v>
      </c>
      <c r="D233" s="3" t="s">
        <v>887</v>
      </c>
      <c r="E233" s="14" t="s">
        <v>58</v>
      </c>
      <c r="F233" s="14" t="s">
        <v>888</v>
      </c>
      <c r="G233" s="14" t="s">
        <v>794</v>
      </c>
      <c r="H233" s="14" t="s">
        <v>789</v>
      </c>
      <c r="I233" s="14" t="s">
        <v>45</v>
      </c>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c r="AN233" s="45"/>
      <c r="AO233" s="45"/>
      <c r="AP233" s="45"/>
      <c r="AQ233" s="45"/>
      <c r="AR233" s="45"/>
      <c r="AS233" s="45"/>
      <c r="AT233" s="45"/>
      <c r="AU233" s="45"/>
      <c r="AV233" s="45"/>
      <c r="AW233" s="45"/>
      <c r="AX233" s="45"/>
      <c r="AY233" s="45"/>
      <c r="AZ233" s="45"/>
      <c r="BA233" s="45"/>
      <c r="BB233" s="45"/>
      <c r="BC233" s="45"/>
      <c r="BD233" s="45"/>
      <c r="BE233" s="45"/>
      <c r="BF233" s="45"/>
      <c r="BG233" s="45"/>
      <c r="BH233" s="45"/>
      <c r="BI233" s="45"/>
      <c r="BJ233" s="45"/>
      <c r="BK233" s="45"/>
      <c r="BL233" s="45"/>
      <c r="BM233" s="45"/>
      <c r="BN233" s="45"/>
      <c r="BO233" s="45"/>
      <c r="BP233" s="45"/>
      <c r="BQ233" s="45"/>
      <c r="BR233" s="45"/>
      <c r="BS233" s="45"/>
      <c r="BT233" s="45"/>
      <c r="BU233" s="45"/>
      <c r="BV233" s="45"/>
      <c r="BW233" s="45"/>
      <c r="BX233" s="45"/>
      <c r="BY233" s="45"/>
      <c r="BZ233" s="45"/>
      <c r="CA233" s="45"/>
      <c r="CB233" s="45"/>
      <c r="CC233" s="45"/>
      <c r="CD233" s="45"/>
      <c r="CE233" s="45"/>
      <c r="CF233" s="45"/>
      <c r="CG233" s="45"/>
      <c r="CH233" s="45"/>
      <c r="CI233" s="45"/>
      <c r="CJ233" s="45"/>
      <c r="CK233" s="45"/>
      <c r="CL233" s="45"/>
      <c r="CM233" s="45"/>
      <c r="CN233" s="45"/>
      <c r="CO233" s="45"/>
      <c r="CP233" s="45"/>
      <c r="CQ233" s="45"/>
      <c r="CR233" s="45"/>
      <c r="CS233" s="45"/>
      <c r="CT233" s="45"/>
      <c r="CU233" s="45"/>
      <c r="CV233" s="45"/>
      <c r="CW233" s="45"/>
      <c r="CX233" s="45"/>
      <c r="CY233" s="45"/>
    </row>
    <row r="234" spans="1:103" s="33" customFormat="1" x14ac:dyDescent="0.35">
      <c r="A234" s="16" t="s">
        <v>884</v>
      </c>
      <c r="B234" s="14" t="s">
        <v>889</v>
      </c>
      <c r="C234" s="14" t="s">
        <v>886</v>
      </c>
      <c r="D234" s="3" t="s">
        <v>890</v>
      </c>
      <c r="E234" s="14" t="s">
        <v>50</v>
      </c>
      <c r="F234" s="14" t="s">
        <v>888</v>
      </c>
      <c r="G234" s="14" t="s">
        <v>794</v>
      </c>
      <c r="H234" s="14" t="s">
        <v>789</v>
      </c>
      <c r="I234" s="14" t="s">
        <v>45</v>
      </c>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c r="BN234" s="42"/>
      <c r="BO234" s="42"/>
      <c r="BP234" s="42"/>
      <c r="BQ234" s="42"/>
      <c r="BR234" s="42"/>
      <c r="BS234" s="42"/>
      <c r="BT234" s="42"/>
      <c r="BU234" s="42"/>
      <c r="BV234" s="42"/>
      <c r="BW234" s="42"/>
      <c r="BX234" s="42"/>
      <c r="BY234" s="42"/>
      <c r="BZ234" s="42"/>
      <c r="CA234" s="42"/>
      <c r="CB234" s="42"/>
      <c r="CC234" s="42"/>
      <c r="CD234" s="42"/>
      <c r="CE234" s="42"/>
      <c r="CF234" s="42"/>
      <c r="CG234" s="42"/>
      <c r="CH234" s="42"/>
      <c r="CI234" s="42"/>
      <c r="CJ234" s="42"/>
      <c r="CK234" s="42"/>
      <c r="CL234" s="42"/>
      <c r="CM234" s="42"/>
      <c r="CN234" s="42"/>
      <c r="CO234" s="42"/>
      <c r="CP234" s="42"/>
      <c r="CQ234" s="42"/>
      <c r="CR234" s="42"/>
      <c r="CS234" s="42"/>
      <c r="CT234" s="42"/>
      <c r="CU234" s="42"/>
      <c r="CV234" s="42"/>
      <c r="CW234" s="42"/>
      <c r="CX234" s="42"/>
      <c r="CY234" s="42"/>
    </row>
    <row r="235" spans="1:103" s="39" customFormat="1" x14ac:dyDescent="0.35">
      <c r="A235" s="16" t="s">
        <v>891</v>
      </c>
      <c r="B235" s="14" t="s">
        <v>892</v>
      </c>
      <c r="C235" s="14" t="s">
        <v>893</v>
      </c>
      <c r="D235" s="3" t="s">
        <v>894</v>
      </c>
      <c r="E235" s="14" t="s">
        <v>58</v>
      </c>
      <c r="F235" s="14" t="s">
        <v>51</v>
      </c>
      <c r="G235" s="14" t="s">
        <v>794</v>
      </c>
      <c r="H235" s="14" t="s">
        <v>789</v>
      </c>
      <c r="I235" s="14" t="s">
        <v>45</v>
      </c>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row>
    <row r="236" spans="1:103" s="39" customFormat="1" x14ac:dyDescent="0.35">
      <c r="A236" s="26" t="s">
        <v>895</v>
      </c>
      <c r="B236" s="27" t="s">
        <v>896</v>
      </c>
      <c r="C236" s="27" t="s">
        <v>897</v>
      </c>
      <c r="D236" s="64" t="s">
        <v>898</v>
      </c>
      <c r="E236" s="28" t="s">
        <v>50</v>
      </c>
      <c r="F236" s="27" t="s">
        <v>51</v>
      </c>
      <c r="G236" s="27" t="s">
        <v>794</v>
      </c>
      <c r="H236" s="14" t="s">
        <v>789</v>
      </c>
      <c r="I236" s="14" t="s">
        <v>45</v>
      </c>
    </row>
    <row r="237" spans="1:103" s="39" customFormat="1" x14ac:dyDescent="0.35">
      <c r="A237" s="16" t="s">
        <v>895</v>
      </c>
      <c r="B237" s="14" t="s">
        <v>899</v>
      </c>
      <c r="C237" s="14" t="s">
        <v>897</v>
      </c>
      <c r="D237" s="3" t="s">
        <v>198</v>
      </c>
      <c r="E237" s="14" t="s">
        <v>136</v>
      </c>
      <c r="F237" s="14" t="s">
        <v>51</v>
      </c>
      <c r="G237" s="14" t="s">
        <v>794</v>
      </c>
      <c r="H237" s="14" t="s">
        <v>789</v>
      </c>
      <c r="I237" s="14" t="s">
        <v>45</v>
      </c>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c r="AN237" s="45"/>
      <c r="AO237" s="45"/>
      <c r="AP237" s="45"/>
      <c r="AQ237" s="45"/>
      <c r="AR237" s="45"/>
      <c r="AS237" s="45"/>
      <c r="AT237" s="45"/>
      <c r="AU237" s="45"/>
      <c r="AV237" s="45"/>
      <c r="AW237" s="45"/>
      <c r="AX237" s="45"/>
      <c r="AY237" s="45"/>
      <c r="AZ237" s="45"/>
      <c r="BA237" s="45"/>
      <c r="BB237" s="45"/>
      <c r="BC237" s="45"/>
      <c r="BD237" s="45"/>
      <c r="BE237" s="45"/>
      <c r="BF237" s="45"/>
      <c r="BG237" s="45"/>
      <c r="BH237" s="45"/>
      <c r="BI237" s="45"/>
      <c r="BJ237" s="45"/>
      <c r="BK237" s="45"/>
      <c r="BL237" s="45"/>
      <c r="BM237" s="45"/>
      <c r="BN237" s="45"/>
      <c r="BO237" s="45"/>
      <c r="BP237" s="45"/>
      <c r="BQ237" s="45"/>
      <c r="BR237" s="45"/>
      <c r="BS237" s="45"/>
      <c r="BT237" s="45"/>
      <c r="BU237" s="45"/>
      <c r="BV237" s="45"/>
      <c r="BW237" s="45"/>
      <c r="BX237" s="45"/>
      <c r="BY237" s="45"/>
      <c r="BZ237" s="45"/>
      <c r="CA237" s="45"/>
      <c r="CB237" s="45"/>
      <c r="CC237" s="45"/>
      <c r="CD237" s="45"/>
      <c r="CE237" s="45"/>
      <c r="CF237" s="45"/>
      <c r="CG237" s="45"/>
      <c r="CH237" s="45"/>
      <c r="CI237" s="45"/>
      <c r="CJ237" s="45"/>
      <c r="CK237" s="45"/>
      <c r="CL237" s="45"/>
      <c r="CM237" s="45"/>
      <c r="CN237" s="45"/>
      <c r="CO237" s="45"/>
      <c r="CP237" s="45"/>
      <c r="CQ237" s="45"/>
      <c r="CR237" s="45"/>
      <c r="CS237" s="45"/>
      <c r="CT237" s="45"/>
      <c r="CU237" s="45"/>
      <c r="CV237" s="45"/>
      <c r="CW237" s="45"/>
      <c r="CX237" s="45"/>
      <c r="CY237" s="45"/>
    </row>
    <row r="238" spans="1:103" s="39" customFormat="1" x14ac:dyDescent="0.35">
      <c r="A238" s="16" t="s">
        <v>895</v>
      </c>
      <c r="B238" s="14" t="s">
        <v>900</v>
      </c>
      <c r="C238" s="14" t="s">
        <v>897</v>
      </c>
      <c r="D238" s="3" t="s">
        <v>198</v>
      </c>
      <c r="E238" s="14" t="s">
        <v>139</v>
      </c>
      <c r="F238" s="14" t="s">
        <v>51</v>
      </c>
      <c r="G238" s="14" t="s">
        <v>794</v>
      </c>
      <c r="H238" s="14" t="s">
        <v>789</v>
      </c>
      <c r="I238" s="14" t="s">
        <v>45</v>
      </c>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c r="AN238" s="45"/>
      <c r="AO238" s="45"/>
      <c r="AP238" s="45"/>
      <c r="AQ238" s="45"/>
      <c r="AR238" s="45"/>
      <c r="AS238" s="45"/>
      <c r="AT238" s="45"/>
      <c r="AU238" s="45"/>
      <c r="AV238" s="45"/>
      <c r="AW238" s="45"/>
      <c r="AX238" s="45"/>
      <c r="AY238" s="45"/>
      <c r="AZ238" s="45"/>
      <c r="BA238" s="45"/>
      <c r="BB238" s="45"/>
      <c r="BC238" s="45"/>
      <c r="BD238" s="45"/>
      <c r="BE238" s="45"/>
      <c r="BF238" s="45"/>
      <c r="BG238" s="45"/>
      <c r="BH238" s="45"/>
      <c r="BI238" s="45"/>
      <c r="BJ238" s="45"/>
      <c r="BK238" s="45"/>
      <c r="BL238" s="45"/>
      <c r="BM238" s="45"/>
      <c r="BN238" s="45"/>
      <c r="BO238" s="45"/>
      <c r="BP238" s="45"/>
      <c r="BQ238" s="45"/>
      <c r="BR238" s="45"/>
      <c r="BS238" s="45"/>
      <c r="BT238" s="45"/>
      <c r="BU238" s="45"/>
      <c r="BV238" s="45"/>
      <c r="BW238" s="45"/>
      <c r="BX238" s="45"/>
      <c r="BY238" s="45"/>
      <c r="BZ238" s="45"/>
      <c r="CA238" s="45"/>
      <c r="CB238" s="45"/>
      <c r="CC238" s="45"/>
      <c r="CD238" s="45"/>
      <c r="CE238" s="45"/>
      <c r="CF238" s="45"/>
      <c r="CG238" s="45"/>
      <c r="CH238" s="45"/>
      <c r="CI238" s="45"/>
      <c r="CJ238" s="45"/>
      <c r="CK238" s="45"/>
      <c r="CL238" s="45"/>
      <c r="CM238" s="45"/>
      <c r="CN238" s="45"/>
      <c r="CO238" s="45"/>
      <c r="CP238" s="45"/>
      <c r="CQ238" s="45"/>
      <c r="CR238" s="45"/>
      <c r="CS238" s="45"/>
      <c r="CT238" s="45"/>
      <c r="CU238" s="45"/>
      <c r="CV238" s="45"/>
      <c r="CW238" s="45"/>
      <c r="CX238" s="45"/>
      <c r="CY238" s="45"/>
    </row>
    <row r="239" spans="1:103" s="39" customFormat="1" x14ac:dyDescent="0.35">
      <c r="A239" s="16" t="s">
        <v>901</v>
      </c>
      <c r="B239" s="14" t="s">
        <v>902</v>
      </c>
      <c r="C239" s="14" t="s">
        <v>903</v>
      </c>
      <c r="D239" s="3" t="s">
        <v>904</v>
      </c>
      <c r="E239" s="14" t="s">
        <v>50</v>
      </c>
      <c r="F239" s="14" t="s">
        <v>51</v>
      </c>
      <c r="G239" s="14" t="s">
        <v>905</v>
      </c>
      <c r="H239" s="14" t="s">
        <v>906</v>
      </c>
      <c r="I239" s="14" t="s">
        <v>45</v>
      </c>
    </row>
    <row r="240" spans="1:103" s="39" customFormat="1" x14ac:dyDescent="0.35">
      <c r="A240" s="16" t="s">
        <v>907</v>
      </c>
      <c r="B240" s="14" t="s">
        <v>908</v>
      </c>
      <c r="C240" s="14" t="s">
        <v>909</v>
      </c>
      <c r="D240" s="3" t="s">
        <v>910</v>
      </c>
      <c r="E240" s="14" t="s">
        <v>50</v>
      </c>
      <c r="F240" s="14" t="s">
        <v>42</v>
      </c>
      <c r="G240" s="14" t="s">
        <v>42</v>
      </c>
      <c r="H240" s="14" t="s">
        <v>906</v>
      </c>
      <c r="I240" s="14" t="s">
        <v>45</v>
      </c>
    </row>
    <row r="241" spans="1:103" s="39" customFormat="1" ht="16.5" customHeight="1" x14ac:dyDescent="0.35">
      <c r="A241" s="16" t="s">
        <v>911</v>
      </c>
      <c r="B241" s="14" t="s">
        <v>912</v>
      </c>
      <c r="C241" s="14" t="s">
        <v>913</v>
      </c>
      <c r="D241" s="3" t="s">
        <v>914</v>
      </c>
      <c r="E241" s="14" t="s">
        <v>58</v>
      </c>
      <c r="F241" s="14" t="s">
        <v>51</v>
      </c>
      <c r="G241" s="14" t="s">
        <v>905</v>
      </c>
      <c r="H241" s="14" t="s">
        <v>915</v>
      </c>
      <c r="I241" s="14" t="s">
        <v>45</v>
      </c>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row>
    <row r="242" spans="1:103" s="42" customFormat="1" x14ac:dyDescent="0.35">
      <c r="A242" s="32" t="s">
        <v>916</v>
      </c>
      <c r="B242" s="3" t="s">
        <v>917</v>
      </c>
      <c r="C242" s="2" t="s">
        <v>918</v>
      </c>
      <c r="D242" s="3" t="s">
        <v>919</v>
      </c>
      <c r="E242" s="2" t="s">
        <v>58</v>
      </c>
      <c r="F242" s="3" t="s">
        <v>51</v>
      </c>
      <c r="G242" s="3" t="s">
        <v>905</v>
      </c>
      <c r="H242" s="3" t="s">
        <v>915</v>
      </c>
      <c r="I242" s="14" t="s">
        <v>45</v>
      </c>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c r="BI242" s="39"/>
      <c r="BJ242" s="39"/>
      <c r="BK242" s="39"/>
      <c r="BL242" s="39"/>
      <c r="BM242" s="39"/>
      <c r="BN242" s="39"/>
      <c r="BO242" s="39"/>
      <c r="BP242" s="39"/>
      <c r="BQ242" s="39"/>
      <c r="BR242" s="39"/>
      <c r="BS242" s="39"/>
      <c r="BT242" s="39"/>
      <c r="BU242" s="39"/>
      <c r="BV242" s="39"/>
      <c r="BW242" s="39"/>
      <c r="BX242" s="39"/>
      <c r="BY242" s="39"/>
      <c r="BZ242" s="39"/>
      <c r="CA242" s="39"/>
      <c r="CB242" s="39"/>
      <c r="CC242" s="39"/>
      <c r="CD242" s="39"/>
      <c r="CE242" s="39"/>
      <c r="CF242" s="39"/>
      <c r="CG242" s="39"/>
      <c r="CH242" s="39"/>
      <c r="CI242" s="39"/>
      <c r="CJ242" s="39"/>
      <c r="CK242" s="39"/>
      <c r="CL242" s="39"/>
      <c r="CM242" s="39"/>
      <c r="CN242" s="39"/>
      <c r="CO242" s="39"/>
      <c r="CP242" s="39"/>
      <c r="CQ242" s="39"/>
      <c r="CR242" s="39"/>
      <c r="CS242" s="39"/>
      <c r="CT242" s="39"/>
      <c r="CU242" s="39"/>
      <c r="CV242" s="39"/>
      <c r="CW242" s="39"/>
      <c r="CX242" s="39"/>
      <c r="CY242" s="39"/>
    </row>
    <row r="243" spans="1:103" s="18" customFormat="1" x14ac:dyDescent="0.35">
      <c r="A243" s="56" t="s">
        <v>920</v>
      </c>
      <c r="B243" s="2" t="s">
        <v>921</v>
      </c>
      <c r="C243" s="33" t="s">
        <v>922</v>
      </c>
      <c r="D243" s="2" t="s">
        <v>923</v>
      </c>
      <c r="E243" s="3" t="s">
        <v>58</v>
      </c>
      <c r="F243" s="2" t="s">
        <v>51</v>
      </c>
      <c r="G243" s="2" t="s">
        <v>905</v>
      </c>
      <c r="H243" s="3" t="s">
        <v>915</v>
      </c>
      <c r="I243" s="14" t="s">
        <v>45</v>
      </c>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c r="BI243" s="39"/>
      <c r="BJ243" s="39"/>
      <c r="BK243" s="39"/>
      <c r="BL243" s="39"/>
      <c r="BM243" s="39"/>
      <c r="BN243" s="39"/>
      <c r="BO243" s="39"/>
      <c r="BP243" s="39"/>
      <c r="BQ243" s="39"/>
      <c r="BR243" s="39"/>
      <c r="BS243" s="39"/>
      <c r="BT243" s="39"/>
      <c r="BU243" s="39"/>
      <c r="BV243" s="39"/>
      <c r="BW243" s="39"/>
      <c r="BX243" s="39"/>
      <c r="BY243" s="39"/>
      <c r="BZ243" s="39"/>
      <c r="CA243" s="39"/>
      <c r="CB243" s="39"/>
      <c r="CC243" s="39"/>
      <c r="CD243" s="39"/>
      <c r="CE243" s="39"/>
      <c r="CF243" s="39"/>
      <c r="CG243" s="39"/>
      <c r="CH243" s="39"/>
      <c r="CI243" s="39"/>
      <c r="CJ243" s="39"/>
      <c r="CK243" s="39"/>
      <c r="CL243" s="39"/>
      <c r="CM243" s="39"/>
      <c r="CN243" s="39"/>
      <c r="CO243" s="39"/>
      <c r="CP243" s="39"/>
      <c r="CQ243" s="39"/>
      <c r="CR243" s="39"/>
      <c r="CS243" s="39"/>
      <c r="CT243" s="39"/>
      <c r="CU243" s="39"/>
      <c r="CV243" s="39"/>
      <c r="CW243" s="39"/>
      <c r="CX243" s="39"/>
      <c r="CY243" s="39"/>
    </row>
    <row r="244" spans="1:103" s="39" customFormat="1" x14ac:dyDescent="0.35">
      <c r="A244" s="56" t="s">
        <v>924</v>
      </c>
      <c r="B244" s="2" t="s">
        <v>925</v>
      </c>
      <c r="C244" s="2" t="s">
        <v>926</v>
      </c>
      <c r="D244" s="2" t="s">
        <v>927</v>
      </c>
      <c r="E244" s="33" t="s">
        <v>359</v>
      </c>
      <c r="F244" s="3" t="s">
        <v>51</v>
      </c>
      <c r="G244" s="3" t="s">
        <v>905</v>
      </c>
      <c r="H244" s="3" t="s">
        <v>915</v>
      </c>
      <c r="I244" s="14" t="s">
        <v>45</v>
      </c>
    </row>
    <row r="245" spans="1:103" s="33" customFormat="1" x14ac:dyDescent="0.35">
      <c r="A245" s="15" t="s">
        <v>928</v>
      </c>
      <c r="B245" s="13" t="s">
        <v>929</v>
      </c>
      <c r="C245" s="13" t="s">
        <v>930</v>
      </c>
      <c r="D245" s="31" t="s">
        <v>931</v>
      </c>
      <c r="E245" s="13" t="s">
        <v>359</v>
      </c>
      <c r="F245" s="13" t="s">
        <v>51</v>
      </c>
      <c r="G245" s="13" t="s">
        <v>905</v>
      </c>
      <c r="H245" s="13" t="s">
        <v>915</v>
      </c>
      <c r="I245" s="13" t="s">
        <v>45</v>
      </c>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row>
    <row r="246" spans="1:103" s="33" customFormat="1" ht="15.75" customHeight="1" x14ac:dyDescent="0.35">
      <c r="A246" s="30" t="s">
        <v>928</v>
      </c>
      <c r="B246" s="31" t="s">
        <v>932</v>
      </c>
      <c r="C246" s="31" t="s">
        <v>930</v>
      </c>
      <c r="D246" s="31" t="s">
        <v>931</v>
      </c>
      <c r="E246" s="31" t="s">
        <v>139</v>
      </c>
      <c r="F246" s="31" t="s">
        <v>51</v>
      </c>
      <c r="G246" s="31" t="s">
        <v>905</v>
      </c>
      <c r="H246" s="31" t="s">
        <v>915</v>
      </c>
      <c r="I246" s="31" t="s">
        <v>45</v>
      </c>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c r="BE246" s="39"/>
      <c r="BF246" s="39"/>
      <c r="BG246" s="39"/>
      <c r="BH246" s="39"/>
      <c r="BI246" s="39"/>
      <c r="BJ246" s="39"/>
      <c r="BK246" s="39"/>
      <c r="BL246" s="39"/>
      <c r="BM246" s="39"/>
      <c r="BN246" s="39"/>
      <c r="BO246" s="39"/>
      <c r="BP246" s="39"/>
      <c r="BQ246" s="39"/>
      <c r="BR246" s="39"/>
      <c r="BS246" s="39"/>
      <c r="BT246" s="39"/>
      <c r="BU246" s="39"/>
      <c r="BV246" s="39"/>
      <c r="BW246" s="39"/>
      <c r="BX246" s="39"/>
      <c r="BY246" s="39"/>
      <c r="BZ246" s="39"/>
      <c r="CA246" s="39"/>
      <c r="CB246" s="39"/>
      <c r="CC246" s="39"/>
      <c r="CD246" s="39"/>
      <c r="CE246" s="39"/>
      <c r="CF246" s="39"/>
      <c r="CG246" s="39"/>
      <c r="CH246" s="39"/>
      <c r="CI246" s="39"/>
      <c r="CJ246" s="39"/>
      <c r="CK246" s="39"/>
      <c r="CL246" s="39"/>
      <c r="CM246" s="39"/>
      <c r="CN246" s="39"/>
      <c r="CO246" s="39"/>
      <c r="CP246" s="39"/>
      <c r="CQ246" s="39"/>
      <c r="CR246" s="39"/>
      <c r="CS246" s="39"/>
      <c r="CT246" s="39"/>
      <c r="CU246" s="39"/>
      <c r="CV246" s="39"/>
      <c r="CW246" s="39"/>
      <c r="CX246" s="39"/>
      <c r="CY246" s="39"/>
    </row>
    <row r="247" spans="1:103" s="39" customFormat="1" x14ac:dyDescent="0.35">
      <c r="A247" s="15" t="s">
        <v>933</v>
      </c>
      <c r="B247" s="13" t="s">
        <v>934</v>
      </c>
      <c r="C247" s="13" t="s">
        <v>935</v>
      </c>
      <c r="D247" s="31" t="s">
        <v>936</v>
      </c>
      <c r="E247" s="13" t="s">
        <v>58</v>
      </c>
      <c r="F247" s="13" t="s">
        <v>59</v>
      </c>
      <c r="G247" s="13" t="s">
        <v>905</v>
      </c>
      <c r="H247" s="13" t="s">
        <v>915</v>
      </c>
      <c r="I247" s="13" t="s">
        <v>45</v>
      </c>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c r="AX247" s="45"/>
      <c r="AY247" s="45"/>
      <c r="AZ247" s="45"/>
      <c r="BA247" s="45"/>
      <c r="BB247" s="45"/>
      <c r="BC247" s="45"/>
      <c r="BD247" s="45"/>
      <c r="BE247" s="45"/>
      <c r="BF247" s="45"/>
      <c r="BG247" s="45"/>
      <c r="BH247" s="45"/>
      <c r="BI247" s="45"/>
      <c r="BJ247" s="45"/>
      <c r="BK247" s="45"/>
      <c r="BL247" s="45"/>
      <c r="BM247" s="45"/>
      <c r="BN247" s="45"/>
      <c r="BO247" s="45"/>
      <c r="BP247" s="45"/>
      <c r="BQ247" s="45"/>
      <c r="BR247" s="45"/>
      <c r="BS247" s="45"/>
      <c r="BT247" s="45"/>
      <c r="BU247" s="45"/>
      <c r="BV247" s="45"/>
      <c r="BW247" s="45"/>
      <c r="BX247" s="45"/>
      <c r="BY247" s="45"/>
      <c r="BZ247" s="45"/>
      <c r="CA247" s="45"/>
      <c r="CB247" s="45"/>
      <c r="CC247" s="45"/>
      <c r="CD247" s="45"/>
      <c r="CE247" s="45"/>
      <c r="CF247" s="45"/>
      <c r="CG247" s="45"/>
      <c r="CH247" s="45"/>
      <c r="CI247" s="45"/>
      <c r="CJ247" s="45"/>
      <c r="CK247" s="45"/>
      <c r="CL247" s="45"/>
      <c r="CM247" s="45"/>
      <c r="CN247" s="45"/>
      <c r="CO247" s="45"/>
      <c r="CP247" s="45"/>
      <c r="CQ247" s="45"/>
      <c r="CR247" s="45"/>
      <c r="CS247" s="45"/>
      <c r="CT247" s="45"/>
      <c r="CU247" s="45"/>
      <c r="CV247" s="45"/>
      <c r="CW247" s="45"/>
      <c r="CX247" s="45"/>
      <c r="CY247" s="45"/>
    </row>
    <row r="248" spans="1:103" s="39" customFormat="1" x14ac:dyDescent="0.35">
      <c r="A248" s="36" t="s">
        <v>937</v>
      </c>
      <c r="B248" s="37" t="s">
        <v>938</v>
      </c>
      <c r="C248" s="38" t="s">
        <v>939</v>
      </c>
      <c r="D248" s="38" t="s">
        <v>919</v>
      </c>
      <c r="E248" s="37" t="s">
        <v>58</v>
      </c>
      <c r="F248" s="38" t="s">
        <v>688</v>
      </c>
      <c r="G248" s="38" t="s">
        <v>689</v>
      </c>
      <c r="H248" s="31" t="s">
        <v>915</v>
      </c>
      <c r="I248" s="13" t="s">
        <v>45</v>
      </c>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c r="AZ248" s="44"/>
      <c r="BA248" s="44"/>
      <c r="BB248" s="44"/>
      <c r="BC248" s="44"/>
      <c r="BD248" s="44"/>
      <c r="BE248" s="44"/>
      <c r="BF248" s="44"/>
      <c r="BG248" s="44"/>
      <c r="BH248" s="44"/>
      <c r="BI248" s="44"/>
      <c r="BJ248" s="44"/>
      <c r="BK248" s="44"/>
      <c r="BL248" s="44"/>
      <c r="BM248" s="44"/>
      <c r="BN248" s="44"/>
      <c r="BO248" s="44"/>
      <c r="BP248" s="44"/>
      <c r="BQ248" s="44"/>
      <c r="BR248" s="44"/>
      <c r="BS248" s="44"/>
      <c r="BT248" s="44"/>
      <c r="BU248" s="44"/>
      <c r="BV248" s="44"/>
      <c r="BW248" s="44"/>
      <c r="BX248" s="44"/>
      <c r="BY248" s="44"/>
      <c r="BZ248" s="44"/>
      <c r="CA248" s="44"/>
      <c r="CB248" s="44"/>
      <c r="CC248" s="44"/>
      <c r="CD248" s="44"/>
      <c r="CE248" s="44"/>
      <c r="CF248" s="44"/>
      <c r="CG248" s="44"/>
      <c r="CH248" s="44"/>
      <c r="CI248" s="44"/>
      <c r="CJ248" s="44"/>
      <c r="CK248" s="44"/>
      <c r="CL248" s="44"/>
      <c r="CM248" s="44"/>
      <c r="CN248" s="44"/>
      <c r="CO248" s="44"/>
      <c r="CP248" s="44"/>
      <c r="CQ248" s="44"/>
      <c r="CR248" s="44"/>
      <c r="CS248" s="44"/>
      <c r="CT248" s="44"/>
      <c r="CU248" s="44"/>
      <c r="CV248" s="44"/>
      <c r="CW248" s="44"/>
      <c r="CX248" s="44"/>
      <c r="CY248" s="44"/>
    </row>
    <row r="249" spans="1:103" s="33" customFormat="1" x14ac:dyDescent="0.35">
      <c r="A249" s="15" t="s">
        <v>940</v>
      </c>
      <c r="B249" s="13" t="s">
        <v>941</v>
      </c>
      <c r="C249" s="13" t="s">
        <v>942</v>
      </c>
      <c r="D249" s="31" t="s">
        <v>943</v>
      </c>
      <c r="E249" s="13" t="s">
        <v>77</v>
      </c>
      <c r="F249" s="13" t="s">
        <v>51</v>
      </c>
      <c r="G249" s="13" t="s">
        <v>905</v>
      </c>
      <c r="H249" s="13" t="s">
        <v>915</v>
      </c>
      <c r="I249" s="13" t="s">
        <v>45</v>
      </c>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c r="AN249" s="45"/>
      <c r="AO249" s="45"/>
      <c r="AP249" s="45"/>
      <c r="AQ249" s="45"/>
      <c r="AR249" s="45"/>
      <c r="AS249" s="45"/>
      <c r="AT249" s="45"/>
      <c r="AU249" s="45"/>
      <c r="AV249" s="45"/>
      <c r="AW249" s="45"/>
      <c r="AX249" s="45"/>
      <c r="AY249" s="45"/>
      <c r="AZ249" s="45"/>
      <c r="BA249" s="45"/>
      <c r="BB249" s="45"/>
      <c r="BC249" s="45"/>
      <c r="BD249" s="45"/>
      <c r="BE249" s="45"/>
      <c r="BF249" s="45"/>
      <c r="BG249" s="45"/>
      <c r="BH249" s="45"/>
      <c r="BI249" s="45"/>
      <c r="BJ249" s="45"/>
      <c r="BK249" s="45"/>
      <c r="BL249" s="45"/>
      <c r="BM249" s="45"/>
      <c r="BN249" s="45"/>
      <c r="BO249" s="45"/>
      <c r="BP249" s="45"/>
      <c r="BQ249" s="45"/>
      <c r="BR249" s="45"/>
      <c r="BS249" s="45"/>
      <c r="BT249" s="45"/>
      <c r="BU249" s="45"/>
      <c r="BV249" s="45"/>
      <c r="BW249" s="45"/>
      <c r="BX249" s="45"/>
      <c r="BY249" s="45"/>
      <c r="BZ249" s="45"/>
      <c r="CA249" s="45"/>
      <c r="CB249" s="45"/>
      <c r="CC249" s="45"/>
      <c r="CD249" s="45"/>
      <c r="CE249" s="45"/>
      <c r="CF249" s="45"/>
      <c r="CG249" s="45"/>
      <c r="CH249" s="45"/>
      <c r="CI249" s="45"/>
      <c r="CJ249" s="45"/>
      <c r="CK249" s="45"/>
      <c r="CL249" s="45"/>
      <c r="CM249" s="45"/>
      <c r="CN249" s="45"/>
      <c r="CO249" s="45"/>
      <c r="CP249" s="45"/>
      <c r="CQ249" s="45"/>
      <c r="CR249" s="45"/>
      <c r="CS249" s="45"/>
      <c r="CT249" s="45"/>
      <c r="CU249" s="45"/>
      <c r="CV249" s="45"/>
      <c r="CW249" s="45"/>
      <c r="CX249" s="45"/>
      <c r="CY249" s="45"/>
    </row>
    <row r="250" spans="1:103" s="39" customFormat="1" x14ac:dyDescent="0.35">
      <c r="A250" s="16" t="s">
        <v>944</v>
      </c>
      <c r="B250" s="14" t="s">
        <v>945</v>
      </c>
      <c r="C250" s="14" t="s">
        <v>946</v>
      </c>
      <c r="D250" s="3" t="s">
        <v>947</v>
      </c>
      <c r="E250" s="14" t="s">
        <v>58</v>
      </c>
      <c r="F250" s="14" t="s">
        <v>59</v>
      </c>
      <c r="G250" s="14" t="s">
        <v>905</v>
      </c>
      <c r="H250" s="14" t="s">
        <v>915</v>
      </c>
      <c r="I250" s="14" t="s">
        <v>45</v>
      </c>
    </row>
    <row r="251" spans="1:103" s="39" customFormat="1" x14ac:dyDescent="0.35">
      <c r="A251" s="16" t="s">
        <v>948</v>
      </c>
      <c r="B251" s="14" t="s">
        <v>949</v>
      </c>
      <c r="C251" s="14" t="s">
        <v>950</v>
      </c>
      <c r="D251" s="3" t="s">
        <v>951</v>
      </c>
      <c r="E251" s="14" t="s">
        <v>58</v>
      </c>
      <c r="F251" s="14" t="s">
        <v>59</v>
      </c>
      <c r="G251" s="14" t="s">
        <v>905</v>
      </c>
      <c r="H251" s="14" t="s">
        <v>915</v>
      </c>
      <c r="I251" s="14" t="s">
        <v>45</v>
      </c>
    </row>
    <row r="252" spans="1:103" s="39" customFormat="1" x14ac:dyDescent="0.35">
      <c r="A252" s="70" t="s">
        <v>952</v>
      </c>
      <c r="B252" s="33" t="s">
        <v>953</v>
      </c>
      <c r="C252" s="33" t="s">
        <v>954</v>
      </c>
      <c r="D252" s="33" t="s">
        <v>955</v>
      </c>
      <c r="E252" s="33" t="s">
        <v>98</v>
      </c>
      <c r="F252" s="33" t="s">
        <v>688</v>
      </c>
      <c r="G252" s="33" t="s">
        <v>689</v>
      </c>
      <c r="H252" s="3" t="s">
        <v>915</v>
      </c>
      <c r="I252" s="14" t="s">
        <v>45</v>
      </c>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c r="BS252" s="33"/>
      <c r="BT252" s="33"/>
      <c r="BU252" s="33"/>
      <c r="BV252" s="33"/>
      <c r="BW252" s="33"/>
      <c r="BX252" s="33"/>
      <c r="BY252" s="33"/>
      <c r="BZ252" s="33"/>
      <c r="CA252" s="33"/>
      <c r="CB252" s="33"/>
      <c r="CC252" s="33"/>
      <c r="CD252" s="33"/>
      <c r="CE252" s="33"/>
      <c r="CF252" s="33"/>
      <c r="CG252" s="33"/>
      <c r="CH252" s="33"/>
      <c r="CI252" s="33"/>
      <c r="CJ252" s="33"/>
      <c r="CK252" s="33"/>
      <c r="CL252" s="33"/>
      <c r="CM252" s="33"/>
      <c r="CN252" s="33"/>
      <c r="CO252" s="33"/>
      <c r="CP252" s="33"/>
      <c r="CQ252" s="33"/>
      <c r="CR252" s="33"/>
      <c r="CS252" s="33"/>
      <c r="CT252" s="33"/>
      <c r="CU252" s="33"/>
      <c r="CV252" s="33"/>
      <c r="CW252" s="33"/>
      <c r="CX252" s="33"/>
      <c r="CY252" s="33"/>
    </row>
    <row r="253" spans="1:103" s="39" customFormat="1" x14ac:dyDescent="0.35">
      <c r="A253" s="15" t="s">
        <v>956</v>
      </c>
      <c r="B253" s="13" t="s">
        <v>957</v>
      </c>
      <c r="C253" s="13" t="s">
        <v>958</v>
      </c>
      <c r="D253" s="31" t="s">
        <v>959</v>
      </c>
      <c r="E253" s="13" t="s">
        <v>58</v>
      </c>
      <c r="F253" s="13" t="s">
        <v>59</v>
      </c>
      <c r="G253" s="13" t="s">
        <v>905</v>
      </c>
      <c r="H253" s="13" t="s">
        <v>915</v>
      </c>
      <c r="I253" s="13" t="s">
        <v>45</v>
      </c>
    </row>
    <row r="254" spans="1:103" s="39" customFormat="1" x14ac:dyDescent="0.35">
      <c r="A254" s="30" t="s">
        <v>956</v>
      </c>
      <c r="B254" s="31" t="s">
        <v>960</v>
      </c>
      <c r="C254" s="31" t="s">
        <v>958</v>
      </c>
      <c r="D254" s="31" t="s">
        <v>959</v>
      </c>
      <c r="E254" s="31" t="s">
        <v>139</v>
      </c>
      <c r="F254" s="31" t="s">
        <v>59</v>
      </c>
      <c r="G254" s="31" t="s">
        <v>905</v>
      </c>
      <c r="H254" s="31" t="s">
        <v>915</v>
      </c>
      <c r="I254" s="31" t="s">
        <v>45</v>
      </c>
    </row>
    <row r="255" spans="1:103" s="39" customFormat="1" x14ac:dyDescent="0.35">
      <c r="A255" s="16" t="s">
        <v>961</v>
      </c>
      <c r="B255" s="14" t="s">
        <v>962</v>
      </c>
      <c r="C255" s="14" t="s">
        <v>963</v>
      </c>
      <c r="D255" s="3" t="s">
        <v>964</v>
      </c>
      <c r="E255" s="14" t="s">
        <v>58</v>
      </c>
      <c r="F255" s="14" t="s">
        <v>59</v>
      </c>
      <c r="G255" s="14" t="s">
        <v>905</v>
      </c>
      <c r="H255" s="14" t="s">
        <v>915</v>
      </c>
      <c r="I255" s="14" t="s">
        <v>45</v>
      </c>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2"/>
      <c r="CI255" s="42"/>
      <c r="CJ255" s="42"/>
      <c r="CK255" s="42"/>
      <c r="CL255" s="42"/>
      <c r="CM255" s="42"/>
      <c r="CN255" s="42"/>
      <c r="CO255" s="42"/>
      <c r="CP255" s="42"/>
      <c r="CQ255" s="42"/>
      <c r="CR255" s="42"/>
      <c r="CS255" s="42"/>
      <c r="CT255" s="42"/>
      <c r="CU255" s="42"/>
      <c r="CV255" s="42"/>
      <c r="CW255" s="42"/>
      <c r="CX255" s="42"/>
      <c r="CY255" s="42"/>
    </row>
    <row r="256" spans="1:103" s="39" customFormat="1" x14ac:dyDescent="0.35">
      <c r="A256" s="15" t="s">
        <v>965</v>
      </c>
      <c r="B256" s="13" t="s">
        <v>966</v>
      </c>
      <c r="C256" s="13" t="s">
        <v>967</v>
      </c>
      <c r="D256" s="31" t="s">
        <v>968</v>
      </c>
      <c r="E256" s="13" t="s">
        <v>41</v>
      </c>
      <c r="F256" s="13" t="s">
        <v>51</v>
      </c>
      <c r="G256" s="13" t="s">
        <v>905</v>
      </c>
      <c r="H256" s="13" t="s">
        <v>915</v>
      </c>
      <c r="I256" s="13" t="s">
        <v>45</v>
      </c>
    </row>
    <row r="257" spans="1:103" s="39" customFormat="1" x14ac:dyDescent="0.35">
      <c r="A257" s="30" t="s">
        <v>965</v>
      </c>
      <c r="B257" s="31" t="s">
        <v>969</v>
      </c>
      <c r="C257" s="31" t="s">
        <v>967</v>
      </c>
      <c r="D257" s="31" t="s">
        <v>968</v>
      </c>
      <c r="E257" s="31" t="s">
        <v>105</v>
      </c>
      <c r="F257" s="31" t="s">
        <v>51</v>
      </c>
      <c r="G257" s="31" t="s">
        <v>905</v>
      </c>
      <c r="H257" s="13" t="s">
        <v>915</v>
      </c>
      <c r="I257" s="13" t="s">
        <v>45</v>
      </c>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c r="AN257" s="45"/>
      <c r="AO257" s="45"/>
      <c r="AP257" s="45"/>
      <c r="AQ257" s="45"/>
      <c r="AR257" s="45"/>
      <c r="AS257" s="45"/>
      <c r="AT257" s="45"/>
      <c r="AU257" s="45"/>
      <c r="AV257" s="45"/>
      <c r="AW257" s="45"/>
      <c r="AX257" s="45"/>
      <c r="AY257" s="45"/>
      <c r="AZ257" s="45"/>
      <c r="BA257" s="45"/>
      <c r="BB257" s="45"/>
      <c r="BC257" s="45"/>
      <c r="BD257" s="45"/>
      <c r="BE257" s="45"/>
      <c r="BF257" s="45"/>
      <c r="BG257" s="45"/>
      <c r="BH257" s="45"/>
      <c r="BI257" s="45"/>
      <c r="BJ257" s="45"/>
      <c r="BK257" s="45"/>
      <c r="BL257" s="45"/>
      <c r="BM257" s="45"/>
      <c r="BN257" s="45"/>
      <c r="BO257" s="45"/>
      <c r="BP257" s="45"/>
      <c r="BQ257" s="45"/>
      <c r="BR257" s="45"/>
      <c r="BS257" s="45"/>
      <c r="BT257" s="45"/>
      <c r="BU257" s="45"/>
      <c r="BV257" s="45"/>
      <c r="BW257" s="45"/>
      <c r="BX257" s="45"/>
      <c r="BY257" s="45"/>
      <c r="BZ257" s="45"/>
      <c r="CA257" s="45"/>
      <c r="CB257" s="45"/>
      <c r="CC257" s="45"/>
      <c r="CD257" s="45"/>
      <c r="CE257" s="45"/>
      <c r="CF257" s="45"/>
      <c r="CG257" s="45"/>
      <c r="CH257" s="45"/>
      <c r="CI257" s="45"/>
      <c r="CJ257" s="45"/>
      <c r="CK257" s="45"/>
      <c r="CL257" s="45"/>
      <c r="CM257" s="45"/>
      <c r="CN257" s="45"/>
      <c r="CO257" s="45"/>
      <c r="CP257" s="45"/>
      <c r="CQ257" s="45"/>
      <c r="CR257" s="45"/>
      <c r="CS257" s="45"/>
      <c r="CT257" s="45"/>
      <c r="CU257" s="45"/>
      <c r="CV257" s="45"/>
      <c r="CW257" s="45"/>
      <c r="CX257" s="45"/>
      <c r="CY257" s="45"/>
    </row>
    <row r="258" spans="1:103" s="39" customFormat="1" x14ac:dyDescent="0.35">
      <c r="A258" s="15" t="s">
        <v>970</v>
      </c>
      <c r="B258" s="13" t="s">
        <v>971</v>
      </c>
      <c r="C258" s="13" t="s">
        <v>972</v>
      </c>
      <c r="D258" s="31" t="s">
        <v>973</v>
      </c>
      <c r="E258" s="13" t="s">
        <v>58</v>
      </c>
      <c r="F258" s="13" t="s">
        <v>51</v>
      </c>
      <c r="G258" s="13" t="s">
        <v>905</v>
      </c>
      <c r="H258" s="13" t="s">
        <v>915</v>
      </c>
      <c r="I258" s="13" t="s">
        <v>45</v>
      </c>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c r="BO258" s="33"/>
      <c r="BP258" s="33"/>
      <c r="BQ258" s="33"/>
      <c r="BR258" s="33"/>
      <c r="BS258" s="33"/>
      <c r="BT258" s="33"/>
      <c r="BU258" s="33"/>
      <c r="BV258" s="33"/>
      <c r="BW258" s="33"/>
      <c r="BX258" s="33"/>
      <c r="BY258" s="33"/>
      <c r="BZ258" s="33"/>
      <c r="CA258" s="33"/>
      <c r="CB258" s="33"/>
      <c r="CC258" s="33"/>
      <c r="CD258" s="33"/>
      <c r="CE258" s="33"/>
      <c r="CF258" s="33"/>
      <c r="CG258" s="33"/>
      <c r="CH258" s="33"/>
      <c r="CI258" s="33"/>
      <c r="CJ258" s="33"/>
      <c r="CK258" s="33"/>
      <c r="CL258" s="33"/>
      <c r="CM258" s="33"/>
      <c r="CN258" s="33"/>
      <c r="CO258" s="33"/>
      <c r="CP258" s="33"/>
      <c r="CQ258" s="33"/>
      <c r="CR258" s="33"/>
      <c r="CS258" s="33"/>
      <c r="CT258" s="33"/>
      <c r="CU258" s="33"/>
      <c r="CV258" s="33"/>
      <c r="CW258" s="33"/>
      <c r="CX258" s="33"/>
      <c r="CY258" s="33"/>
    </row>
    <row r="259" spans="1:103" s="45" customFormat="1" x14ac:dyDescent="0.35">
      <c r="A259" s="16" t="s">
        <v>974</v>
      </c>
      <c r="B259" s="14" t="s">
        <v>975</v>
      </c>
      <c r="C259" s="14" t="s">
        <v>976</v>
      </c>
      <c r="D259" s="3" t="s">
        <v>977</v>
      </c>
      <c r="E259" s="14" t="s">
        <v>77</v>
      </c>
      <c r="F259" s="14" t="s">
        <v>59</v>
      </c>
      <c r="G259" s="14" t="s">
        <v>905</v>
      </c>
      <c r="H259" s="14" t="s">
        <v>915</v>
      </c>
      <c r="I259" s="14" t="s">
        <v>45</v>
      </c>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c r="BE259" s="39"/>
      <c r="BF259" s="39"/>
      <c r="BG259" s="39"/>
      <c r="BH259" s="39"/>
      <c r="BI259" s="39"/>
      <c r="BJ259" s="39"/>
      <c r="BK259" s="39"/>
      <c r="BL259" s="39"/>
      <c r="BM259" s="39"/>
      <c r="BN259" s="39"/>
      <c r="BO259" s="39"/>
      <c r="BP259" s="39"/>
      <c r="BQ259" s="39"/>
      <c r="BR259" s="39"/>
      <c r="BS259" s="39"/>
      <c r="BT259" s="39"/>
      <c r="BU259" s="39"/>
      <c r="BV259" s="39"/>
      <c r="BW259" s="39"/>
      <c r="BX259" s="39"/>
      <c r="BY259" s="39"/>
      <c r="BZ259" s="39"/>
      <c r="CA259" s="39"/>
      <c r="CB259" s="39"/>
      <c r="CC259" s="39"/>
      <c r="CD259" s="39"/>
      <c r="CE259" s="39"/>
      <c r="CF259" s="39"/>
      <c r="CG259" s="39"/>
      <c r="CH259" s="39"/>
      <c r="CI259" s="39"/>
      <c r="CJ259" s="39"/>
      <c r="CK259" s="39"/>
      <c r="CL259" s="39"/>
      <c r="CM259" s="39"/>
      <c r="CN259" s="39"/>
      <c r="CO259" s="39"/>
      <c r="CP259" s="39"/>
      <c r="CQ259" s="39"/>
      <c r="CR259" s="39"/>
      <c r="CS259" s="39"/>
      <c r="CT259" s="39"/>
      <c r="CU259" s="39"/>
      <c r="CV259" s="39"/>
      <c r="CW259" s="39"/>
      <c r="CX259" s="39"/>
      <c r="CY259" s="39"/>
    </row>
    <row r="260" spans="1:103" s="39" customFormat="1" x14ac:dyDescent="0.35">
      <c r="A260" s="71" t="s">
        <v>978</v>
      </c>
      <c r="B260" s="38" t="s">
        <v>979</v>
      </c>
      <c r="C260" s="38" t="s">
        <v>980</v>
      </c>
      <c r="D260" s="38" t="s">
        <v>981</v>
      </c>
      <c r="E260" s="38" t="s">
        <v>98</v>
      </c>
      <c r="F260" s="38" t="s">
        <v>688</v>
      </c>
      <c r="G260" s="38" t="s">
        <v>689</v>
      </c>
      <c r="H260" s="31" t="s">
        <v>915</v>
      </c>
      <c r="I260" s="13" t="s">
        <v>45</v>
      </c>
    </row>
    <row r="261" spans="1:103" s="45" customFormat="1" x14ac:dyDescent="0.35">
      <c r="A261" s="70" t="s">
        <v>982</v>
      </c>
      <c r="B261" s="33" t="s">
        <v>983</v>
      </c>
      <c r="C261" s="33" t="s">
        <v>984</v>
      </c>
      <c r="D261" s="33" t="s">
        <v>927</v>
      </c>
      <c r="E261" s="33" t="s">
        <v>359</v>
      </c>
      <c r="F261" s="33" t="s">
        <v>688</v>
      </c>
      <c r="G261" s="33" t="s">
        <v>689</v>
      </c>
      <c r="H261" s="3" t="s">
        <v>915</v>
      </c>
      <c r="I261" s="14" t="s">
        <v>45</v>
      </c>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c r="BE261" s="39"/>
      <c r="BF261" s="39"/>
      <c r="BG261" s="39"/>
      <c r="BH261" s="39"/>
      <c r="BI261" s="39"/>
      <c r="BJ261" s="39"/>
      <c r="BK261" s="39"/>
      <c r="BL261" s="39"/>
      <c r="BM261" s="39"/>
      <c r="BN261" s="39"/>
      <c r="BO261" s="39"/>
      <c r="BP261" s="39"/>
      <c r="BQ261" s="39"/>
      <c r="BR261" s="39"/>
      <c r="BS261" s="39"/>
      <c r="BT261" s="39"/>
      <c r="BU261" s="39"/>
      <c r="BV261" s="39"/>
      <c r="BW261" s="39"/>
      <c r="BX261" s="39"/>
      <c r="BY261" s="39"/>
      <c r="BZ261" s="39"/>
      <c r="CA261" s="39"/>
      <c r="CB261" s="39"/>
      <c r="CC261" s="39"/>
      <c r="CD261" s="39"/>
      <c r="CE261" s="39"/>
      <c r="CF261" s="39"/>
      <c r="CG261" s="39"/>
      <c r="CH261" s="39"/>
      <c r="CI261" s="39"/>
      <c r="CJ261" s="39"/>
      <c r="CK261" s="39"/>
      <c r="CL261" s="39"/>
      <c r="CM261" s="39"/>
      <c r="CN261" s="39"/>
      <c r="CO261" s="39"/>
      <c r="CP261" s="39"/>
      <c r="CQ261" s="39"/>
      <c r="CR261" s="39"/>
      <c r="CS261" s="39"/>
      <c r="CT261" s="39"/>
      <c r="CU261" s="39"/>
      <c r="CV261" s="39"/>
      <c r="CW261" s="39"/>
      <c r="CX261" s="39"/>
      <c r="CY261" s="39"/>
    </row>
    <row r="262" spans="1:103" s="45" customFormat="1" x14ac:dyDescent="0.35">
      <c r="A262" s="15" t="s">
        <v>985</v>
      </c>
      <c r="B262" s="13" t="s">
        <v>986</v>
      </c>
      <c r="C262" s="13" t="s">
        <v>987</v>
      </c>
      <c r="D262" s="31" t="s">
        <v>988</v>
      </c>
      <c r="E262" s="13" t="s">
        <v>58</v>
      </c>
      <c r="F262" s="13" t="s">
        <v>59</v>
      </c>
      <c r="G262" s="13" t="s">
        <v>905</v>
      </c>
      <c r="H262" s="13" t="s">
        <v>915</v>
      </c>
      <c r="I262" s="13" t="s">
        <v>45</v>
      </c>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c r="BE262" s="39"/>
      <c r="BF262" s="39"/>
      <c r="BG262" s="39"/>
      <c r="BH262" s="39"/>
      <c r="BI262" s="39"/>
      <c r="BJ262" s="39"/>
      <c r="BK262" s="39"/>
      <c r="BL262" s="39"/>
      <c r="BM262" s="39"/>
      <c r="BN262" s="39"/>
      <c r="BO262" s="39"/>
      <c r="BP262" s="39"/>
      <c r="BQ262" s="39"/>
      <c r="BR262" s="39"/>
      <c r="BS262" s="39"/>
      <c r="BT262" s="39"/>
      <c r="BU262" s="39"/>
      <c r="BV262" s="39"/>
      <c r="BW262" s="39"/>
      <c r="BX262" s="39"/>
      <c r="BY262" s="39"/>
      <c r="BZ262" s="39"/>
      <c r="CA262" s="39"/>
      <c r="CB262" s="39"/>
      <c r="CC262" s="39"/>
      <c r="CD262" s="39"/>
      <c r="CE262" s="39"/>
      <c r="CF262" s="39"/>
      <c r="CG262" s="39"/>
      <c r="CH262" s="39"/>
      <c r="CI262" s="39"/>
      <c r="CJ262" s="39"/>
      <c r="CK262" s="39"/>
      <c r="CL262" s="39"/>
      <c r="CM262" s="39"/>
      <c r="CN262" s="39"/>
      <c r="CO262" s="39"/>
      <c r="CP262" s="39"/>
      <c r="CQ262" s="39"/>
      <c r="CR262" s="39"/>
      <c r="CS262" s="39"/>
      <c r="CT262" s="39"/>
      <c r="CU262" s="39"/>
      <c r="CV262" s="39"/>
      <c r="CW262" s="39"/>
      <c r="CX262" s="39"/>
      <c r="CY262" s="39"/>
    </row>
    <row r="263" spans="1:103" s="39" customFormat="1" x14ac:dyDescent="0.35">
      <c r="A263" s="15" t="s">
        <v>989</v>
      </c>
      <c r="B263" s="13" t="s">
        <v>990</v>
      </c>
      <c r="C263" s="13" t="s">
        <v>991</v>
      </c>
      <c r="D263" s="31" t="s">
        <v>992</v>
      </c>
      <c r="E263" s="13" t="s">
        <v>58</v>
      </c>
      <c r="F263" s="13" t="s">
        <v>59</v>
      </c>
      <c r="G263" s="13" t="s">
        <v>905</v>
      </c>
      <c r="H263" s="13" t="s">
        <v>915</v>
      </c>
      <c r="I263" s="13" t="s">
        <v>45</v>
      </c>
    </row>
    <row r="264" spans="1:103" s="45" customFormat="1" x14ac:dyDescent="0.35">
      <c r="A264" s="16" t="s">
        <v>993</v>
      </c>
      <c r="B264" s="14" t="s">
        <v>994</v>
      </c>
      <c r="C264" s="14" t="s">
        <v>995</v>
      </c>
      <c r="D264" s="3" t="s">
        <v>996</v>
      </c>
      <c r="E264" s="14" t="s">
        <v>58</v>
      </c>
      <c r="F264" s="14" t="s">
        <v>59</v>
      </c>
      <c r="G264" s="14" t="s">
        <v>905</v>
      </c>
      <c r="H264" s="14" t="s">
        <v>915</v>
      </c>
      <c r="I264" s="14" t="s">
        <v>45</v>
      </c>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33"/>
      <c r="BV264" s="33"/>
      <c r="BW264" s="33"/>
      <c r="BX264" s="33"/>
      <c r="BY264" s="33"/>
      <c r="BZ264" s="33"/>
      <c r="CA264" s="33"/>
      <c r="CB264" s="33"/>
      <c r="CC264" s="33"/>
      <c r="CD264" s="33"/>
      <c r="CE264" s="33"/>
      <c r="CF264" s="33"/>
      <c r="CG264" s="33"/>
      <c r="CH264" s="33"/>
      <c r="CI264" s="33"/>
      <c r="CJ264" s="33"/>
      <c r="CK264" s="33"/>
      <c r="CL264" s="33"/>
      <c r="CM264" s="33"/>
      <c r="CN264" s="33"/>
      <c r="CO264" s="33"/>
      <c r="CP264" s="33"/>
      <c r="CQ264" s="33"/>
      <c r="CR264" s="33"/>
      <c r="CS264" s="33"/>
      <c r="CT264" s="33"/>
      <c r="CU264" s="33"/>
      <c r="CV264" s="33"/>
      <c r="CW264" s="33"/>
      <c r="CX264" s="33"/>
      <c r="CY264" s="33"/>
    </row>
    <row r="265" spans="1:103" s="39" customFormat="1" x14ac:dyDescent="0.35">
      <c r="A265" s="16" t="s">
        <v>993</v>
      </c>
      <c r="B265" s="14" t="s">
        <v>997</v>
      </c>
      <c r="C265" s="14" t="s">
        <v>995</v>
      </c>
      <c r="D265" s="3" t="s">
        <v>996</v>
      </c>
      <c r="E265" s="3" t="s">
        <v>98</v>
      </c>
      <c r="F265" s="14" t="s">
        <v>59</v>
      </c>
      <c r="G265" s="14" t="s">
        <v>905</v>
      </c>
      <c r="H265" s="14" t="s">
        <v>915</v>
      </c>
      <c r="I265" s="14" t="s">
        <v>45</v>
      </c>
    </row>
    <row r="266" spans="1:103" s="45" customFormat="1" x14ac:dyDescent="0.35">
      <c r="A266" s="15" t="s">
        <v>998</v>
      </c>
      <c r="B266" s="13" t="s">
        <v>999</v>
      </c>
      <c r="C266" s="13" t="s">
        <v>1000</v>
      </c>
      <c r="D266" s="31" t="s">
        <v>1001</v>
      </c>
      <c r="E266" s="13" t="s">
        <v>58</v>
      </c>
      <c r="F266" s="13" t="s">
        <v>59</v>
      </c>
      <c r="G266" s="13" t="s">
        <v>905</v>
      </c>
      <c r="H266" s="13" t="s">
        <v>915</v>
      </c>
      <c r="I266" s="13" t="s">
        <v>45</v>
      </c>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c r="BE266" s="39"/>
      <c r="BF266" s="39"/>
      <c r="BG266" s="39"/>
      <c r="BH266" s="39"/>
      <c r="BI266" s="39"/>
      <c r="BJ266" s="39"/>
      <c r="BK266" s="39"/>
      <c r="BL266" s="39"/>
      <c r="BM266" s="39"/>
      <c r="BN266" s="39"/>
      <c r="BO266" s="39"/>
      <c r="BP266" s="39"/>
      <c r="BQ266" s="39"/>
      <c r="BR266" s="39"/>
      <c r="BS266" s="39"/>
      <c r="BT266" s="39"/>
      <c r="BU266" s="39"/>
      <c r="BV266" s="39"/>
      <c r="BW266" s="39"/>
      <c r="BX266" s="39"/>
      <c r="BY266" s="39"/>
      <c r="BZ266" s="39"/>
      <c r="CA266" s="39"/>
      <c r="CB266" s="39"/>
      <c r="CC266" s="39"/>
      <c r="CD266" s="39"/>
      <c r="CE266" s="39"/>
      <c r="CF266" s="39"/>
      <c r="CG266" s="39"/>
      <c r="CH266" s="39"/>
      <c r="CI266" s="39"/>
      <c r="CJ266" s="39"/>
      <c r="CK266" s="39"/>
      <c r="CL266" s="39"/>
      <c r="CM266" s="39"/>
      <c r="CN266" s="39"/>
      <c r="CO266" s="39"/>
      <c r="CP266" s="39"/>
      <c r="CQ266" s="39"/>
      <c r="CR266" s="39"/>
      <c r="CS266" s="39"/>
      <c r="CT266" s="39"/>
      <c r="CU266" s="39"/>
      <c r="CV266" s="39"/>
      <c r="CW266" s="39"/>
      <c r="CX266" s="39"/>
      <c r="CY266" s="39"/>
    </row>
    <row r="267" spans="1:103" s="42" customFormat="1" x14ac:dyDescent="0.35">
      <c r="A267" s="16" t="s">
        <v>1002</v>
      </c>
      <c r="B267" s="14" t="s">
        <v>1003</v>
      </c>
      <c r="C267" s="14" t="s">
        <v>1004</v>
      </c>
      <c r="D267" s="3" t="s">
        <v>1005</v>
      </c>
      <c r="E267" s="14" t="s">
        <v>58</v>
      </c>
      <c r="F267" s="14" t="s">
        <v>59</v>
      </c>
      <c r="G267" s="14" t="s">
        <v>905</v>
      </c>
      <c r="H267" s="14" t="s">
        <v>915</v>
      </c>
      <c r="I267" s="14" t="s">
        <v>45</v>
      </c>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c r="BN267" s="39"/>
      <c r="BO267" s="39"/>
      <c r="BP267" s="39"/>
      <c r="BQ267" s="39"/>
      <c r="BR267" s="39"/>
      <c r="BS267" s="39"/>
      <c r="BT267" s="39"/>
      <c r="BU267" s="39"/>
      <c r="BV267" s="39"/>
      <c r="BW267" s="39"/>
      <c r="BX267" s="39"/>
      <c r="BY267" s="39"/>
      <c r="BZ267" s="39"/>
      <c r="CA267" s="39"/>
      <c r="CB267" s="39"/>
      <c r="CC267" s="39"/>
      <c r="CD267" s="39"/>
      <c r="CE267" s="39"/>
      <c r="CF267" s="39"/>
      <c r="CG267" s="39"/>
      <c r="CH267" s="39"/>
      <c r="CI267" s="39"/>
      <c r="CJ267" s="39"/>
      <c r="CK267" s="39"/>
      <c r="CL267" s="39"/>
      <c r="CM267" s="39"/>
      <c r="CN267" s="39"/>
      <c r="CO267" s="39"/>
      <c r="CP267" s="39"/>
      <c r="CQ267" s="39"/>
      <c r="CR267" s="39"/>
      <c r="CS267" s="39"/>
      <c r="CT267" s="39"/>
      <c r="CU267" s="39"/>
      <c r="CV267" s="39"/>
      <c r="CW267" s="39"/>
      <c r="CX267" s="39"/>
      <c r="CY267" s="39"/>
    </row>
    <row r="268" spans="1:103" s="39" customFormat="1" x14ac:dyDescent="0.35">
      <c r="A268" s="15" t="s">
        <v>1006</v>
      </c>
      <c r="B268" s="13" t="s">
        <v>1007</v>
      </c>
      <c r="C268" s="13" t="s">
        <v>1008</v>
      </c>
      <c r="D268" s="31" t="s">
        <v>1009</v>
      </c>
      <c r="E268" s="13" t="s">
        <v>58</v>
      </c>
      <c r="F268" s="13" t="s">
        <v>59</v>
      </c>
      <c r="G268" s="13" t="s">
        <v>905</v>
      </c>
      <c r="H268" s="13" t="s">
        <v>915</v>
      </c>
      <c r="I268" s="13" t="s">
        <v>45</v>
      </c>
    </row>
    <row r="269" spans="1:103" s="45" customFormat="1" x14ac:dyDescent="0.35">
      <c r="A269" s="16" t="s">
        <v>1010</v>
      </c>
      <c r="B269" s="14" t="s">
        <v>1011</v>
      </c>
      <c r="C269" s="14" t="s">
        <v>1012</v>
      </c>
      <c r="D269" s="3" t="s">
        <v>1013</v>
      </c>
      <c r="E269" s="14" t="s">
        <v>58</v>
      </c>
      <c r="F269" s="14" t="s">
        <v>59</v>
      </c>
      <c r="G269" s="14" t="s">
        <v>905</v>
      </c>
      <c r="H269" s="14" t="s">
        <v>915</v>
      </c>
      <c r="I269" s="14" t="s">
        <v>45</v>
      </c>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c r="BE269" s="39"/>
      <c r="BF269" s="39"/>
      <c r="BG269" s="39"/>
      <c r="BH269" s="39"/>
      <c r="BI269" s="39"/>
      <c r="BJ269" s="39"/>
      <c r="BK269" s="39"/>
      <c r="BL269" s="39"/>
      <c r="BM269" s="39"/>
      <c r="BN269" s="39"/>
      <c r="BO269" s="39"/>
      <c r="BP269" s="39"/>
      <c r="BQ269" s="39"/>
      <c r="BR269" s="39"/>
      <c r="BS269" s="39"/>
      <c r="BT269" s="39"/>
      <c r="BU269" s="39"/>
      <c r="BV269" s="39"/>
      <c r="BW269" s="39"/>
      <c r="BX269" s="39"/>
      <c r="BY269" s="39"/>
      <c r="BZ269" s="39"/>
      <c r="CA269" s="39"/>
      <c r="CB269" s="39"/>
      <c r="CC269" s="39"/>
      <c r="CD269" s="39"/>
      <c r="CE269" s="39"/>
      <c r="CF269" s="39"/>
      <c r="CG269" s="39"/>
      <c r="CH269" s="39"/>
      <c r="CI269" s="39"/>
      <c r="CJ269" s="39"/>
      <c r="CK269" s="39"/>
      <c r="CL269" s="39"/>
      <c r="CM269" s="39"/>
      <c r="CN269" s="39"/>
      <c r="CO269" s="39"/>
      <c r="CP269" s="39"/>
      <c r="CQ269" s="39"/>
      <c r="CR269" s="39"/>
      <c r="CS269" s="39"/>
      <c r="CT269" s="39"/>
      <c r="CU269" s="39"/>
      <c r="CV269" s="39"/>
      <c r="CW269" s="39"/>
      <c r="CX269" s="39"/>
      <c r="CY269" s="39"/>
    </row>
    <row r="270" spans="1:103" s="39" customFormat="1" x14ac:dyDescent="0.35">
      <c r="A270" s="16" t="s">
        <v>1014</v>
      </c>
      <c r="B270" s="14" t="s">
        <v>1015</v>
      </c>
      <c r="C270" s="14" t="s">
        <v>1016</v>
      </c>
      <c r="D270" s="3" t="s">
        <v>1017</v>
      </c>
      <c r="E270" s="14" t="s">
        <v>50</v>
      </c>
      <c r="F270" s="14" t="s">
        <v>51</v>
      </c>
      <c r="G270" s="14" t="s">
        <v>905</v>
      </c>
      <c r="H270" s="14" t="s">
        <v>915</v>
      </c>
      <c r="I270" s="14" t="s">
        <v>45</v>
      </c>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row>
    <row r="271" spans="1:103" s="39" customFormat="1" x14ac:dyDescent="0.35">
      <c r="A271" s="16" t="s">
        <v>1018</v>
      </c>
      <c r="B271" s="14" t="s">
        <v>1019</v>
      </c>
      <c r="C271" s="14" t="s">
        <v>1020</v>
      </c>
      <c r="D271" s="3" t="s">
        <v>1021</v>
      </c>
      <c r="E271" s="14" t="s">
        <v>58</v>
      </c>
      <c r="F271" s="14" t="s">
        <v>51</v>
      </c>
      <c r="G271" s="14" t="s">
        <v>905</v>
      </c>
      <c r="H271" s="14" t="s">
        <v>915</v>
      </c>
      <c r="I271" s="14" t="s">
        <v>45</v>
      </c>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row>
    <row r="272" spans="1:103" s="45" customFormat="1" x14ac:dyDescent="0.35">
      <c r="A272" s="16" t="s">
        <v>1022</v>
      </c>
      <c r="B272" s="14" t="s">
        <v>1023</v>
      </c>
      <c r="C272" s="14" t="s">
        <v>1024</v>
      </c>
      <c r="D272" s="3" t="s">
        <v>1025</v>
      </c>
      <c r="E272" s="14" t="s">
        <v>50</v>
      </c>
      <c r="F272" s="14" t="s">
        <v>59</v>
      </c>
      <c r="G272" s="14" t="s">
        <v>905</v>
      </c>
      <c r="H272" s="14" t="s">
        <v>915</v>
      </c>
      <c r="I272" s="14" t="s">
        <v>45</v>
      </c>
    </row>
    <row r="273" spans="1:103" s="45" customFormat="1" x14ac:dyDescent="0.35">
      <c r="A273" s="32" t="s">
        <v>1022</v>
      </c>
      <c r="B273" s="3" t="s">
        <v>1026</v>
      </c>
      <c r="C273" s="3" t="s">
        <v>1024</v>
      </c>
      <c r="D273" s="3" t="s">
        <v>1025</v>
      </c>
      <c r="E273" s="3" t="s">
        <v>139</v>
      </c>
      <c r="F273" s="3" t="s">
        <v>59</v>
      </c>
      <c r="G273" s="3" t="s">
        <v>905</v>
      </c>
      <c r="H273" s="3" t="s">
        <v>915</v>
      </c>
      <c r="I273" s="3" t="s">
        <v>45</v>
      </c>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39"/>
      <c r="BA273" s="39"/>
      <c r="BB273" s="39"/>
      <c r="BC273" s="39"/>
      <c r="BD273" s="39"/>
      <c r="BE273" s="39"/>
      <c r="BF273" s="39"/>
      <c r="BG273" s="39"/>
      <c r="BH273" s="39"/>
      <c r="BI273" s="39"/>
      <c r="BJ273" s="39"/>
      <c r="BK273" s="39"/>
      <c r="BL273" s="39"/>
      <c r="BM273" s="39"/>
      <c r="BN273" s="39"/>
      <c r="BO273" s="39"/>
      <c r="BP273" s="39"/>
      <c r="BQ273" s="39"/>
      <c r="BR273" s="39"/>
      <c r="BS273" s="39"/>
      <c r="BT273" s="39"/>
      <c r="BU273" s="39"/>
      <c r="BV273" s="39"/>
      <c r="BW273" s="39"/>
      <c r="BX273" s="39"/>
      <c r="BY273" s="39"/>
      <c r="BZ273" s="39"/>
      <c r="CA273" s="39"/>
      <c r="CB273" s="39"/>
      <c r="CC273" s="39"/>
      <c r="CD273" s="39"/>
      <c r="CE273" s="39"/>
      <c r="CF273" s="39"/>
      <c r="CG273" s="39"/>
      <c r="CH273" s="39"/>
      <c r="CI273" s="39"/>
      <c r="CJ273" s="39"/>
      <c r="CK273" s="39"/>
      <c r="CL273" s="39"/>
      <c r="CM273" s="39"/>
      <c r="CN273" s="39"/>
      <c r="CO273" s="39"/>
      <c r="CP273" s="39"/>
      <c r="CQ273" s="39"/>
      <c r="CR273" s="39"/>
      <c r="CS273" s="39"/>
      <c r="CT273" s="39"/>
      <c r="CU273" s="39"/>
      <c r="CV273" s="39"/>
      <c r="CW273" s="39"/>
      <c r="CX273" s="39"/>
      <c r="CY273" s="39"/>
    </row>
    <row r="274" spans="1:103" s="33" customFormat="1" x14ac:dyDescent="0.35">
      <c r="A274" s="15" t="s">
        <v>1027</v>
      </c>
      <c r="B274" s="13" t="s">
        <v>1028</v>
      </c>
      <c r="C274" s="13" t="s">
        <v>1029</v>
      </c>
      <c r="D274" s="31" t="s">
        <v>1030</v>
      </c>
      <c r="E274" s="13" t="s">
        <v>58</v>
      </c>
      <c r="F274" s="13" t="s">
        <v>59</v>
      </c>
      <c r="G274" s="13" t="s">
        <v>905</v>
      </c>
      <c r="H274" s="13" t="s">
        <v>915</v>
      </c>
      <c r="I274" s="13" t="s">
        <v>45</v>
      </c>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c r="AN274" s="45"/>
      <c r="AO274" s="45"/>
      <c r="AP274" s="45"/>
      <c r="AQ274" s="45"/>
      <c r="AR274" s="45"/>
      <c r="AS274" s="45"/>
      <c r="AT274" s="45"/>
      <c r="AU274" s="45"/>
      <c r="AV274" s="45"/>
      <c r="AW274" s="45"/>
      <c r="AX274" s="45"/>
      <c r="AY274" s="45"/>
      <c r="AZ274" s="45"/>
      <c r="BA274" s="45"/>
      <c r="BB274" s="45"/>
      <c r="BC274" s="45"/>
      <c r="BD274" s="45"/>
      <c r="BE274" s="45"/>
      <c r="BF274" s="45"/>
      <c r="BG274" s="45"/>
      <c r="BH274" s="45"/>
      <c r="BI274" s="45"/>
      <c r="BJ274" s="45"/>
      <c r="BK274" s="45"/>
      <c r="BL274" s="45"/>
      <c r="BM274" s="45"/>
      <c r="BN274" s="45"/>
      <c r="BO274" s="45"/>
      <c r="BP274" s="45"/>
      <c r="BQ274" s="45"/>
      <c r="BR274" s="45"/>
      <c r="BS274" s="45"/>
      <c r="BT274" s="45"/>
      <c r="BU274" s="45"/>
      <c r="BV274" s="45"/>
      <c r="BW274" s="45"/>
      <c r="BX274" s="45"/>
      <c r="BY274" s="45"/>
      <c r="BZ274" s="45"/>
      <c r="CA274" s="45"/>
      <c r="CB274" s="45"/>
      <c r="CC274" s="45"/>
      <c r="CD274" s="45"/>
      <c r="CE274" s="45"/>
      <c r="CF274" s="45"/>
      <c r="CG274" s="45"/>
      <c r="CH274" s="45"/>
      <c r="CI274" s="45"/>
      <c r="CJ274" s="45"/>
      <c r="CK274" s="45"/>
      <c r="CL274" s="45"/>
      <c r="CM274" s="45"/>
      <c r="CN274" s="45"/>
      <c r="CO274" s="45"/>
      <c r="CP274" s="45"/>
      <c r="CQ274" s="45"/>
      <c r="CR274" s="45"/>
      <c r="CS274" s="45"/>
      <c r="CT274" s="45"/>
      <c r="CU274" s="45"/>
      <c r="CV274" s="45"/>
      <c r="CW274" s="45"/>
      <c r="CX274" s="45"/>
      <c r="CY274" s="45"/>
    </row>
    <row r="275" spans="1:103" s="33" customFormat="1" x14ac:dyDescent="0.35">
      <c r="A275" s="16" t="s">
        <v>1031</v>
      </c>
      <c r="B275" s="14" t="s">
        <v>1032</v>
      </c>
      <c r="C275" s="14" t="s">
        <v>1033</v>
      </c>
      <c r="D275" s="3" t="s">
        <v>1034</v>
      </c>
      <c r="E275" s="14" t="s">
        <v>58</v>
      </c>
      <c r="F275" s="14" t="s">
        <v>422</v>
      </c>
      <c r="G275" s="14" t="s">
        <v>905</v>
      </c>
      <c r="H275" s="14" t="s">
        <v>915</v>
      </c>
      <c r="I275" s="14" t="s">
        <v>45</v>
      </c>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row>
    <row r="276" spans="1:103" s="33" customFormat="1" x14ac:dyDescent="0.35">
      <c r="A276" s="15" t="s">
        <v>1035</v>
      </c>
      <c r="B276" s="13" t="s">
        <v>1036</v>
      </c>
      <c r="C276" s="13" t="s">
        <v>1037</v>
      </c>
      <c r="D276" s="31" t="s">
        <v>1038</v>
      </c>
      <c r="E276" s="13" t="s">
        <v>58</v>
      </c>
      <c r="F276" s="13" t="s">
        <v>59</v>
      </c>
      <c r="G276" s="13" t="s">
        <v>905</v>
      </c>
      <c r="H276" s="13" t="s">
        <v>915</v>
      </c>
      <c r="I276" s="13" t="s">
        <v>45</v>
      </c>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c r="BE276" s="39"/>
      <c r="BF276" s="39"/>
      <c r="BG276" s="39"/>
      <c r="BH276" s="39"/>
      <c r="BI276" s="39"/>
      <c r="BJ276" s="39"/>
      <c r="BK276" s="39"/>
      <c r="BL276" s="39"/>
      <c r="BM276" s="39"/>
      <c r="BN276" s="39"/>
      <c r="BO276" s="39"/>
      <c r="BP276" s="39"/>
      <c r="BQ276" s="39"/>
      <c r="BR276" s="39"/>
      <c r="BS276" s="39"/>
      <c r="BT276" s="39"/>
      <c r="BU276" s="39"/>
      <c r="BV276" s="39"/>
      <c r="BW276" s="39"/>
      <c r="BX276" s="39"/>
      <c r="BY276" s="39"/>
      <c r="BZ276" s="39"/>
      <c r="CA276" s="39"/>
      <c r="CB276" s="39"/>
      <c r="CC276" s="39"/>
      <c r="CD276" s="39"/>
      <c r="CE276" s="39"/>
      <c r="CF276" s="39"/>
      <c r="CG276" s="39"/>
      <c r="CH276" s="39"/>
      <c r="CI276" s="39"/>
      <c r="CJ276" s="39"/>
      <c r="CK276" s="39"/>
      <c r="CL276" s="39"/>
      <c r="CM276" s="39"/>
      <c r="CN276" s="39"/>
      <c r="CO276" s="39"/>
      <c r="CP276" s="39"/>
      <c r="CQ276" s="39"/>
      <c r="CR276" s="39"/>
      <c r="CS276" s="39"/>
      <c r="CT276" s="39"/>
      <c r="CU276" s="39"/>
      <c r="CV276" s="39"/>
      <c r="CW276" s="39"/>
      <c r="CX276" s="39"/>
      <c r="CY276" s="39"/>
    </row>
    <row r="277" spans="1:103" s="39" customFormat="1" x14ac:dyDescent="0.35">
      <c r="A277" s="15" t="s">
        <v>1039</v>
      </c>
      <c r="B277" s="13" t="s">
        <v>1040</v>
      </c>
      <c r="C277" s="13" t="s">
        <v>1041</v>
      </c>
      <c r="D277" s="31" t="s">
        <v>1042</v>
      </c>
      <c r="E277" s="13" t="s">
        <v>50</v>
      </c>
      <c r="F277" s="13" t="s">
        <v>51</v>
      </c>
      <c r="G277" s="13" t="s">
        <v>905</v>
      </c>
      <c r="H277" s="13" t="s">
        <v>915</v>
      </c>
      <c r="I277" s="13" t="s">
        <v>45</v>
      </c>
    </row>
    <row r="278" spans="1:103" s="39" customFormat="1" x14ac:dyDescent="0.35">
      <c r="A278" s="15" t="s">
        <v>1043</v>
      </c>
      <c r="B278" s="13" t="s">
        <v>1044</v>
      </c>
      <c r="C278" s="13" t="s">
        <v>1045</v>
      </c>
      <c r="D278" s="31" t="s">
        <v>1046</v>
      </c>
      <c r="E278" s="13" t="s">
        <v>58</v>
      </c>
      <c r="F278" s="13" t="s">
        <v>51</v>
      </c>
      <c r="G278" s="13" t="s">
        <v>905</v>
      </c>
      <c r="H278" s="13" t="s">
        <v>915</v>
      </c>
      <c r="I278" s="13" t="s">
        <v>45</v>
      </c>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c r="BJ278" s="33"/>
      <c r="BK278" s="33"/>
      <c r="BL278" s="33"/>
      <c r="BM278" s="33"/>
      <c r="BN278" s="33"/>
      <c r="BO278" s="33"/>
      <c r="BP278" s="33"/>
      <c r="BQ278" s="33"/>
      <c r="BR278" s="33"/>
      <c r="BS278" s="33"/>
      <c r="BT278" s="33"/>
      <c r="BU278" s="33"/>
      <c r="BV278" s="33"/>
      <c r="BW278" s="33"/>
      <c r="BX278" s="33"/>
      <c r="BY278" s="33"/>
      <c r="BZ278" s="33"/>
      <c r="CA278" s="33"/>
      <c r="CB278" s="33"/>
      <c r="CC278" s="33"/>
      <c r="CD278" s="33"/>
      <c r="CE278" s="33"/>
      <c r="CF278" s="33"/>
      <c r="CG278" s="33"/>
      <c r="CH278" s="33"/>
      <c r="CI278" s="33"/>
      <c r="CJ278" s="33"/>
      <c r="CK278" s="33"/>
      <c r="CL278" s="33"/>
      <c r="CM278" s="33"/>
      <c r="CN278" s="33"/>
      <c r="CO278" s="33"/>
      <c r="CP278" s="33"/>
      <c r="CQ278" s="33"/>
      <c r="CR278" s="33"/>
      <c r="CS278" s="33"/>
      <c r="CT278" s="33"/>
      <c r="CU278" s="33"/>
      <c r="CV278" s="33"/>
      <c r="CW278" s="33"/>
      <c r="CX278" s="33"/>
      <c r="CY278" s="33"/>
    </row>
    <row r="279" spans="1:103" s="39" customFormat="1" x14ac:dyDescent="0.35">
      <c r="A279" s="30" t="s">
        <v>1043</v>
      </c>
      <c r="B279" s="31" t="s">
        <v>1047</v>
      </c>
      <c r="C279" s="31" t="s">
        <v>1045</v>
      </c>
      <c r="D279" s="31" t="s">
        <v>1046</v>
      </c>
      <c r="E279" s="31" t="s">
        <v>139</v>
      </c>
      <c r="F279" s="31" t="s">
        <v>51</v>
      </c>
      <c r="G279" s="31" t="s">
        <v>905</v>
      </c>
      <c r="H279" s="31" t="s">
        <v>915</v>
      </c>
      <c r="I279" s="31" t="s">
        <v>45</v>
      </c>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c r="AW279" s="44"/>
      <c r="AX279" s="44"/>
      <c r="AY279" s="44"/>
      <c r="AZ279" s="44"/>
      <c r="BA279" s="44"/>
      <c r="BB279" s="44"/>
      <c r="BC279" s="44"/>
      <c r="BD279" s="44"/>
      <c r="BE279" s="44"/>
      <c r="BF279" s="44"/>
      <c r="BG279" s="44"/>
      <c r="BH279" s="44"/>
      <c r="BI279" s="44"/>
      <c r="BJ279" s="44"/>
      <c r="BK279" s="44"/>
      <c r="BL279" s="44"/>
      <c r="BM279" s="44"/>
      <c r="BN279" s="44"/>
      <c r="BO279" s="44"/>
      <c r="BP279" s="44"/>
      <c r="BQ279" s="44"/>
      <c r="BR279" s="44"/>
      <c r="BS279" s="44"/>
      <c r="BT279" s="44"/>
      <c r="BU279" s="44"/>
      <c r="BV279" s="44"/>
      <c r="BW279" s="44"/>
      <c r="BX279" s="44"/>
      <c r="BY279" s="44"/>
      <c r="BZ279" s="44"/>
      <c r="CA279" s="44"/>
      <c r="CB279" s="44"/>
      <c r="CC279" s="44"/>
      <c r="CD279" s="44"/>
      <c r="CE279" s="44"/>
      <c r="CF279" s="44"/>
      <c r="CG279" s="44"/>
      <c r="CH279" s="44"/>
      <c r="CI279" s="44"/>
      <c r="CJ279" s="44"/>
      <c r="CK279" s="44"/>
      <c r="CL279" s="44"/>
      <c r="CM279" s="44"/>
      <c r="CN279" s="44"/>
      <c r="CO279" s="44"/>
      <c r="CP279" s="44"/>
      <c r="CQ279" s="44"/>
      <c r="CR279" s="44"/>
      <c r="CS279" s="44"/>
      <c r="CT279" s="44"/>
      <c r="CU279" s="44"/>
      <c r="CV279" s="44"/>
      <c r="CW279" s="44"/>
      <c r="CX279" s="44"/>
      <c r="CY279" s="44"/>
    </row>
    <row r="280" spans="1:103" s="39" customFormat="1" x14ac:dyDescent="0.35">
      <c r="A280" s="16" t="s">
        <v>1048</v>
      </c>
      <c r="B280" s="14" t="s">
        <v>1049</v>
      </c>
      <c r="C280" s="14" t="s">
        <v>1050</v>
      </c>
      <c r="D280" s="3" t="s">
        <v>1051</v>
      </c>
      <c r="E280" s="14" t="s">
        <v>58</v>
      </c>
      <c r="F280" s="14" t="s">
        <v>51</v>
      </c>
      <c r="G280" s="14" t="s">
        <v>905</v>
      </c>
      <c r="H280" s="14" t="s">
        <v>915</v>
      </c>
      <c r="I280" s="14" t="s">
        <v>45</v>
      </c>
    </row>
    <row r="281" spans="1:103" s="45" customFormat="1" x14ac:dyDescent="0.35">
      <c r="A281" s="16" t="s">
        <v>1052</v>
      </c>
      <c r="B281" s="14" t="s">
        <v>1053</v>
      </c>
      <c r="C281" s="14" t="s">
        <v>1054</v>
      </c>
      <c r="D281" s="3" t="s">
        <v>421</v>
      </c>
      <c r="E281" s="3" t="s">
        <v>98</v>
      </c>
      <c r="F281" s="14" t="s">
        <v>51</v>
      </c>
      <c r="G281" s="14" t="s">
        <v>1055</v>
      </c>
      <c r="H281" s="14" t="s">
        <v>1056</v>
      </c>
      <c r="I281" s="14" t="s">
        <v>45</v>
      </c>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c r="AY281" s="39"/>
      <c r="AZ281" s="39"/>
      <c r="BA281" s="39"/>
      <c r="BB281" s="39"/>
      <c r="BC281" s="39"/>
      <c r="BD281" s="39"/>
      <c r="BE281" s="39"/>
      <c r="BF281" s="39"/>
      <c r="BG281" s="39"/>
      <c r="BH281" s="39"/>
      <c r="BI281" s="39"/>
      <c r="BJ281" s="39"/>
      <c r="BK281" s="39"/>
      <c r="BL281" s="39"/>
      <c r="BM281" s="39"/>
      <c r="BN281" s="39"/>
      <c r="BO281" s="39"/>
      <c r="BP281" s="39"/>
      <c r="BQ281" s="39"/>
      <c r="BR281" s="39"/>
      <c r="BS281" s="39"/>
      <c r="BT281" s="39"/>
      <c r="BU281" s="39"/>
      <c r="BV281" s="39"/>
      <c r="BW281" s="39"/>
      <c r="BX281" s="39"/>
      <c r="BY281" s="39"/>
      <c r="BZ281" s="39"/>
      <c r="CA281" s="39"/>
      <c r="CB281" s="39"/>
      <c r="CC281" s="39"/>
      <c r="CD281" s="39"/>
      <c r="CE281" s="39"/>
      <c r="CF281" s="39"/>
      <c r="CG281" s="39"/>
      <c r="CH281" s="39"/>
      <c r="CI281" s="39"/>
      <c r="CJ281" s="39"/>
      <c r="CK281" s="39"/>
      <c r="CL281" s="39"/>
      <c r="CM281" s="39"/>
      <c r="CN281" s="39"/>
      <c r="CO281" s="39"/>
      <c r="CP281" s="39"/>
      <c r="CQ281" s="39"/>
      <c r="CR281" s="39"/>
      <c r="CS281" s="39"/>
      <c r="CT281" s="39"/>
      <c r="CU281" s="39"/>
      <c r="CV281" s="39"/>
      <c r="CW281" s="39"/>
      <c r="CX281" s="39"/>
      <c r="CY281" s="39"/>
    </row>
    <row r="282" spans="1:103" s="45" customFormat="1" x14ac:dyDescent="0.35">
      <c r="A282" s="16" t="s">
        <v>1052</v>
      </c>
      <c r="B282" s="14" t="s">
        <v>1057</v>
      </c>
      <c r="C282" s="14" t="s">
        <v>1054</v>
      </c>
      <c r="D282" s="3" t="s">
        <v>1058</v>
      </c>
      <c r="E282" s="14" t="s">
        <v>170</v>
      </c>
      <c r="F282" s="14" t="s">
        <v>59</v>
      </c>
      <c r="G282" s="14" t="s">
        <v>1055</v>
      </c>
      <c r="H282" s="14" t="s">
        <v>1056</v>
      </c>
      <c r="I282" s="14" t="s">
        <v>45</v>
      </c>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39"/>
      <c r="BA282" s="39"/>
      <c r="BB282" s="39"/>
      <c r="BC282" s="39"/>
      <c r="BD282" s="39"/>
      <c r="BE282" s="39"/>
      <c r="BF282" s="39"/>
      <c r="BG282" s="39"/>
      <c r="BH282" s="39"/>
      <c r="BI282" s="39"/>
      <c r="BJ282" s="39"/>
      <c r="BK282" s="39"/>
      <c r="BL282" s="39"/>
      <c r="BM282" s="39"/>
      <c r="BN282" s="39"/>
      <c r="BO282" s="39"/>
      <c r="BP282" s="39"/>
      <c r="BQ282" s="39"/>
      <c r="BR282" s="39"/>
      <c r="BS282" s="39"/>
      <c r="BT282" s="39"/>
      <c r="BU282" s="39"/>
      <c r="BV282" s="39"/>
      <c r="BW282" s="39"/>
      <c r="BX282" s="39"/>
      <c r="BY282" s="39"/>
      <c r="BZ282" s="39"/>
      <c r="CA282" s="39"/>
      <c r="CB282" s="39"/>
      <c r="CC282" s="39"/>
      <c r="CD282" s="39"/>
      <c r="CE282" s="39"/>
      <c r="CF282" s="39"/>
      <c r="CG282" s="39"/>
      <c r="CH282" s="39"/>
      <c r="CI282" s="39"/>
      <c r="CJ282" s="39"/>
      <c r="CK282" s="39"/>
      <c r="CL282" s="39"/>
      <c r="CM282" s="39"/>
      <c r="CN282" s="39"/>
      <c r="CO282" s="39"/>
      <c r="CP282" s="39"/>
      <c r="CQ282" s="39"/>
      <c r="CR282" s="39"/>
      <c r="CS282" s="39"/>
      <c r="CT282" s="39"/>
      <c r="CU282" s="39"/>
      <c r="CV282" s="39"/>
      <c r="CW282" s="39"/>
      <c r="CX282" s="39"/>
      <c r="CY282" s="39"/>
    </row>
    <row r="283" spans="1:103" s="39" customFormat="1" x14ac:dyDescent="0.35">
      <c r="A283" s="15" t="s">
        <v>1059</v>
      </c>
      <c r="B283" s="13" t="s">
        <v>1060</v>
      </c>
      <c r="C283" s="13" t="s">
        <v>1061</v>
      </c>
      <c r="D283" s="31" t="s">
        <v>1062</v>
      </c>
      <c r="E283" s="31" t="s">
        <v>98</v>
      </c>
      <c r="F283" s="13" t="s">
        <v>59</v>
      </c>
      <c r="G283" s="13" t="s">
        <v>1055</v>
      </c>
      <c r="H283" s="13" t="s">
        <v>1056</v>
      </c>
      <c r="I283" s="13" t="s">
        <v>45</v>
      </c>
    </row>
    <row r="284" spans="1:103" s="39" customFormat="1" x14ac:dyDescent="0.35">
      <c r="A284" s="16" t="s">
        <v>1063</v>
      </c>
      <c r="B284" s="14" t="s">
        <v>1064</v>
      </c>
      <c r="C284" s="14" t="s">
        <v>1065</v>
      </c>
      <c r="D284" s="3" t="s">
        <v>1066</v>
      </c>
      <c r="E284" s="3" t="s">
        <v>98</v>
      </c>
      <c r="F284" s="14" t="s">
        <v>59</v>
      </c>
      <c r="G284" s="14" t="s">
        <v>1055</v>
      </c>
      <c r="H284" s="14" t="s">
        <v>1056</v>
      </c>
      <c r="I284" s="14" t="s">
        <v>45</v>
      </c>
    </row>
    <row r="285" spans="1:103" s="33" customFormat="1" x14ac:dyDescent="0.35">
      <c r="A285" s="16" t="s">
        <v>1067</v>
      </c>
      <c r="B285" s="14" t="s">
        <v>1068</v>
      </c>
      <c r="C285" s="14" t="s">
        <v>1069</v>
      </c>
      <c r="D285" s="3" t="s">
        <v>1070</v>
      </c>
      <c r="E285" s="3" t="s">
        <v>98</v>
      </c>
      <c r="F285" s="14" t="s">
        <v>59</v>
      </c>
      <c r="G285" s="14" t="s">
        <v>1055</v>
      </c>
      <c r="H285" s="14" t="s">
        <v>1056</v>
      </c>
      <c r="I285" s="14" t="s">
        <v>45</v>
      </c>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c r="AN285" s="45"/>
      <c r="AO285" s="45"/>
      <c r="AP285" s="45"/>
      <c r="AQ285" s="45"/>
      <c r="AR285" s="45"/>
      <c r="AS285" s="45"/>
      <c r="AT285" s="45"/>
      <c r="AU285" s="45"/>
      <c r="AV285" s="45"/>
      <c r="AW285" s="45"/>
      <c r="AX285" s="45"/>
      <c r="AY285" s="45"/>
      <c r="AZ285" s="45"/>
      <c r="BA285" s="45"/>
      <c r="BB285" s="45"/>
      <c r="BC285" s="45"/>
      <c r="BD285" s="45"/>
      <c r="BE285" s="45"/>
      <c r="BF285" s="45"/>
      <c r="BG285" s="45"/>
      <c r="BH285" s="45"/>
      <c r="BI285" s="45"/>
      <c r="BJ285" s="45"/>
      <c r="BK285" s="45"/>
      <c r="BL285" s="45"/>
      <c r="BM285" s="45"/>
      <c r="BN285" s="45"/>
      <c r="BO285" s="45"/>
      <c r="BP285" s="45"/>
      <c r="BQ285" s="45"/>
      <c r="BR285" s="45"/>
      <c r="BS285" s="45"/>
      <c r="BT285" s="45"/>
      <c r="BU285" s="45"/>
      <c r="BV285" s="45"/>
      <c r="BW285" s="45"/>
      <c r="BX285" s="45"/>
      <c r="BY285" s="45"/>
      <c r="BZ285" s="45"/>
      <c r="CA285" s="45"/>
      <c r="CB285" s="45"/>
      <c r="CC285" s="45"/>
      <c r="CD285" s="45"/>
      <c r="CE285" s="45"/>
      <c r="CF285" s="45"/>
      <c r="CG285" s="45"/>
      <c r="CH285" s="45"/>
      <c r="CI285" s="45"/>
      <c r="CJ285" s="45"/>
      <c r="CK285" s="45"/>
      <c r="CL285" s="45"/>
      <c r="CM285" s="45"/>
      <c r="CN285" s="45"/>
      <c r="CO285" s="45"/>
      <c r="CP285" s="45"/>
      <c r="CQ285" s="45"/>
      <c r="CR285" s="45"/>
      <c r="CS285" s="45"/>
      <c r="CT285" s="45"/>
      <c r="CU285" s="45"/>
      <c r="CV285" s="45"/>
      <c r="CW285" s="45"/>
      <c r="CX285" s="45"/>
      <c r="CY285" s="45"/>
    </row>
    <row r="286" spans="1:103" s="39" customFormat="1" x14ac:dyDescent="0.35">
      <c r="A286" s="16" t="s">
        <v>1071</v>
      </c>
      <c r="B286" s="14" t="s">
        <v>1072</v>
      </c>
      <c r="C286" s="14" t="s">
        <v>1073</v>
      </c>
      <c r="D286" s="3" t="s">
        <v>1074</v>
      </c>
      <c r="E286" s="14" t="s">
        <v>359</v>
      </c>
      <c r="F286" s="14" t="s">
        <v>59</v>
      </c>
      <c r="G286" s="14" t="s">
        <v>1055</v>
      </c>
      <c r="H286" s="14" t="s">
        <v>1056</v>
      </c>
      <c r="I286" s="14" t="s">
        <v>45</v>
      </c>
    </row>
    <row r="287" spans="1:103" s="39" customFormat="1" x14ac:dyDescent="0.35">
      <c r="A287" s="15" t="s">
        <v>1075</v>
      </c>
      <c r="B287" s="13" t="s">
        <v>1076</v>
      </c>
      <c r="C287" s="13" t="s">
        <v>1077</v>
      </c>
      <c r="D287" s="31" t="s">
        <v>1078</v>
      </c>
      <c r="E287" s="13" t="s">
        <v>77</v>
      </c>
      <c r="F287" s="13" t="s">
        <v>59</v>
      </c>
      <c r="G287" s="13" t="s">
        <v>1055</v>
      </c>
      <c r="H287" s="13" t="s">
        <v>1056</v>
      </c>
      <c r="I287" s="13" t="s">
        <v>45</v>
      </c>
    </row>
    <row r="288" spans="1:103" s="39" customFormat="1" x14ac:dyDescent="0.35">
      <c r="A288" s="16" t="s">
        <v>1079</v>
      </c>
      <c r="B288" s="14" t="s">
        <v>1080</v>
      </c>
      <c r="C288" s="14" t="s">
        <v>1081</v>
      </c>
      <c r="D288" s="3" t="s">
        <v>1082</v>
      </c>
      <c r="E288" s="14" t="s">
        <v>114</v>
      </c>
      <c r="F288" s="14" t="s">
        <v>59</v>
      </c>
      <c r="G288" s="14" t="s">
        <v>1055</v>
      </c>
      <c r="H288" s="14" t="s">
        <v>1056</v>
      </c>
      <c r="I288" s="14" t="s">
        <v>45</v>
      </c>
    </row>
    <row r="289" spans="1:103" s="39" customFormat="1" x14ac:dyDescent="0.35">
      <c r="A289" s="15" t="s">
        <v>1083</v>
      </c>
      <c r="B289" s="13" t="s">
        <v>1084</v>
      </c>
      <c r="C289" s="13" t="s">
        <v>1085</v>
      </c>
      <c r="D289" s="31" t="s">
        <v>1086</v>
      </c>
      <c r="E289" s="13" t="s">
        <v>114</v>
      </c>
      <c r="F289" s="13" t="s">
        <v>59</v>
      </c>
      <c r="G289" s="13" t="s">
        <v>1055</v>
      </c>
      <c r="H289" s="13" t="s">
        <v>1056</v>
      </c>
      <c r="I289" s="13" t="s">
        <v>45</v>
      </c>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33"/>
      <c r="BT289" s="33"/>
      <c r="BU289" s="33"/>
      <c r="BV289" s="33"/>
      <c r="BW289" s="33"/>
      <c r="BX289" s="33"/>
      <c r="BY289" s="33"/>
      <c r="BZ289" s="33"/>
      <c r="CA289" s="33"/>
      <c r="CB289" s="33"/>
      <c r="CC289" s="33"/>
      <c r="CD289" s="33"/>
      <c r="CE289" s="33"/>
      <c r="CF289" s="33"/>
      <c r="CG289" s="33"/>
      <c r="CH289" s="33"/>
      <c r="CI289" s="33"/>
      <c r="CJ289" s="33"/>
      <c r="CK289" s="33"/>
      <c r="CL289" s="33"/>
      <c r="CM289" s="33"/>
      <c r="CN289" s="33"/>
      <c r="CO289" s="33"/>
      <c r="CP289" s="33"/>
      <c r="CQ289" s="33"/>
      <c r="CR289" s="33"/>
      <c r="CS289" s="33"/>
      <c r="CT289" s="33"/>
      <c r="CU289" s="33"/>
      <c r="CV289" s="33"/>
      <c r="CW289" s="33"/>
      <c r="CX289" s="33"/>
      <c r="CY289" s="33"/>
    </row>
    <row r="290" spans="1:103" s="39" customFormat="1" ht="43.5" x14ac:dyDescent="0.35">
      <c r="A290" s="16" t="s">
        <v>1087</v>
      </c>
      <c r="B290" s="14" t="s">
        <v>1088</v>
      </c>
      <c r="C290" s="14" t="s">
        <v>1089</v>
      </c>
      <c r="D290" s="3" t="s">
        <v>1090</v>
      </c>
      <c r="E290" s="3" t="s">
        <v>77</v>
      </c>
      <c r="F290" s="14" t="s">
        <v>59</v>
      </c>
      <c r="G290" s="14" t="s">
        <v>1055</v>
      </c>
      <c r="H290" s="14" t="s">
        <v>1056</v>
      </c>
      <c r="I290" s="88" t="s">
        <v>1091</v>
      </c>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33"/>
      <c r="BT290" s="33"/>
      <c r="BU290" s="33"/>
      <c r="BV290" s="33"/>
      <c r="BW290" s="33"/>
      <c r="BX290" s="33"/>
      <c r="BY290" s="33"/>
      <c r="BZ290" s="33"/>
      <c r="CA290" s="33"/>
      <c r="CB290" s="33"/>
      <c r="CC290" s="33"/>
      <c r="CD290" s="33"/>
      <c r="CE290" s="33"/>
      <c r="CF290" s="33"/>
      <c r="CG290" s="33"/>
      <c r="CH290" s="33"/>
      <c r="CI290" s="33"/>
      <c r="CJ290" s="33"/>
      <c r="CK290" s="33"/>
      <c r="CL290" s="33"/>
      <c r="CM290" s="33"/>
      <c r="CN290" s="33"/>
      <c r="CO290" s="33"/>
      <c r="CP290" s="33"/>
      <c r="CQ290" s="33"/>
      <c r="CR290" s="33"/>
      <c r="CS290" s="33"/>
      <c r="CT290" s="33"/>
      <c r="CU290" s="33"/>
      <c r="CV290" s="33"/>
      <c r="CW290" s="33"/>
      <c r="CX290" s="33"/>
      <c r="CY290" s="33"/>
    </row>
    <row r="291" spans="1:103" s="39" customFormat="1" x14ac:dyDescent="0.35">
      <c r="A291" s="15" t="s">
        <v>1092</v>
      </c>
      <c r="B291" s="13" t="s">
        <v>1093</v>
      </c>
      <c r="C291" s="13" t="s">
        <v>1094</v>
      </c>
      <c r="D291" s="31" t="s">
        <v>1095</v>
      </c>
      <c r="E291" s="13" t="s">
        <v>114</v>
      </c>
      <c r="F291" s="13" t="s">
        <v>59</v>
      </c>
      <c r="G291" s="13" t="s">
        <v>1055</v>
      </c>
      <c r="H291" s="13" t="s">
        <v>1056</v>
      </c>
      <c r="I291" s="13" t="s">
        <v>45</v>
      </c>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33"/>
      <c r="BT291" s="33"/>
      <c r="BU291" s="33"/>
      <c r="BV291" s="33"/>
      <c r="BW291" s="33"/>
      <c r="BX291" s="33"/>
      <c r="BY291" s="33"/>
      <c r="BZ291" s="33"/>
      <c r="CA291" s="33"/>
      <c r="CB291" s="33"/>
      <c r="CC291" s="33"/>
      <c r="CD291" s="33"/>
      <c r="CE291" s="33"/>
      <c r="CF291" s="33"/>
      <c r="CG291" s="33"/>
      <c r="CH291" s="33"/>
      <c r="CI291" s="33"/>
      <c r="CJ291" s="33"/>
      <c r="CK291" s="33"/>
      <c r="CL291" s="33"/>
      <c r="CM291" s="33"/>
      <c r="CN291" s="33"/>
      <c r="CO291" s="33"/>
      <c r="CP291" s="33"/>
      <c r="CQ291" s="33"/>
      <c r="CR291" s="33"/>
      <c r="CS291" s="33"/>
      <c r="CT291" s="33"/>
      <c r="CU291" s="33"/>
      <c r="CV291" s="33"/>
      <c r="CW291" s="33"/>
      <c r="CX291" s="33"/>
      <c r="CY291" s="33"/>
    </row>
    <row r="292" spans="1:103" s="33" customFormat="1" x14ac:dyDescent="0.35">
      <c r="A292" s="16" t="s">
        <v>1096</v>
      </c>
      <c r="B292" s="14" t="s">
        <v>1097</v>
      </c>
      <c r="C292" s="14" t="s">
        <v>1098</v>
      </c>
      <c r="D292" s="3" t="s">
        <v>1099</v>
      </c>
      <c r="E292" s="14" t="s">
        <v>77</v>
      </c>
      <c r="F292" s="14" t="s">
        <v>59</v>
      </c>
      <c r="G292" s="14" t="s">
        <v>1055</v>
      </c>
      <c r="H292" s="14" t="s">
        <v>1056</v>
      </c>
      <c r="I292" s="14" t="s">
        <v>45</v>
      </c>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39"/>
      <c r="AW292" s="39"/>
      <c r="AX292" s="39"/>
      <c r="AY292" s="39"/>
      <c r="AZ292" s="39"/>
      <c r="BA292" s="39"/>
      <c r="BB292" s="39"/>
      <c r="BC292" s="39"/>
      <c r="BD292" s="39"/>
      <c r="BE292" s="39"/>
      <c r="BF292" s="39"/>
      <c r="BG292" s="39"/>
      <c r="BH292" s="39"/>
      <c r="BI292" s="39"/>
      <c r="BJ292" s="39"/>
      <c r="BK292" s="39"/>
      <c r="BL292" s="39"/>
      <c r="BM292" s="39"/>
      <c r="BN292" s="39"/>
      <c r="BO292" s="39"/>
      <c r="BP292" s="39"/>
      <c r="BQ292" s="39"/>
      <c r="BR292" s="39"/>
      <c r="BS292" s="39"/>
      <c r="BT292" s="39"/>
      <c r="BU292" s="39"/>
      <c r="BV292" s="39"/>
      <c r="BW292" s="39"/>
      <c r="BX292" s="39"/>
      <c r="BY292" s="39"/>
      <c r="BZ292" s="39"/>
      <c r="CA292" s="39"/>
      <c r="CB292" s="39"/>
      <c r="CC292" s="39"/>
      <c r="CD292" s="39"/>
      <c r="CE292" s="39"/>
      <c r="CF292" s="39"/>
      <c r="CG292" s="39"/>
      <c r="CH292" s="39"/>
      <c r="CI292" s="39"/>
      <c r="CJ292" s="39"/>
      <c r="CK292" s="39"/>
      <c r="CL292" s="39"/>
      <c r="CM292" s="39"/>
      <c r="CN292" s="39"/>
      <c r="CO292" s="39"/>
      <c r="CP292" s="39"/>
      <c r="CQ292" s="39"/>
      <c r="CR292" s="39"/>
      <c r="CS292" s="39"/>
      <c r="CT292" s="39"/>
      <c r="CU292" s="39"/>
      <c r="CV292" s="39"/>
      <c r="CW292" s="39"/>
      <c r="CX292" s="39"/>
      <c r="CY292" s="39"/>
    </row>
    <row r="293" spans="1:103" s="39" customFormat="1" x14ac:dyDescent="0.35">
      <c r="A293" s="15" t="s">
        <v>1100</v>
      </c>
      <c r="B293" s="13" t="s">
        <v>1101</v>
      </c>
      <c r="C293" s="13" t="s">
        <v>1102</v>
      </c>
      <c r="D293" s="31" t="s">
        <v>1103</v>
      </c>
      <c r="E293" s="13" t="s">
        <v>50</v>
      </c>
      <c r="F293" s="13" t="s">
        <v>59</v>
      </c>
      <c r="G293" s="13" t="s">
        <v>1055</v>
      </c>
      <c r="H293" s="13" t="s">
        <v>1056</v>
      </c>
      <c r="I293" s="13" t="s">
        <v>45</v>
      </c>
    </row>
    <row r="294" spans="1:103" s="39" customFormat="1" x14ac:dyDescent="0.35">
      <c r="A294" s="16" t="s">
        <v>1104</v>
      </c>
      <c r="B294" s="14" t="s">
        <v>1105</v>
      </c>
      <c r="C294" s="14" t="s">
        <v>1106</v>
      </c>
      <c r="D294" s="3" t="s">
        <v>1107</v>
      </c>
      <c r="E294" s="14" t="s">
        <v>58</v>
      </c>
      <c r="F294" s="14" t="s">
        <v>59</v>
      </c>
      <c r="G294" s="14" t="s">
        <v>1055</v>
      </c>
      <c r="H294" s="14" t="s">
        <v>1056</v>
      </c>
      <c r="I294" s="14" t="s">
        <v>45</v>
      </c>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c r="AN294" s="45"/>
      <c r="AO294" s="45"/>
      <c r="AP294" s="45"/>
      <c r="AQ294" s="45"/>
      <c r="AR294" s="45"/>
      <c r="AS294" s="45"/>
      <c r="AT294" s="45"/>
      <c r="AU294" s="45"/>
      <c r="AV294" s="45"/>
      <c r="AW294" s="45"/>
      <c r="AX294" s="45"/>
      <c r="AY294" s="45"/>
      <c r="AZ294" s="45"/>
      <c r="BA294" s="45"/>
      <c r="BB294" s="45"/>
      <c r="BC294" s="45"/>
      <c r="BD294" s="45"/>
      <c r="BE294" s="45"/>
      <c r="BF294" s="45"/>
      <c r="BG294" s="45"/>
      <c r="BH294" s="45"/>
      <c r="BI294" s="45"/>
      <c r="BJ294" s="45"/>
      <c r="BK294" s="45"/>
      <c r="BL294" s="45"/>
      <c r="BM294" s="45"/>
      <c r="BN294" s="45"/>
      <c r="BO294" s="45"/>
      <c r="BP294" s="45"/>
      <c r="BQ294" s="45"/>
      <c r="BR294" s="45"/>
      <c r="BS294" s="45"/>
      <c r="BT294" s="45"/>
      <c r="BU294" s="45"/>
      <c r="BV294" s="45"/>
      <c r="BW294" s="45"/>
      <c r="BX294" s="45"/>
      <c r="BY294" s="45"/>
      <c r="BZ294" s="45"/>
      <c r="CA294" s="45"/>
      <c r="CB294" s="45"/>
      <c r="CC294" s="45"/>
      <c r="CD294" s="45"/>
      <c r="CE294" s="45"/>
      <c r="CF294" s="45"/>
      <c r="CG294" s="45"/>
      <c r="CH294" s="45"/>
      <c r="CI294" s="45"/>
      <c r="CJ294" s="45"/>
      <c r="CK294" s="45"/>
      <c r="CL294" s="45"/>
      <c r="CM294" s="45"/>
      <c r="CN294" s="45"/>
      <c r="CO294" s="45"/>
      <c r="CP294" s="45"/>
      <c r="CQ294" s="45"/>
      <c r="CR294" s="45"/>
      <c r="CS294" s="45"/>
      <c r="CT294" s="45"/>
      <c r="CU294" s="45"/>
      <c r="CV294" s="45"/>
      <c r="CW294" s="45"/>
      <c r="CX294" s="45"/>
      <c r="CY294" s="45"/>
    </row>
    <row r="295" spans="1:103" s="33" customFormat="1" x14ac:dyDescent="0.35">
      <c r="A295" s="15" t="s">
        <v>1108</v>
      </c>
      <c r="B295" s="13" t="s">
        <v>1109</v>
      </c>
      <c r="C295" s="13" t="s">
        <v>1110</v>
      </c>
      <c r="D295" s="31" t="s">
        <v>1111</v>
      </c>
      <c r="E295" s="13" t="s">
        <v>359</v>
      </c>
      <c r="F295" s="31" t="s">
        <v>59</v>
      </c>
      <c r="G295" s="31" t="s">
        <v>1055</v>
      </c>
      <c r="H295" s="31" t="s">
        <v>1056</v>
      </c>
      <c r="I295" s="13" t="s">
        <v>45</v>
      </c>
    </row>
    <row r="296" spans="1:103" s="39" customFormat="1" x14ac:dyDescent="0.35">
      <c r="A296" s="66" t="s">
        <v>1108</v>
      </c>
      <c r="B296" s="67" t="s">
        <v>1112</v>
      </c>
      <c r="C296" s="67" t="s">
        <v>1110</v>
      </c>
      <c r="D296" s="61" t="s">
        <v>1113</v>
      </c>
      <c r="E296" s="61" t="s">
        <v>98</v>
      </c>
      <c r="F296" s="67" t="s">
        <v>59</v>
      </c>
      <c r="G296" s="67" t="s">
        <v>1055</v>
      </c>
      <c r="H296" s="13" t="s">
        <v>1056</v>
      </c>
      <c r="I296" s="67" t="s">
        <v>45</v>
      </c>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c r="AK296" s="45"/>
      <c r="AL296" s="45"/>
      <c r="AM296" s="45"/>
      <c r="AN296" s="45"/>
      <c r="AO296" s="45"/>
      <c r="AP296" s="45"/>
      <c r="AQ296" s="45"/>
      <c r="AR296" s="45"/>
      <c r="AS296" s="45"/>
      <c r="AT296" s="45"/>
      <c r="AU296" s="45"/>
      <c r="AV296" s="45"/>
      <c r="AW296" s="45"/>
      <c r="AX296" s="45"/>
      <c r="AY296" s="45"/>
      <c r="AZ296" s="45"/>
      <c r="BA296" s="45"/>
      <c r="BB296" s="45"/>
      <c r="BC296" s="45"/>
      <c r="BD296" s="45"/>
      <c r="BE296" s="45"/>
      <c r="BF296" s="45"/>
      <c r="BG296" s="45"/>
      <c r="BH296" s="45"/>
      <c r="BI296" s="45"/>
      <c r="BJ296" s="45"/>
      <c r="BK296" s="45"/>
      <c r="BL296" s="45"/>
      <c r="BM296" s="45"/>
      <c r="BN296" s="45"/>
      <c r="BO296" s="45"/>
      <c r="BP296" s="45"/>
      <c r="BQ296" s="45"/>
      <c r="BR296" s="45"/>
      <c r="BS296" s="45"/>
      <c r="BT296" s="45"/>
      <c r="BU296" s="45"/>
      <c r="BV296" s="45"/>
      <c r="BW296" s="45"/>
      <c r="BX296" s="45"/>
      <c r="BY296" s="45"/>
      <c r="BZ296" s="45"/>
      <c r="CA296" s="45"/>
      <c r="CB296" s="45"/>
      <c r="CC296" s="45"/>
      <c r="CD296" s="45"/>
      <c r="CE296" s="45"/>
      <c r="CF296" s="45"/>
      <c r="CG296" s="45"/>
      <c r="CH296" s="45"/>
      <c r="CI296" s="45"/>
      <c r="CJ296" s="45"/>
      <c r="CK296" s="45"/>
      <c r="CL296" s="45"/>
      <c r="CM296" s="45"/>
      <c r="CN296" s="45"/>
      <c r="CO296" s="45"/>
      <c r="CP296" s="45"/>
      <c r="CQ296" s="45"/>
      <c r="CR296" s="45"/>
      <c r="CS296" s="45"/>
      <c r="CT296" s="45"/>
      <c r="CU296" s="45"/>
      <c r="CV296" s="45"/>
      <c r="CW296" s="45"/>
      <c r="CX296" s="45"/>
      <c r="CY296" s="45"/>
    </row>
    <row r="297" spans="1:103" s="33" customFormat="1" x14ac:dyDescent="0.35">
      <c r="A297" s="15" t="s">
        <v>1114</v>
      </c>
      <c r="B297" s="13" t="s">
        <v>1115</v>
      </c>
      <c r="C297" s="13" t="s">
        <v>1116</v>
      </c>
      <c r="D297" s="31" t="s">
        <v>1117</v>
      </c>
      <c r="E297" s="31" t="s">
        <v>98</v>
      </c>
      <c r="F297" s="13" t="s">
        <v>59</v>
      </c>
      <c r="G297" s="13" t="s">
        <v>1055</v>
      </c>
      <c r="H297" s="13" t="s">
        <v>1056</v>
      </c>
      <c r="I297" s="13" t="s">
        <v>45</v>
      </c>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c r="CW297" s="3"/>
      <c r="CX297" s="3"/>
      <c r="CY297" s="3"/>
    </row>
    <row r="298" spans="1:103" s="39" customFormat="1" x14ac:dyDescent="0.35">
      <c r="A298" s="15" t="s">
        <v>1114</v>
      </c>
      <c r="B298" s="13" t="s">
        <v>1118</v>
      </c>
      <c r="C298" s="13" t="s">
        <v>1116</v>
      </c>
      <c r="D298" s="31" t="s">
        <v>1119</v>
      </c>
      <c r="E298" s="13" t="s">
        <v>58</v>
      </c>
      <c r="F298" s="13" t="s">
        <v>59</v>
      </c>
      <c r="G298" s="13" t="s">
        <v>1055</v>
      </c>
      <c r="H298" s="13" t="s">
        <v>1056</v>
      </c>
      <c r="I298" s="13" t="s">
        <v>45</v>
      </c>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row>
    <row r="299" spans="1:103" s="33" customFormat="1" x14ac:dyDescent="0.35">
      <c r="A299" s="16" t="s">
        <v>1120</v>
      </c>
      <c r="B299" s="14" t="s">
        <v>1121</v>
      </c>
      <c r="C299" s="14" t="s">
        <v>1122</v>
      </c>
      <c r="D299" s="3" t="s">
        <v>1058</v>
      </c>
      <c r="E299" s="14" t="s">
        <v>170</v>
      </c>
      <c r="F299" s="14" t="s">
        <v>59</v>
      </c>
      <c r="G299" s="14" t="s">
        <v>1055</v>
      </c>
      <c r="H299" s="14" t="s">
        <v>1056</v>
      </c>
      <c r="I299" s="14" t="s">
        <v>45</v>
      </c>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row>
    <row r="300" spans="1:103" s="39" customFormat="1" x14ac:dyDescent="0.35">
      <c r="A300" s="16" t="s">
        <v>1123</v>
      </c>
      <c r="B300" s="14" t="s">
        <v>1124</v>
      </c>
      <c r="C300" s="14" t="s">
        <v>1125</v>
      </c>
      <c r="D300" s="3" t="s">
        <v>1058</v>
      </c>
      <c r="E300" s="14" t="s">
        <v>170</v>
      </c>
      <c r="F300" s="14" t="s">
        <v>59</v>
      </c>
      <c r="G300" s="14" t="s">
        <v>1055</v>
      </c>
      <c r="H300" s="14" t="s">
        <v>1056</v>
      </c>
      <c r="I300" s="14" t="s">
        <v>45</v>
      </c>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row>
    <row r="301" spans="1:103" s="39" customFormat="1" x14ac:dyDescent="0.35">
      <c r="A301" s="16" t="s">
        <v>1123</v>
      </c>
      <c r="B301" s="14" t="s">
        <v>1126</v>
      </c>
      <c r="C301" s="14" t="s">
        <v>1125</v>
      </c>
      <c r="D301" s="3" t="s">
        <v>1127</v>
      </c>
      <c r="E301" s="14" t="s">
        <v>170</v>
      </c>
      <c r="F301" s="14" t="s">
        <v>59</v>
      </c>
      <c r="G301" s="14" t="s">
        <v>1055</v>
      </c>
      <c r="H301" s="14" t="s">
        <v>1056</v>
      </c>
      <c r="I301" s="14" t="s">
        <v>45</v>
      </c>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row>
    <row r="302" spans="1:103" s="33" customFormat="1" x14ac:dyDescent="0.35">
      <c r="A302" s="32" t="s">
        <v>1123</v>
      </c>
      <c r="B302" s="3" t="s">
        <v>1128</v>
      </c>
      <c r="C302" s="3" t="s">
        <v>1125</v>
      </c>
      <c r="D302" s="3" t="s">
        <v>1129</v>
      </c>
      <c r="E302" s="3" t="s">
        <v>170</v>
      </c>
      <c r="F302" s="3" t="s">
        <v>59</v>
      </c>
      <c r="G302" s="3" t="s">
        <v>1055</v>
      </c>
      <c r="H302" s="14" t="s">
        <v>1056</v>
      </c>
      <c r="I302" s="14" t="s">
        <v>45</v>
      </c>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c r="CW302" s="3"/>
      <c r="CX302" s="3"/>
      <c r="CY302" s="3"/>
    </row>
    <row r="303" spans="1:103" s="39" customFormat="1" x14ac:dyDescent="0.35">
      <c r="A303" s="15" t="s">
        <v>1130</v>
      </c>
      <c r="B303" s="13" t="s">
        <v>1131</v>
      </c>
      <c r="C303" s="13" t="s">
        <v>1132</v>
      </c>
      <c r="D303" s="31" t="s">
        <v>1133</v>
      </c>
      <c r="E303" s="13" t="s">
        <v>384</v>
      </c>
      <c r="F303" s="13" t="s">
        <v>59</v>
      </c>
      <c r="G303" s="13" t="s">
        <v>1055</v>
      </c>
      <c r="H303" s="13" t="s">
        <v>1056</v>
      </c>
      <c r="I303" s="13" t="s">
        <v>45</v>
      </c>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row>
    <row r="304" spans="1:103" s="39" customFormat="1" x14ac:dyDescent="0.35">
      <c r="A304" s="15" t="s">
        <v>1134</v>
      </c>
      <c r="B304" s="13" t="s">
        <v>1135</v>
      </c>
      <c r="C304" s="13" t="s">
        <v>1136</v>
      </c>
      <c r="D304" s="31" t="s">
        <v>1058</v>
      </c>
      <c r="E304" s="13" t="s">
        <v>170</v>
      </c>
      <c r="F304" s="13" t="s">
        <v>59</v>
      </c>
      <c r="G304" s="13" t="s">
        <v>1055</v>
      </c>
      <c r="H304" s="13" t="s">
        <v>1056</v>
      </c>
      <c r="I304" s="13" t="s">
        <v>45</v>
      </c>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row>
    <row r="305" spans="1:103" s="39" customFormat="1" ht="15.75" customHeight="1" x14ac:dyDescent="0.35">
      <c r="A305" s="16" t="s">
        <v>1137</v>
      </c>
      <c r="B305" s="14" t="s">
        <v>1138</v>
      </c>
      <c r="C305" s="14" t="s">
        <v>1139</v>
      </c>
      <c r="D305" s="3" t="s">
        <v>1140</v>
      </c>
      <c r="E305" s="14" t="s">
        <v>234</v>
      </c>
      <c r="F305" s="14" t="s">
        <v>59</v>
      </c>
      <c r="G305" s="14" t="s">
        <v>1055</v>
      </c>
      <c r="H305" s="14" t="s">
        <v>1056</v>
      </c>
      <c r="I305" s="14" t="s">
        <v>45</v>
      </c>
    </row>
    <row r="306" spans="1:103" s="39" customFormat="1" x14ac:dyDescent="0.35">
      <c r="A306" s="15" t="s">
        <v>1141</v>
      </c>
      <c r="B306" s="13" t="s">
        <v>1142</v>
      </c>
      <c r="C306" s="13" t="s">
        <v>1143</v>
      </c>
      <c r="D306" s="31" t="s">
        <v>1144</v>
      </c>
      <c r="E306" s="13" t="s">
        <v>359</v>
      </c>
      <c r="F306" s="13" t="s">
        <v>59</v>
      </c>
      <c r="G306" s="13" t="s">
        <v>1055</v>
      </c>
      <c r="H306" s="13" t="s">
        <v>1056</v>
      </c>
      <c r="I306" s="13" t="s">
        <v>45</v>
      </c>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c r="BI306" s="50"/>
      <c r="BJ306" s="50"/>
      <c r="BK306" s="50"/>
      <c r="BL306" s="50"/>
      <c r="BM306" s="50"/>
      <c r="BN306" s="50"/>
      <c r="BO306" s="50"/>
      <c r="BP306" s="50"/>
      <c r="BQ306" s="50"/>
      <c r="BR306" s="50"/>
      <c r="BS306" s="50"/>
      <c r="BT306" s="50"/>
      <c r="BU306" s="50"/>
      <c r="BV306" s="50"/>
      <c r="BW306" s="50"/>
      <c r="BX306" s="50"/>
      <c r="BY306" s="50"/>
      <c r="BZ306" s="50"/>
      <c r="CA306" s="50"/>
      <c r="CB306" s="50"/>
      <c r="CC306" s="50"/>
      <c r="CD306" s="50"/>
      <c r="CE306" s="50"/>
      <c r="CF306" s="50"/>
      <c r="CG306" s="50"/>
      <c r="CH306" s="50"/>
      <c r="CI306" s="50"/>
      <c r="CJ306" s="50"/>
      <c r="CK306" s="50"/>
      <c r="CL306" s="50"/>
      <c r="CM306" s="50"/>
      <c r="CN306" s="50"/>
      <c r="CO306" s="50"/>
      <c r="CP306" s="50"/>
      <c r="CQ306" s="50"/>
      <c r="CR306" s="50"/>
      <c r="CS306" s="50"/>
      <c r="CT306" s="50"/>
      <c r="CU306" s="50"/>
      <c r="CV306" s="50"/>
      <c r="CW306" s="50"/>
      <c r="CX306" s="50"/>
      <c r="CY306" s="50"/>
    </row>
    <row r="307" spans="1:103" s="39" customFormat="1" x14ac:dyDescent="0.35">
      <c r="A307" s="15" t="s">
        <v>1145</v>
      </c>
      <c r="B307" s="13" t="s">
        <v>1146</v>
      </c>
      <c r="C307" s="13" t="s">
        <v>1147</v>
      </c>
      <c r="D307" s="31" t="s">
        <v>1148</v>
      </c>
      <c r="E307" s="31" t="s">
        <v>98</v>
      </c>
      <c r="F307" s="13" t="s">
        <v>51</v>
      </c>
      <c r="G307" s="13" t="s">
        <v>1149</v>
      </c>
      <c r="H307" s="13" t="s">
        <v>1150</v>
      </c>
      <c r="I307" s="13" t="s">
        <v>45</v>
      </c>
    </row>
    <row r="308" spans="1:103" s="39" customFormat="1" x14ac:dyDescent="0.35">
      <c r="A308" s="15" t="s">
        <v>1151</v>
      </c>
      <c r="B308" s="13" t="s">
        <v>1152</v>
      </c>
      <c r="C308" s="13" t="s">
        <v>1153</v>
      </c>
      <c r="D308" s="31" t="s">
        <v>1154</v>
      </c>
      <c r="E308" s="13" t="s">
        <v>58</v>
      </c>
      <c r="F308" s="13" t="s">
        <v>51</v>
      </c>
      <c r="G308" s="13" t="s">
        <v>1149</v>
      </c>
      <c r="H308" s="13" t="s">
        <v>1150</v>
      </c>
      <c r="I308" s="13" t="s">
        <v>45</v>
      </c>
    </row>
    <row r="309" spans="1:103" s="45" customFormat="1" x14ac:dyDescent="0.35">
      <c r="A309" s="16" t="s">
        <v>1155</v>
      </c>
      <c r="B309" s="14" t="s">
        <v>1156</v>
      </c>
      <c r="C309" s="14" t="s">
        <v>1157</v>
      </c>
      <c r="D309" s="3" t="s">
        <v>1158</v>
      </c>
      <c r="E309" s="14" t="s">
        <v>354</v>
      </c>
      <c r="F309" s="14" t="s">
        <v>51</v>
      </c>
      <c r="G309" s="14" t="s">
        <v>1149</v>
      </c>
      <c r="H309" s="14" t="s">
        <v>1150</v>
      </c>
      <c r="I309" s="14" t="s">
        <v>45</v>
      </c>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c r="AO309" s="39"/>
      <c r="AP309" s="39"/>
      <c r="AQ309" s="39"/>
      <c r="AR309" s="39"/>
      <c r="AS309" s="39"/>
      <c r="AT309" s="39"/>
      <c r="AU309" s="39"/>
      <c r="AV309" s="39"/>
      <c r="AW309" s="39"/>
      <c r="AX309" s="39"/>
      <c r="AY309" s="39"/>
      <c r="AZ309" s="39"/>
      <c r="BA309" s="39"/>
      <c r="BB309" s="39"/>
      <c r="BC309" s="39"/>
      <c r="BD309" s="39"/>
      <c r="BE309" s="39"/>
      <c r="BF309" s="39"/>
      <c r="BG309" s="39"/>
      <c r="BH309" s="39"/>
      <c r="BI309" s="39"/>
      <c r="BJ309" s="39"/>
      <c r="BK309" s="39"/>
      <c r="BL309" s="39"/>
      <c r="BM309" s="39"/>
      <c r="BN309" s="39"/>
      <c r="BO309" s="39"/>
      <c r="BP309" s="39"/>
      <c r="BQ309" s="39"/>
      <c r="BR309" s="39"/>
      <c r="BS309" s="39"/>
      <c r="BT309" s="39"/>
      <c r="BU309" s="39"/>
      <c r="BV309" s="39"/>
      <c r="BW309" s="39"/>
      <c r="BX309" s="39"/>
      <c r="BY309" s="39"/>
      <c r="BZ309" s="39"/>
      <c r="CA309" s="39"/>
      <c r="CB309" s="39"/>
      <c r="CC309" s="39"/>
      <c r="CD309" s="39"/>
      <c r="CE309" s="39"/>
      <c r="CF309" s="39"/>
      <c r="CG309" s="39"/>
      <c r="CH309" s="39"/>
      <c r="CI309" s="39"/>
      <c r="CJ309" s="39"/>
      <c r="CK309" s="39"/>
      <c r="CL309" s="39"/>
      <c r="CM309" s="39"/>
      <c r="CN309" s="39"/>
      <c r="CO309" s="39"/>
      <c r="CP309" s="39"/>
      <c r="CQ309" s="39"/>
      <c r="CR309" s="39"/>
      <c r="CS309" s="39"/>
      <c r="CT309" s="39"/>
      <c r="CU309" s="39"/>
      <c r="CV309" s="39"/>
      <c r="CW309" s="39"/>
      <c r="CX309" s="39"/>
      <c r="CY309" s="39"/>
    </row>
    <row r="310" spans="1:103" s="39" customFormat="1" ht="17.25" customHeight="1" x14ac:dyDescent="0.35">
      <c r="A310" s="16" t="s">
        <v>1155</v>
      </c>
      <c r="B310" s="14" t="s">
        <v>1159</v>
      </c>
      <c r="C310" s="14" t="s">
        <v>1157</v>
      </c>
      <c r="D310" s="3" t="s">
        <v>1160</v>
      </c>
      <c r="E310" s="14" t="s">
        <v>58</v>
      </c>
      <c r="F310" s="14" t="s">
        <v>51</v>
      </c>
      <c r="G310" s="14" t="s">
        <v>1149</v>
      </c>
      <c r="H310" s="14" t="s">
        <v>1150</v>
      </c>
      <c r="I310" s="14" t="s">
        <v>45</v>
      </c>
    </row>
    <row r="311" spans="1:103" s="39" customFormat="1" x14ac:dyDescent="0.35">
      <c r="A311" s="16" t="s">
        <v>1161</v>
      </c>
      <c r="B311" s="14" t="s">
        <v>1162</v>
      </c>
      <c r="C311" s="14" t="s">
        <v>1163</v>
      </c>
      <c r="D311" s="3" t="s">
        <v>490</v>
      </c>
      <c r="E311" s="3" t="s">
        <v>98</v>
      </c>
      <c r="F311" s="14" t="s">
        <v>42</v>
      </c>
      <c r="G311" s="14" t="s">
        <v>42</v>
      </c>
      <c r="H311" s="14" t="s">
        <v>1150</v>
      </c>
      <c r="I311" s="14" t="s">
        <v>45</v>
      </c>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c r="AY311" s="33"/>
      <c r="AZ311" s="33"/>
      <c r="BA311" s="33"/>
      <c r="BB311" s="33"/>
      <c r="BC311" s="33"/>
      <c r="BD311" s="33"/>
      <c r="BE311" s="33"/>
      <c r="BF311" s="33"/>
      <c r="BG311" s="33"/>
      <c r="BH311" s="33"/>
      <c r="BI311" s="33"/>
      <c r="BJ311" s="33"/>
      <c r="BK311" s="33"/>
      <c r="BL311" s="33"/>
      <c r="BM311" s="33"/>
      <c r="BN311" s="33"/>
      <c r="BO311" s="33"/>
      <c r="BP311" s="33"/>
      <c r="BQ311" s="33"/>
      <c r="BR311" s="33"/>
      <c r="BS311" s="33"/>
      <c r="BT311" s="33"/>
      <c r="BU311" s="33"/>
      <c r="BV311" s="33"/>
      <c r="BW311" s="33"/>
      <c r="BX311" s="33"/>
      <c r="BY311" s="33"/>
      <c r="BZ311" s="33"/>
      <c r="CA311" s="33"/>
      <c r="CB311" s="33"/>
      <c r="CC311" s="33"/>
      <c r="CD311" s="33"/>
      <c r="CE311" s="33"/>
      <c r="CF311" s="33"/>
      <c r="CG311" s="33"/>
      <c r="CH311" s="33"/>
      <c r="CI311" s="33"/>
      <c r="CJ311" s="33"/>
      <c r="CK311" s="33"/>
      <c r="CL311" s="33"/>
      <c r="CM311" s="33"/>
      <c r="CN311" s="33"/>
      <c r="CO311" s="33"/>
      <c r="CP311" s="33"/>
      <c r="CQ311" s="33"/>
      <c r="CR311" s="33"/>
      <c r="CS311" s="33"/>
      <c r="CT311" s="33"/>
      <c r="CU311" s="33"/>
      <c r="CV311" s="33"/>
      <c r="CW311" s="33"/>
      <c r="CX311" s="33"/>
      <c r="CY311" s="33"/>
    </row>
    <row r="312" spans="1:103" s="43" customFormat="1" ht="16.5" customHeight="1" x14ac:dyDescent="0.35">
      <c r="A312" s="15" t="s">
        <v>1164</v>
      </c>
      <c r="B312" s="13" t="s">
        <v>1165</v>
      </c>
      <c r="C312" s="13" t="s">
        <v>1166</v>
      </c>
      <c r="D312" s="31" t="s">
        <v>1167</v>
      </c>
      <c r="E312" s="31" t="s">
        <v>98</v>
      </c>
      <c r="F312" s="13" t="s">
        <v>42</v>
      </c>
      <c r="G312" s="13" t="s">
        <v>42</v>
      </c>
      <c r="H312" s="13" t="s">
        <v>1150</v>
      </c>
      <c r="I312" s="13" t="s">
        <v>45</v>
      </c>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c r="AO312" s="39"/>
      <c r="AP312" s="39"/>
      <c r="AQ312" s="39"/>
      <c r="AR312" s="39"/>
      <c r="AS312" s="39"/>
      <c r="AT312" s="39"/>
      <c r="AU312" s="39"/>
      <c r="AV312" s="39"/>
      <c r="AW312" s="39"/>
      <c r="AX312" s="39"/>
      <c r="AY312" s="39"/>
      <c r="AZ312" s="39"/>
      <c r="BA312" s="39"/>
      <c r="BB312" s="39"/>
      <c r="BC312" s="39"/>
      <c r="BD312" s="39"/>
      <c r="BE312" s="39"/>
      <c r="BF312" s="39"/>
      <c r="BG312" s="39"/>
      <c r="BH312" s="39"/>
      <c r="BI312" s="39"/>
      <c r="BJ312" s="39"/>
      <c r="BK312" s="39"/>
      <c r="BL312" s="39"/>
      <c r="BM312" s="39"/>
      <c r="BN312" s="39"/>
      <c r="BO312" s="39"/>
      <c r="BP312" s="39"/>
      <c r="BQ312" s="39"/>
      <c r="BR312" s="39"/>
      <c r="BS312" s="39"/>
      <c r="BT312" s="39"/>
      <c r="BU312" s="39"/>
      <c r="BV312" s="39"/>
      <c r="BW312" s="39"/>
      <c r="BX312" s="39"/>
      <c r="BY312" s="39"/>
      <c r="BZ312" s="39"/>
      <c r="CA312" s="39"/>
      <c r="CB312" s="39"/>
      <c r="CC312" s="39"/>
      <c r="CD312" s="39"/>
      <c r="CE312" s="39"/>
      <c r="CF312" s="39"/>
      <c r="CG312" s="39"/>
      <c r="CH312" s="39"/>
      <c r="CI312" s="39"/>
      <c r="CJ312" s="39"/>
      <c r="CK312" s="39"/>
      <c r="CL312" s="39"/>
      <c r="CM312" s="39"/>
      <c r="CN312" s="39"/>
      <c r="CO312" s="39"/>
      <c r="CP312" s="39"/>
      <c r="CQ312" s="39"/>
      <c r="CR312" s="39"/>
      <c r="CS312" s="39"/>
      <c r="CT312" s="39"/>
      <c r="CU312" s="39"/>
      <c r="CV312" s="39"/>
      <c r="CW312" s="39"/>
      <c r="CX312" s="39"/>
      <c r="CY312" s="39"/>
    </row>
    <row r="313" spans="1:103" s="39" customFormat="1" x14ac:dyDescent="0.35">
      <c r="A313" s="15" t="s">
        <v>1164</v>
      </c>
      <c r="B313" s="13" t="s">
        <v>1168</v>
      </c>
      <c r="C313" s="13" t="s">
        <v>1166</v>
      </c>
      <c r="D313" s="31" t="s">
        <v>1167</v>
      </c>
      <c r="E313" s="13" t="s">
        <v>58</v>
      </c>
      <c r="F313" s="13" t="s">
        <v>42</v>
      </c>
      <c r="G313" s="13" t="s">
        <v>42</v>
      </c>
      <c r="H313" s="13" t="s">
        <v>1150</v>
      </c>
      <c r="I313" s="13" t="s">
        <v>45</v>
      </c>
    </row>
    <row r="314" spans="1:103" s="45" customFormat="1" x14ac:dyDescent="0.35">
      <c r="A314" s="30" t="s">
        <v>1164</v>
      </c>
      <c r="B314" s="31" t="s">
        <v>1169</v>
      </c>
      <c r="C314" s="31" t="s">
        <v>1166</v>
      </c>
      <c r="D314" s="31" t="s">
        <v>1167</v>
      </c>
      <c r="E314" s="31" t="s">
        <v>139</v>
      </c>
      <c r="F314" s="31" t="s">
        <v>42</v>
      </c>
      <c r="G314" s="31" t="s">
        <v>42</v>
      </c>
      <c r="H314" s="31" t="s">
        <v>1150</v>
      </c>
      <c r="I314" s="13" t="s">
        <v>45</v>
      </c>
    </row>
    <row r="315" spans="1:103" s="39" customFormat="1" x14ac:dyDescent="0.35">
      <c r="A315" s="32" t="s">
        <v>1170</v>
      </c>
      <c r="B315" s="3" t="s">
        <v>1171</v>
      </c>
      <c r="C315" s="3" t="s">
        <v>1172</v>
      </c>
      <c r="D315" s="3" t="s">
        <v>1173</v>
      </c>
      <c r="E315" s="3" t="s">
        <v>98</v>
      </c>
      <c r="F315" s="3" t="s">
        <v>688</v>
      </c>
      <c r="G315" s="3" t="s">
        <v>689</v>
      </c>
      <c r="H315" s="3" t="s">
        <v>1150</v>
      </c>
      <c r="I315" s="14" t="s">
        <v>45</v>
      </c>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c r="CW315" s="33"/>
      <c r="CX315" s="33"/>
      <c r="CY315" s="33"/>
    </row>
    <row r="316" spans="1:103" s="39" customFormat="1" x14ac:dyDescent="0.35">
      <c r="A316" s="15" t="s">
        <v>1174</v>
      </c>
      <c r="B316" s="13" t="s">
        <v>1175</v>
      </c>
      <c r="C316" s="13" t="s">
        <v>1176</v>
      </c>
      <c r="D316" s="31" t="s">
        <v>1177</v>
      </c>
      <c r="E316" s="13" t="s">
        <v>50</v>
      </c>
      <c r="F316" s="13" t="s">
        <v>51</v>
      </c>
      <c r="G316" s="13" t="s">
        <v>1149</v>
      </c>
      <c r="H316" s="13" t="s">
        <v>1150</v>
      </c>
      <c r="I316" s="13" t="s">
        <v>45</v>
      </c>
      <c r="J316" s="54"/>
      <c r="K316" s="54"/>
      <c r="L316" s="54"/>
      <c r="M316" s="54"/>
      <c r="N316" s="54"/>
      <c r="O316" s="54"/>
      <c r="P316" s="54"/>
      <c r="Q316" s="54"/>
      <c r="R316" s="54"/>
      <c r="S316" s="54"/>
      <c r="T316" s="54"/>
      <c r="U316" s="54"/>
      <c r="V316" s="54"/>
      <c r="W316" s="54"/>
      <c r="X316" s="54"/>
      <c r="Y316" s="54"/>
      <c r="Z316" s="54"/>
      <c r="AA316" s="54"/>
      <c r="AB316" s="54"/>
      <c r="AC316" s="54"/>
      <c r="AD316" s="54"/>
      <c r="AE316" s="54"/>
      <c r="AF316" s="54"/>
      <c r="AG316" s="54"/>
      <c r="AH316" s="54"/>
      <c r="AI316" s="54"/>
      <c r="AJ316" s="54"/>
      <c r="AK316" s="54"/>
      <c r="AL316" s="54"/>
      <c r="AM316" s="54"/>
      <c r="AN316" s="54"/>
      <c r="AO316" s="54"/>
      <c r="AP316" s="54"/>
      <c r="AQ316" s="54"/>
      <c r="AR316" s="54"/>
      <c r="AS316" s="54"/>
      <c r="AT316" s="54"/>
      <c r="AU316" s="54"/>
      <c r="AV316" s="54"/>
      <c r="AW316" s="54"/>
      <c r="AX316" s="54"/>
      <c r="AY316" s="54"/>
      <c r="AZ316" s="54"/>
      <c r="BA316" s="54"/>
      <c r="BB316" s="54"/>
      <c r="BC316" s="54"/>
      <c r="BD316" s="54"/>
      <c r="BE316" s="54"/>
      <c r="BF316" s="54"/>
      <c r="BG316" s="54"/>
      <c r="BH316" s="54"/>
      <c r="BI316" s="54"/>
      <c r="BJ316" s="54"/>
      <c r="BK316" s="54"/>
      <c r="BL316" s="54"/>
      <c r="BM316" s="54"/>
      <c r="BN316" s="54"/>
      <c r="BO316" s="54"/>
      <c r="BP316" s="54"/>
      <c r="BQ316" s="54"/>
      <c r="BR316" s="54"/>
      <c r="BS316" s="54"/>
      <c r="BT316" s="54"/>
      <c r="BU316" s="54"/>
      <c r="BV316" s="54"/>
      <c r="BW316" s="54"/>
      <c r="BX316" s="54"/>
      <c r="BY316" s="54"/>
      <c r="BZ316" s="54"/>
      <c r="CA316" s="54"/>
      <c r="CB316" s="54"/>
      <c r="CC316" s="54"/>
      <c r="CD316" s="54"/>
      <c r="CE316" s="54"/>
      <c r="CF316" s="54"/>
      <c r="CG316" s="54"/>
      <c r="CH316" s="54"/>
      <c r="CI316" s="54"/>
      <c r="CJ316" s="54"/>
      <c r="CK316" s="54"/>
      <c r="CL316" s="54"/>
      <c r="CM316" s="54"/>
      <c r="CN316" s="54"/>
      <c r="CO316" s="54"/>
      <c r="CP316" s="54"/>
      <c r="CQ316" s="54"/>
      <c r="CR316" s="54"/>
      <c r="CS316" s="54"/>
      <c r="CT316" s="54"/>
      <c r="CU316" s="54"/>
      <c r="CV316" s="54"/>
      <c r="CW316" s="54"/>
      <c r="CX316" s="54"/>
      <c r="CY316" s="54"/>
    </row>
    <row r="317" spans="1:103" s="45" customFormat="1" x14ac:dyDescent="0.35">
      <c r="A317" s="16" t="s">
        <v>1178</v>
      </c>
      <c r="B317" s="14" t="s">
        <v>1179</v>
      </c>
      <c r="C317" s="14" t="s">
        <v>1180</v>
      </c>
      <c r="D317" s="3" t="s">
        <v>1181</v>
      </c>
      <c r="E317" s="14" t="s">
        <v>77</v>
      </c>
      <c r="F317" s="14" t="s">
        <v>51</v>
      </c>
      <c r="G317" s="14" t="s">
        <v>1149</v>
      </c>
      <c r="H317" s="14" t="s">
        <v>1150</v>
      </c>
      <c r="I317" s="14" t="s">
        <v>45</v>
      </c>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39"/>
      <c r="AW317" s="39"/>
      <c r="AX317" s="39"/>
      <c r="AY317" s="39"/>
      <c r="AZ317" s="39"/>
      <c r="BA317" s="39"/>
      <c r="BB317" s="39"/>
      <c r="BC317" s="39"/>
      <c r="BD317" s="39"/>
      <c r="BE317" s="39"/>
      <c r="BF317" s="39"/>
      <c r="BG317" s="39"/>
      <c r="BH317" s="39"/>
      <c r="BI317" s="39"/>
      <c r="BJ317" s="39"/>
      <c r="BK317" s="39"/>
      <c r="BL317" s="39"/>
      <c r="BM317" s="39"/>
      <c r="BN317" s="39"/>
      <c r="BO317" s="39"/>
      <c r="BP317" s="39"/>
      <c r="BQ317" s="39"/>
      <c r="BR317" s="39"/>
      <c r="BS317" s="39"/>
      <c r="BT317" s="39"/>
      <c r="BU317" s="39"/>
      <c r="BV317" s="39"/>
      <c r="BW317" s="39"/>
      <c r="BX317" s="39"/>
      <c r="BY317" s="39"/>
      <c r="BZ317" s="39"/>
      <c r="CA317" s="39"/>
      <c r="CB317" s="39"/>
      <c r="CC317" s="39"/>
      <c r="CD317" s="39"/>
      <c r="CE317" s="39"/>
      <c r="CF317" s="39"/>
      <c r="CG317" s="39"/>
      <c r="CH317" s="39"/>
      <c r="CI317" s="39"/>
      <c r="CJ317" s="39"/>
      <c r="CK317" s="39"/>
      <c r="CL317" s="39"/>
      <c r="CM317" s="39"/>
      <c r="CN317" s="39"/>
      <c r="CO317" s="39"/>
      <c r="CP317" s="39"/>
      <c r="CQ317" s="39"/>
      <c r="CR317" s="39"/>
      <c r="CS317" s="39"/>
      <c r="CT317" s="39"/>
      <c r="CU317" s="39"/>
      <c r="CV317" s="39"/>
      <c r="CW317" s="39"/>
      <c r="CX317" s="39"/>
      <c r="CY317" s="39"/>
    </row>
    <row r="318" spans="1:103" s="45" customFormat="1" x14ac:dyDescent="0.35">
      <c r="A318" s="16" t="s">
        <v>1182</v>
      </c>
      <c r="B318" s="14" t="s">
        <v>1183</v>
      </c>
      <c r="C318" s="14" t="s">
        <v>1184</v>
      </c>
      <c r="D318" s="3" t="s">
        <v>1185</v>
      </c>
      <c r="E318" s="14" t="s">
        <v>50</v>
      </c>
      <c r="F318" s="14" t="s">
        <v>51</v>
      </c>
      <c r="G318" s="14" t="s">
        <v>1149</v>
      </c>
      <c r="H318" s="14" t="s">
        <v>1150</v>
      </c>
      <c r="I318" s="14" t="s">
        <v>45</v>
      </c>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row>
    <row r="319" spans="1:103" s="39" customFormat="1" x14ac:dyDescent="0.35">
      <c r="A319" s="16" t="s">
        <v>1186</v>
      </c>
      <c r="B319" s="14" t="s">
        <v>1187</v>
      </c>
      <c r="C319" s="14" t="s">
        <v>1188</v>
      </c>
      <c r="D319" s="3" t="s">
        <v>1189</v>
      </c>
      <c r="E319" s="14" t="s">
        <v>1190</v>
      </c>
      <c r="F319" s="14" t="s">
        <v>51</v>
      </c>
      <c r="G319" s="14" t="s">
        <v>1149</v>
      </c>
      <c r="H319" s="14" t="s">
        <v>1150</v>
      </c>
      <c r="I319" s="14" t="s">
        <v>45</v>
      </c>
    </row>
    <row r="320" spans="1:103" s="44" customFormat="1" x14ac:dyDescent="0.35">
      <c r="A320" s="16" t="s">
        <v>1191</v>
      </c>
      <c r="B320" s="14" t="s">
        <v>1192</v>
      </c>
      <c r="C320" s="14" t="s">
        <v>1193</v>
      </c>
      <c r="D320" s="3" t="s">
        <v>1194</v>
      </c>
      <c r="E320" s="14" t="s">
        <v>50</v>
      </c>
      <c r="F320" s="14" t="s">
        <v>51</v>
      </c>
      <c r="G320" s="14" t="s">
        <v>1149</v>
      </c>
      <c r="H320" s="14" t="s">
        <v>1150</v>
      </c>
      <c r="I320" s="14" t="s">
        <v>45</v>
      </c>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c r="CW320" s="33"/>
      <c r="CX320" s="33"/>
      <c r="CY320" s="33"/>
    </row>
    <row r="321" spans="1:103" s="39" customFormat="1" x14ac:dyDescent="0.35">
      <c r="A321" s="36" t="s">
        <v>1195</v>
      </c>
      <c r="B321" s="37" t="s">
        <v>1196</v>
      </c>
      <c r="C321" s="37" t="s">
        <v>1197</v>
      </c>
      <c r="D321" s="38" t="s">
        <v>1198</v>
      </c>
      <c r="E321" s="37" t="s">
        <v>282</v>
      </c>
      <c r="F321" s="37" t="s">
        <v>51</v>
      </c>
      <c r="G321" s="37" t="s">
        <v>1149</v>
      </c>
      <c r="H321" s="13" t="s">
        <v>1150</v>
      </c>
      <c r="I321" s="13" t="s">
        <v>45</v>
      </c>
    </row>
    <row r="322" spans="1:103" s="39" customFormat="1" x14ac:dyDescent="0.35">
      <c r="A322" s="15" t="s">
        <v>1199</v>
      </c>
      <c r="B322" s="13" t="s">
        <v>1200</v>
      </c>
      <c r="C322" s="13" t="s">
        <v>1201</v>
      </c>
      <c r="D322" s="31" t="s">
        <v>1202</v>
      </c>
      <c r="E322" s="13" t="s">
        <v>77</v>
      </c>
      <c r="F322" s="13" t="s">
        <v>51</v>
      </c>
      <c r="G322" s="13" t="s">
        <v>1149</v>
      </c>
      <c r="H322" s="13" t="s">
        <v>1150</v>
      </c>
      <c r="I322" s="13" t="s">
        <v>45</v>
      </c>
    </row>
    <row r="323" spans="1:103" s="33" customFormat="1" x14ac:dyDescent="0.35">
      <c r="A323" s="16" t="s">
        <v>1203</v>
      </c>
      <c r="B323" s="14" t="s">
        <v>1204</v>
      </c>
      <c r="C323" s="14" t="s">
        <v>1205</v>
      </c>
      <c r="D323" s="3" t="s">
        <v>1206</v>
      </c>
      <c r="E323" s="14" t="s">
        <v>50</v>
      </c>
      <c r="F323" s="14" t="s">
        <v>51</v>
      </c>
      <c r="G323" s="14" t="s">
        <v>1149</v>
      </c>
      <c r="H323" s="14" t="s">
        <v>1150</v>
      </c>
      <c r="I323" s="14" t="s">
        <v>45</v>
      </c>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c r="AO323" s="39"/>
      <c r="AP323" s="39"/>
      <c r="AQ323" s="39"/>
      <c r="AR323" s="39"/>
      <c r="AS323" s="39"/>
      <c r="AT323" s="39"/>
      <c r="AU323" s="39"/>
      <c r="AV323" s="39"/>
      <c r="AW323" s="39"/>
      <c r="AX323" s="39"/>
      <c r="AY323" s="39"/>
      <c r="AZ323" s="39"/>
      <c r="BA323" s="39"/>
      <c r="BB323" s="39"/>
      <c r="BC323" s="39"/>
      <c r="BD323" s="39"/>
      <c r="BE323" s="39"/>
      <c r="BF323" s="39"/>
      <c r="BG323" s="39"/>
      <c r="BH323" s="39"/>
      <c r="BI323" s="39"/>
      <c r="BJ323" s="39"/>
      <c r="BK323" s="39"/>
      <c r="BL323" s="39"/>
      <c r="BM323" s="39"/>
      <c r="BN323" s="39"/>
      <c r="BO323" s="39"/>
      <c r="BP323" s="39"/>
      <c r="BQ323" s="39"/>
      <c r="BR323" s="39"/>
      <c r="BS323" s="39"/>
      <c r="BT323" s="39"/>
      <c r="BU323" s="39"/>
      <c r="BV323" s="39"/>
      <c r="BW323" s="39"/>
      <c r="BX323" s="39"/>
      <c r="BY323" s="39"/>
      <c r="BZ323" s="39"/>
      <c r="CA323" s="39"/>
      <c r="CB323" s="39"/>
      <c r="CC323" s="39"/>
      <c r="CD323" s="39"/>
      <c r="CE323" s="39"/>
      <c r="CF323" s="39"/>
      <c r="CG323" s="39"/>
      <c r="CH323" s="39"/>
      <c r="CI323" s="39"/>
      <c r="CJ323" s="39"/>
      <c r="CK323" s="39"/>
      <c r="CL323" s="39"/>
      <c r="CM323" s="39"/>
      <c r="CN323" s="39"/>
      <c r="CO323" s="39"/>
      <c r="CP323" s="39"/>
      <c r="CQ323" s="39"/>
      <c r="CR323" s="39"/>
      <c r="CS323" s="39"/>
      <c r="CT323" s="39"/>
      <c r="CU323" s="39"/>
      <c r="CV323" s="39"/>
      <c r="CW323" s="39"/>
      <c r="CX323" s="39"/>
      <c r="CY323" s="39"/>
    </row>
    <row r="324" spans="1:103" s="39" customFormat="1" x14ac:dyDescent="0.35">
      <c r="A324" s="15" t="s">
        <v>1207</v>
      </c>
      <c r="B324" s="13" t="s">
        <v>1208</v>
      </c>
      <c r="C324" s="13" t="s">
        <v>1209</v>
      </c>
      <c r="D324" s="31" t="s">
        <v>71</v>
      </c>
      <c r="E324" s="13" t="s">
        <v>194</v>
      </c>
      <c r="F324" s="13" t="s">
        <v>42</v>
      </c>
      <c r="G324" s="13" t="s">
        <v>42</v>
      </c>
      <c r="H324" s="13" t="s">
        <v>1210</v>
      </c>
      <c r="I324" s="13" t="s">
        <v>45</v>
      </c>
    </row>
    <row r="325" spans="1:103" s="39" customFormat="1" ht="14.25" customHeight="1" x14ac:dyDescent="0.35">
      <c r="A325" s="15" t="s">
        <v>1211</v>
      </c>
      <c r="B325" s="13" t="s">
        <v>1212</v>
      </c>
      <c r="C325" s="13" t="s">
        <v>1213</v>
      </c>
      <c r="D325" s="31" t="s">
        <v>71</v>
      </c>
      <c r="E325" s="13" t="s">
        <v>72</v>
      </c>
      <c r="F325" s="13" t="s">
        <v>42</v>
      </c>
      <c r="G325" s="13" t="s">
        <v>42</v>
      </c>
      <c r="H325" s="13" t="s">
        <v>1210</v>
      </c>
      <c r="I325" s="13" t="s">
        <v>45</v>
      </c>
    </row>
    <row r="326" spans="1:103" s="39" customFormat="1" x14ac:dyDescent="0.35">
      <c r="A326" s="15" t="s">
        <v>1214</v>
      </c>
      <c r="B326" s="13" t="s">
        <v>1215</v>
      </c>
      <c r="C326" s="31" t="s">
        <v>1216</v>
      </c>
      <c r="D326" s="31" t="s">
        <v>1217</v>
      </c>
      <c r="E326" s="31" t="s">
        <v>194</v>
      </c>
      <c r="F326" s="13" t="s">
        <v>42</v>
      </c>
      <c r="G326" s="13" t="s">
        <v>42</v>
      </c>
      <c r="H326" s="13" t="s">
        <v>1210</v>
      </c>
      <c r="I326" s="31" t="s">
        <v>1218</v>
      </c>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c r="CK326" s="3"/>
      <c r="CL326" s="3"/>
      <c r="CM326" s="3"/>
      <c r="CN326" s="3"/>
      <c r="CO326" s="3"/>
      <c r="CP326" s="3"/>
      <c r="CQ326" s="3"/>
      <c r="CR326" s="3"/>
      <c r="CS326" s="3"/>
      <c r="CT326" s="3"/>
      <c r="CU326" s="3"/>
      <c r="CV326" s="3"/>
      <c r="CW326" s="3"/>
      <c r="CX326" s="3"/>
      <c r="CY326" s="3"/>
    </row>
    <row r="327" spans="1:103" s="39" customFormat="1" x14ac:dyDescent="0.35">
      <c r="A327" s="16" t="s">
        <v>1219</v>
      </c>
      <c r="B327" s="14" t="s">
        <v>1220</v>
      </c>
      <c r="C327" s="14" t="s">
        <v>1221</v>
      </c>
      <c r="D327" s="3" t="s">
        <v>1217</v>
      </c>
      <c r="E327" s="14" t="s">
        <v>1222</v>
      </c>
      <c r="F327" s="14" t="s">
        <v>42</v>
      </c>
      <c r="G327" s="14" t="s">
        <v>42</v>
      </c>
      <c r="H327" s="14" t="s">
        <v>1210</v>
      </c>
      <c r="I327" s="14" t="s">
        <v>45</v>
      </c>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c r="CJ327" s="3"/>
      <c r="CK327" s="3"/>
      <c r="CL327" s="3"/>
      <c r="CM327" s="3"/>
      <c r="CN327" s="3"/>
      <c r="CO327" s="3"/>
      <c r="CP327" s="3"/>
      <c r="CQ327" s="3"/>
      <c r="CR327" s="3"/>
      <c r="CS327" s="3"/>
      <c r="CT327" s="3"/>
      <c r="CU327" s="3"/>
      <c r="CV327" s="3"/>
      <c r="CW327" s="3"/>
      <c r="CX327" s="3"/>
      <c r="CY327" s="3"/>
    </row>
    <row r="328" spans="1:103" s="45" customFormat="1" x14ac:dyDescent="0.35">
      <c r="A328" s="15" t="s">
        <v>1223</v>
      </c>
      <c r="B328" s="13" t="s">
        <v>1224</v>
      </c>
      <c r="C328" s="13" t="s">
        <v>1225</v>
      </c>
      <c r="D328" s="31" t="s">
        <v>1226</v>
      </c>
      <c r="E328" s="31" t="s">
        <v>1227</v>
      </c>
      <c r="F328" s="31" t="s">
        <v>42</v>
      </c>
      <c r="G328" s="31" t="s">
        <v>42</v>
      </c>
      <c r="H328" s="31" t="s">
        <v>1210</v>
      </c>
      <c r="I328" s="13" t="s">
        <v>45</v>
      </c>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c r="BD328" s="33"/>
      <c r="BE328" s="33"/>
      <c r="BF328" s="33"/>
      <c r="BG328" s="33"/>
      <c r="BH328" s="33"/>
      <c r="BI328" s="33"/>
      <c r="BJ328" s="33"/>
      <c r="BK328" s="33"/>
      <c r="BL328" s="33"/>
      <c r="BM328" s="33"/>
      <c r="BN328" s="33"/>
      <c r="BO328" s="33"/>
      <c r="BP328" s="33"/>
      <c r="BQ328" s="33"/>
      <c r="BR328" s="33"/>
      <c r="BS328" s="33"/>
      <c r="BT328" s="33"/>
      <c r="BU328" s="33"/>
      <c r="BV328" s="33"/>
      <c r="BW328" s="33"/>
      <c r="BX328" s="33"/>
      <c r="BY328" s="33"/>
      <c r="BZ328" s="33"/>
      <c r="CA328" s="33"/>
      <c r="CB328" s="33"/>
      <c r="CC328" s="33"/>
      <c r="CD328" s="33"/>
      <c r="CE328" s="33"/>
      <c r="CF328" s="33"/>
      <c r="CG328" s="33"/>
      <c r="CH328" s="33"/>
      <c r="CI328" s="33"/>
      <c r="CJ328" s="33"/>
      <c r="CK328" s="33"/>
      <c r="CL328" s="33"/>
      <c r="CM328" s="33"/>
      <c r="CN328" s="33"/>
      <c r="CO328" s="33"/>
      <c r="CP328" s="33"/>
      <c r="CQ328" s="33"/>
      <c r="CR328" s="33"/>
      <c r="CS328" s="33"/>
      <c r="CT328" s="33"/>
      <c r="CU328" s="33"/>
      <c r="CV328" s="33"/>
      <c r="CW328" s="33"/>
      <c r="CX328" s="33"/>
      <c r="CY328" s="33"/>
    </row>
    <row r="329" spans="1:103" s="39" customFormat="1" ht="15" customHeight="1" x14ac:dyDescent="0.35">
      <c r="A329" s="16" t="s">
        <v>1228</v>
      </c>
      <c r="B329" s="14" t="s">
        <v>1229</v>
      </c>
      <c r="C329" s="14" t="s">
        <v>1230</v>
      </c>
      <c r="D329" s="3" t="s">
        <v>1231</v>
      </c>
      <c r="E329" s="3" t="s">
        <v>98</v>
      </c>
      <c r="F329" s="14" t="s">
        <v>42</v>
      </c>
      <c r="G329" s="14" t="s">
        <v>42</v>
      </c>
      <c r="H329" s="14" t="s">
        <v>1232</v>
      </c>
      <c r="I329" s="14" t="s">
        <v>45</v>
      </c>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c r="CI329" s="3"/>
      <c r="CJ329" s="3"/>
      <c r="CK329" s="3"/>
      <c r="CL329" s="3"/>
      <c r="CM329" s="3"/>
      <c r="CN329" s="3"/>
      <c r="CO329" s="3"/>
      <c r="CP329" s="3"/>
      <c r="CQ329" s="3"/>
      <c r="CR329" s="3"/>
      <c r="CS329" s="3"/>
      <c r="CT329" s="3"/>
      <c r="CU329" s="3"/>
      <c r="CV329" s="3"/>
      <c r="CW329" s="3"/>
      <c r="CX329" s="3"/>
      <c r="CY329" s="3"/>
    </row>
    <row r="330" spans="1:103" s="39" customFormat="1" x14ac:dyDescent="0.35">
      <c r="A330" s="15" t="s">
        <v>1233</v>
      </c>
      <c r="B330" s="13" t="s">
        <v>1234</v>
      </c>
      <c r="C330" s="13" t="s">
        <v>1235</v>
      </c>
      <c r="D330" s="31" t="s">
        <v>1236</v>
      </c>
      <c r="E330" s="13" t="s">
        <v>234</v>
      </c>
      <c r="F330" s="13" t="s">
        <v>51</v>
      </c>
      <c r="G330" s="13" t="s">
        <v>1237</v>
      </c>
      <c r="H330" s="13" t="s">
        <v>1232</v>
      </c>
      <c r="I330" s="13" t="s">
        <v>45</v>
      </c>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c r="CJ330" s="3"/>
      <c r="CK330" s="3"/>
      <c r="CL330" s="3"/>
      <c r="CM330" s="3"/>
      <c r="CN330" s="3"/>
      <c r="CO330" s="3"/>
      <c r="CP330" s="3"/>
      <c r="CQ330" s="3"/>
      <c r="CR330" s="3"/>
      <c r="CS330" s="3"/>
      <c r="CT330" s="3"/>
      <c r="CU330" s="3"/>
      <c r="CV330" s="3"/>
      <c r="CW330" s="3"/>
      <c r="CX330" s="3"/>
      <c r="CY330" s="3"/>
    </row>
    <row r="331" spans="1:103" s="39" customFormat="1" x14ac:dyDescent="0.35">
      <c r="A331" s="15" t="s">
        <v>1238</v>
      </c>
      <c r="B331" s="13" t="s">
        <v>1239</v>
      </c>
      <c r="C331" s="13" t="s">
        <v>1240</v>
      </c>
      <c r="D331" s="31" t="s">
        <v>1241</v>
      </c>
      <c r="E331" s="31" t="s">
        <v>98</v>
      </c>
      <c r="F331" s="13" t="s">
        <v>59</v>
      </c>
      <c r="G331" s="13" t="s">
        <v>1237</v>
      </c>
      <c r="H331" s="13" t="s">
        <v>1232</v>
      </c>
      <c r="I331" s="13" t="s">
        <v>45</v>
      </c>
    </row>
    <row r="332" spans="1:103" s="39" customFormat="1" x14ac:dyDescent="0.35">
      <c r="A332" s="15" t="s">
        <v>1242</v>
      </c>
      <c r="B332" s="13" t="s">
        <v>1243</v>
      </c>
      <c r="C332" s="13" t="s">
        <v>1244</v>
      </c>
      <c r="D332" s="31" t="s">
        <v>1245</v>
      </c>
      <c r="E332" s="13" t="s">
        <v>359</v>
      </c>
      <c r="F332" s="13" t="s">
        <v>51</v>
      </c>
      <c r="G332" s="13" t="s">
        <v>1237</v>
      </c>
      <c r="H332" s="13" t="s">
        <v>1232</v>
      </c>
      <c r="I332" s="13" t="s">
        <v>45</v>
      </c>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c r="AM332" s="45"/>
      <c r="AN332" s="45"/>
      <c r="AO332" s="45"/>
      <c r="AP332" s="45"/>
      <c r="AQ332" s="45"/>
      <c r="AR332" s="45"/>
      <c r="AS332" s="45"/>
      <c r="AT332" s="45"/>
      <c r="AU332" s="45"/>
      <c r="AV332" s="45"/>
      <c r="AW332" s="45"/>
      <c r="AX332" s="45"/>
      <c r="AY332" s="45"/>
      <c r="AZ332" s="45"/>
      <c r="BA332" s="45"/>
      <c r="BB332" s="45"/>
      <c r="BC332" s="45"/>
      <c r="BD332" s="45"/>
      <c r="BE332" s="45"/>
      <c r="BF332" s="45"/>
      <c r="BG332" s="45"/>
      <c r="BH332" s="45"/>
      <c r="BI332" s="45"/>
      <c r="BJ332" s="45"/>
      <c r="BK332" s="45"/>
      <c r="BL332" s="45"/>
      <c r="BM332" s="45"/>
      <c r="BN332" s="45"/>
      <c r="BO332" s="45"/>
      <c r="BP332" s="45"/>
      <c r="BQ332" s="45"/>
      <c r="BR332" s="45"/>
      <c r="BS332" s="45"/>
      <c r="BT332" s="45"/>
      <c r="BU332" s="45"/>
      <c r="BV332" s="45"/>
      <c r="BW332" s="45"/>
      <c r="BX332" s="45"/>
      <c r="BY332" s="45"/>
      <c r="BZ332" s="45"/>
      <c r="CA332" s="45"/>
      <c r="CB332" s="45"/>
      <c r="CC332" s="45"/>
      <c r="CD332" s="45"/>
      <c r="CE332" s="45"/>
      <c r="CF332" s="45"/>
      <c r="CG332" s="45"/>
      <c r="CH332" s="45"/>
      <c r="CI332" s="45"/>
      <c r="CJ332" s="45"/>
      <c r="CK332" s="45"/>
      <c r="CL332" s="45"/>
      <c r="CM332" s="45"/>
      <c r="CN332" s="45"/>
      <c r="CO332" s="45"/>
      <c r="CP332" s="45"/>
      <c r="CQ332" s="45"/>
      <c r="CR332" s="45"/>
      <c r="CS332" s="45"/>
      <c r="CT332" s="45"/>
      <c r="CU332" s="45"/>
      <c r="CV332" s="45"/>
      <c r="CW332" s="45"/>
      <c r="CX332" s="45"/>
      <c r="CY332" s="45"/>
    </row>
    <row r="333" spans="1:103" s="45" customFormat="1" x14ac:dyDescent="0.35">
      <c r="A333" s="30" t="s">
        <v>1242</v>
      </c>
      <c r="B333" s="31" t="s">
        <v>1246</v>
      </c>
      <c r="C333" s="31" t="s">
        <v>1244</v>
      </c>
      <c r="D333" s="31" t="s">
        <v>1245</v>
      </c>
      <c r="E333" s="31" t="s">
        <v>139</v>
      </c>
      <c r="F333" s="31" t="s">
        <v>51</v>
      </c>
      <c r="G333" s="31" t="s">
        <v>1237</v>
      </c>
      <c r="H333" s="31" t="s">
        <v>1232</v>
      </c>
      <c r="I333" s="31" t="s">
        <v>45</v>
      </c>
    </row>
    <row r="334" spans="1:103" s="39" customFormat="1" x14ac:dyDescent="0.35">
      <c r="A334" s="16" t="s">
        <v>1247</v>
      </c>
      <c r="B334" s="14" t="s">
        <v>1248</v>
      </c>
      <c r="C334" s="14" t="s">
        <v>1249</v>
      </c>
      <c r="D334" s="3" t="s">
        <v>1250</v>
      </c>
      <c r="E334" s="14" t="s">
        <v>50</v>
      </c>
      <c r="F334" s="14" t="s">
        <v>59</v>
      </c>
      <c r="G334" s="14" t="s">
        <v>1237</v>
      </c>
      <c r="H334" s="14" t="s">
        <v>1232</v>
      </c>
      <c r="I334" s="14" t="s">
        <v>45</v>
      </c>
    </row>
    <row r="335" spans="1:103" s="45" customFormat="1" x14ac:dyDescent="0.35">
      <c r="A335" s="30" t="s">
        <v>1247</v>
      </c>
      <c r="B335" s="31" t="s">
        <v>1251</v>
      </c>
      <c r="C335" s="31" t="s">
        <v>1249</v>
      </c>
      <c r="D335" s="31" t="s">
        <v>1250</v>
      </c>
      <c r="E335" s="31" t="s">
        <v>601</v>
      </c>
      <c r="F335" s="31" t="s">
        <v>59</v>
      </c>
      <c r="G335" s="31" t="s">
        <v>1237</v>
      </c>
      <c r="H335" s="31" t="s">
        <v>1232</v>
      </c>
      <c r="I335" s="31" t="s">
        <v>45</v>
      </c>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c r="AN335" s="43"/>
      <c r="AO335" s="43"/>
      <c r="AP335" s="43"/>
      <c r="AQ335" s="43"/>
      <c r="AR335" s="43"/>
      <c r="AS335" s="43"/>
      <c r="AT335" s="43"/>
      <c r="AU335" s="43"/>
      <c r="AV335" s="43"/>
      <c r="AW335" s="43"/>
      <c r="AX335" s="43"/>
      <c r="AY335" s="43"/>
      <c r="AZ335" s="43"/>
      <c r="BA335" s="43"/>
      <c r="BB335" s="43"/>
      <c r="BC335" s="43"/>
      <c r="BD335" s="43"/>
      <c r="BE335" s="43"/>
      <c r="BF335" s="43"/>
      <c r="BG335" s="43"/>
      <c r="BH335" s="43"/>
      <c r="BI335" s="43"/>
      <c r="BJ335" s="43"/>
      <c r="BK335" s="43"/>
      <c r="BL335" s="43"/>
      <c r="BM335" s="43"/>
      <c r="BN335" s="43"/>
      <c r="BO335" s="43"/>
      <c r="BP335" s="43"/>
      <c r="BQ335" s="43"/>
      <c r="BR335" s="43"/>
      <c r="BS335" s="43"/>
      <c r="BT335" s="43"/>
      <c r="BU335" s="43"/>
      <c r="BV335" s="43"/>
      <c r="BW335" s="43"/>
      <c r="BX335" s="43"/>
      <c r="BY335" s="43"/>
      <c r="BZ335" s="43"/>
      <c r="CA335" s="43"/>
      <c r="CB335" s="43"/>
      <c r="CC335" s="43"/>
      <c r="CD335" s="43"/>
      <c r="CE335" s="43"/>
      <c r="CF335" s="43"/>
      <c r="CG335" s="43"/>
      <c r="CH335" s="43"/>
      <c r="CI335" s="43"/>
      <c r="CJ335" s="43"/>
      <c r="CK335" s="43"/>
      <c r="CL335" s="43"/>
      <c r="CM335" s="43"/>
      <c r="CN335" s="43"/>
      <c r="CO335" s="43"/>
      <c r="CP335" s="43"/>
      <c r="CQ335" s="43"/>
      <c r="CR335" s="43"/>
      <c r="CS335" s="43"/>
      <c r="CT335" s="43"/>
      <c r="CU335" s="43"/>
      <c r="CV335" s="43"/>
      <c r="CW335" s="43"/>
      <c r="CX335" s="43"/>
      <c r="CY335" s="43"/>
    </row>
    <row r="336" spans="1:103" s="39" customFormat="1" x14ac:dyDescent="0.35">
      <c r="A336" s="16" t="s">
        <v>1252</v>
      </c>
      <c r="B336" s="14" t="s">
        <v>1253</v>
      </c>
      <c r="C336" s="14" t="s">
        <v>1254</v>
      </c>
      <c r="D336" s="3" t="s">
        <v>1255</v>
      </c>
      <c r="E336" s="14" t="s">
        <v>77</v>
      </c>
      <c r="F336" s="14" t="s">
        <v>59</v>
      </c>
      <c r="G336" s="14" t="s">
        <v>1237</v>
      </c>
      <c r="H336" s="14" t="s">
        <v>1232</v>
      </c>
      <c r="I336" s="14" t="s">
        <v>45</v>
      </c>
    </row>
    <row r="337" spans="1:103" s="39" customFormat="1" x14ac:dyDescent="0.35">
      <c r="A337" s="32" t="s">
        <v>1256</v>
      </c>
      <c r="B337" s="3" t="s">
        <v>1257</v>
      </c>
      <c r="C337" s="3" t="s">
        <v>1258</v>
      </c>
      <c r="D337" s="3" t="s">
        <v>1259</v>
      </c>
      <c r="E337" s="3" t="s">
        <v>98</v>
      </c>
      <c r="F337" s="3" t="s">
        <v>42</v>
      </c>
      <c r="G337" s="3" t="s">
        <v>42</v>
      </c>
      <c r="H337" s="3" t="s">
        <v>1232</v>
      </c>
      <c r="I337" s="14" t="s">
        <v>45</v>
      </c>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c r="AY337" s="33"/>
      <c r="AZ337" s="33"/>
      <c r="BA337" s="33"/>
      <c r="BB337" s="33"/>
      <c r="BC337" s="33"/>
      <c r="BD337" s="33"/>
      <c r="BE337" s="33"/>
      <c r="BF337" s="33"/>
      <c r="BG337" s="33"/>
      <c r="BH337" s="33"/>
      <c r="BI337" s="33"/>
      <c r="BJ337" s="33"/>
      <c r="BK337" s="33"/>
      <c r="BL337" s="33"/>
      <c r="BM337" s="33"/>
      <c r="BN337" s="33"/>
      <c r="BO337" s="33"/>
      <c r="BP337" s="33"/>
      <c r="BQ337" s="33"/>
      <c r="BR337" s="33"/>
      <c r="BS337" s="33"/>
      <c r="BT337" s="33"/>
      <c r="BU337" s="33"/>
      <c r="BV337" s="33"/>
      <c r="BW337" s="33"/>
      <c r="BX337" s="33"/>
      <c r="BY337" s="33"/>
      <c r="BZ337" s="33"/>
      <c r="CA337" s="33"/>
      <c r="CB337" s="33"/>
      <c r="CC337" s="33"/>
      <c r="CD337" s="33"/>
      <c r="CE337" s="33"/>
      <c r="CF337" s="33"/>
      <c r="CG337" s="33"/>
      <c r="CH337" s="33"/>
      <c r="CI337" s="33"/>
      <c r="CJ337" s="33"/>
      <c r="CK337" s="33"/>
      <c r="CL337" s="33"/>
      <c r="CM337" s="33"/>
      <c r="CN337" s="33"/>
      <c r="CO337" s="33"/>
      <c r="CP337" s="33"/>
      <c r="CQ337" s="33"/>
      <c r="CR337" s="33"/>
      <c r="CS337" s="33"/>
      <c r="CT337" s="33"/>
      <c r="CU337" s="33"/>
      <c r="CV337" s="33"/>
      <c r="CW337" s="33"/>
      <c r="CX337" s="33"/>
      <c r="CY337" s="33"/>
    </row>
    <row r="338" spans="1:103" s="39" customFormat="1" ht="13.5" customHeight="1" x14ac:dyDescent="0.35">
      <c r="A338" s="16" t="s">
        <v>1260</v>
      </c>
      <c r="B338" s="14" t="s">
        <v>1261</v>
      </c>
      <c r="C338" s="14" t="s">
        <v>1262</v>
      </c>
      <c r="D338" s="3" t="s">
        <v>1263</v>
      </c>
      <c r="E338" s="14" t="s">
        <v>50</v>
      </c>
      <c r="F338" s="14" t="s">
        <v>51</v>
      </c>
      <c r="G338" s="14" t="s">
        <v>1237</v>
      </c>
      <c r="H338" s="14" t="s">
        <v>1232</v>
      </c>
      <c r="I338" s="14" t="s">
        <v>45</v>
      </c>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c r="AI338" s="44"/>
      <c r="AJ338" s="44"/>
      <c r="AK338" s="44"/>
      <c r="AL338" s="44"/>
      <c r="AM338" s="44"/>
      <c r="AN338" s="44"/>
      <c r="AO338" s="44"/>
      <c r="AP338" s="44"/>
      <c r="AQ338" s="44"/>
      <c r="AR338" s="44"/>
      <c r="AS338" s="44"/>
      <c r="AT338" s="44"/>
      <c r="AU338" s="44"/>
      <c r="AV338" s="44"/>
      <c r="AW338" s="44"/>
      <c r="AX338" s="44"/>
      <c r="AY338" s="44"/>
      <c r="AZ338" s="44"/>
      <c r="BA338" s="44"/>
      <c r="BB338" s="44"/>
      <c r="BC338" s="44"/>
      <c r="BD338" s="44"/>
      <c r="BE338" s="44"/>
      <c r="BF338" s="44"/>
      <c r="BG338" s="44"/>
      <c r="BH338" s="44"/>
      <c r="BI338" s="44"/>
      <c r="BJ338" s="44"/>
      <c r="BK338" s="44"/>
      <c r="BL338" s="44"/>
      <c r="BM338" s="44"/>
      <c r="BN338" s="44"/>
      <c r="BO338" s="44"/>
      <c r="BP338" s="44"/>
      <c r="BQ338" s="44"/>
      <c r="BR338" s="44"/>
      <c r="BS338" s="44"/>
      <c r="BT338" s="44"/>
      <c r="BU338" s="44"/>
      <c r="BV338" s="44"/>
      <c r="BW338" s="44"/>
      <c r="BX338" s="44"/>
      <c r="BY338" s="44"/>
      <c r="BZ338" s="44"/>
      <c r="CA338" s="44"/>
      <c r="CB338" s="44"/>
      <c r="CC338" s="44"/>
      <c r="CD338" s="44"/>
      <c r="CE338" s="44"/>
      <c r="CF338" s="44"/>
      <c r="CG338" s="44"/>
      <c r="CH338" s="44"/>
      <c r="CI338" s="44"/>
      <c r="CJ338" s="44"/>
      <c r="CK338" s="44"/>
      <c r="CL338" s="44"/>
      <c r="CM338" s="44"/>
      <c r="CN338" s="44"/>
      <c r="CO338" s="44"/>
      <c r="CP338" s="44"/>
      <c r="CQ338" s="44"/>
      <c r="CR338" s="44"/>
      <c r="CS338" s="44"/>
      <c r="CT338" s="44"/>
      <c r="CU338" s="44"/>
      <c r="CV338" s="44"/>
      <c r="CW338" s="44"/>
      <c r="CX338" s="44"/>
      <c r="CY338" s="44"/>
    </row>
    <row r="339" spans="1:103" s="39" customFormat="1" ht="14.25" customHeight="1" x14ac:dyDescent="0.35">
      <c r="A339" s="32" t="s">
        <v>1260</v>
      </c>
      <c r="B339" s="3" t="s">
        <v>1264</v>
      </c>
      <c r="C339" s="3" t="s">
        <v>1262</v>
      </c>
      <c r="D339" s="3" t="s">
        <v>1263</v>
      </c>
      <c r="E339" s="3" t="s">
        <v>139</v>
      </c>
      <c r="F339" s="3" t="s">
        <v>51</v>
      </c>
      <c r="G339" s="3" t="s">
        <v>1237</v>
      </c>
      <c r="H339" s="3" t="s">
        <v>1232</v>
      </c>
      <c r="I339" s="3" t="s">
        <v>45</v>
      </c>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c r="AP339" s="42"/>
      <c r="AQ339" s="42"/>
      <c r="AR339" s="42"/>
      <c r="AS339" s="42"/>
      <c r="AT339" s="42"/>
      <c r="AU339" s="42"/>
      <c r="AV339" s="42"/>
      <c r="AW339" s="42"/>
      <c r="AX339" s="42"/>
      <c r="AY339" s="42"/>
      <c r="AZ339" s="42"/>
      <c r="BA339" s="42"/>
      <c r="BB339" s="42"/>
      <c r="BC339" s="42"/>
      <c r="BD339" s="42"/>
      <c r="BE339" s="42"/>
      <c r="BF339" s="42"/>
      <c r="BG339" s="42"/>
      <c r="BH339" s="42"/>
      <c r="BI339" s="42"/>
      <c r="BJ339" s="42"/>
      <c r="BK339" s="42"/>
      <c r="BL339" s="42"/>
      <c r="BM339" s="42"/>
      <c r="BN339" s="42"/>
      <c r="BO339" s="42"/>
      <c r="BP339" s="42"/>
      <c r="BQ339" s="42"/>
      <c r="BR339" s="42"/>
      <c r="BS339" s="42"/>
      <c r="BT339" s="42"/>
      <c r="BU339" s="42"/>
      <c r="BV339" s="42"/>
      <c r="BW339" s="42"/>
      <c r="BX339" s="42"/>
      <c r="BY339" s="42"/>
      <c r="BZ339" s="42"/>
      <c r="CA339" s="42"/>
      <c r="CB339" s="42"/>
      <c r="CC339" s="42"/>
      <c r="CD339" s="42"/>
      <c r="CE339" s="42"/>
      <c r="CF339" s="42"/>
      <c r="CG339" s="42"/>
      <c r="CH339" s="42"/>
      <c r="CI339" s="42"/>
      <c r="CJ339" s="42"/>
      <c r="CK339" s="42"/>
      <c r="CL339" s="42"/>
      <c r="CM339" s="42"/>
      <c r="CN339" s="42"/>
      <c r="CO339" s="42"/>
      <c r="CP339" s="42"/>
      <c r="CQ339" s="42"/>
      <c r="CR339" s="42"/>
      <c r="CS339" s="42"/>
      <c r="CT339" s="42"/>
      <c r="CU339" s="42"/>
      <c r="CV339" s="42"/>
      <c r="CW339" s="42"/>
      <c r="CX339" s="42"/>
      <c r="CY339" s="42"/>
    </row>
    <row r="340" spans="1:103" s="39" customFormat="1" x14ac:dyDescent="0.35">
      <c r="A340" s="15" t="s">
        <v>1265</v>
      </c>
      <c r="B340" s="13" t="s">
        <v>1266</v>
      </c>
      <c r="C340" s="13" t="s">
        <v>1267</v>
      </c>
      <c r="D340" s="31" t="s">
        <v>1268</v>
      </c>
      <c r="E340" s="13" t="s">
        <v>77</v>
      </c>
      <c r="F340" s="13" t="s">
        <v>59</v>
      </c>
      <c r="G340" s="13" t="s">
        <v>1237</v>
      </c>
      <c r="H340" s="13" t="s">
        <v>1232</v>
      </c>
      <c r="I340" s="13" t="s">
        <v>45</v>
      </c>
    </row>
    <row r="341" spans="1:103" s="45" customFormat="1" x14ac:dyDescent="0.35">
      <c r="A341" s="15" t="s">
        <v>1269</v>
      </c>
      <c r="B341" s="13" t="s">
        <v>1270</v>
      </c>
      <c r="C341" s="13" t="s">
        <v>1271</v>
      </c>
      <c r="D341" s="31" t="s">
        <v>1272</v>
      </c>
      <c r="E341" s="13" t="s">
        <v>41</v>
      </c>
      <c r="F341" s="13" t="s">
        <v>59</v>
      </c>
      <c r="G341" s="13" t="s">
        <v>1237</v>
      </c>
      <c r="H341" s="13" t="s">
        <v>1232</v>
      </c>
      <c r="I341" s="13" t="s">
        <v>45</v>
      </c>
    </row>
    <row r="342" spans="1:103" s="33" customFormat="1" x14ac:dyDescent="0.35">
      <c r="A342" s="30" t="s">
        <v>1273</v>
      </c>
      <c r="B342" s="31" t="s">
        <v>1274</v>
      </c>
      <c r="C342" s="31" t="s">
        <v>1275</v>
      </c>
      <c r="D342" s="31" t="s">
        <v>1276</v>
      </c>
      <c r="E342" s="31" t="s">
        <v>139</v>
      </c>
      <c r="F342" s="31" t="s">
        <v>51</v>
      </c>
      <c r="G342" s="31" t="s">
        <v>1237</v>
      </c>
      <c r="H342" s="31" t="s">
        <v>1232</v>
      </c>
      <c r="I342" s="31" t="s">
        <v>45</v>
      </c>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c r="BX342" s="18"/>
      <c r="BY342" s="18"/>
      <c r="BZ342" s="18"/>
      <c r="CA342" s="18"/>
      <c r="CB342" s="18"/>
      <c r="CC342" s="18"/>
      <c r="CD342" s="18"/>
      <c r="CE342" s="18"/>
      <c r="CF342" s="18"/>
      <c r="CG342" s="18"/>
      <c r="CH342" s="18"/>
      <c r="CI342" s="18"/>
      <c r="CJ342" s="18"/>
      <c r="CK342" s="18"/>
      <c r="CL342" s="18"/>
      <c r="CM342" s="18"/>
      <c r="CN342" s="18"/>
      <c r="CO342" s="18"/>
      <c r="CP342" s="18"/>
      <c r="CQ342" s="18"/>
      <c r="CR342" s="18"/>
      <c r="CS342" s="18"/>
      <c r="CT342" s="18"/>
      <c r="CU342" s="18"/>
      <c r="CV342" s="18"/>
      <c r="CW342" s="18"/>
      <c r="CX342" s="18"/>
      <c r="CY342" s="18"/>
    </row>
    <row r="343" spans="1:103" s="33" customFormat="1" x14ac:dyDescent="0.35">
      <c r="A343" s="15" t="s">
        <v>1273</v>
      </c>
      <c r="B343" s="13" t="s">
        <v>1277</v>
      </c>
      <c r="C343" s="13" t="s">
        <v>1275</v>
      </c>
      <c r="D343" s="31" t="s">
        <v>1276</v>
      </c>
      <c r="E343" s="13" t="s">
        <v>359</v>
      </c>
      <c r="F343" s="13" t="s">
        <v>51</v>
      </c>
      <c r="G343" s="13" t="s">
        <v>1237</v>
      </c>
      <c r="H343" s="13" t="s">
        <v>1232</v>
      </c>
      <c r="I343" s="13" t="s">
        <v>45</v>
      </c>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c r="AO343" s="39"/>
      <c r="AP343" s="39"/>
      <c r="AQ343" s="39"/>
      <c r="AR343" s="39"/>
      <c r="AS343" s="39"/>
      <c r="AT343" s="39"/>
      <c r="AU343" s="39"/>
      <c r="AV343" s="39"/>
      <c r="AW343" s="39"/>
      <c r="AX343" s="39"/>
      <c r="AY343" s="39"/>
      <c r="AZ343" s="39"/>
      <c r="BA343" s="39"/>
      <c r="BB343" s="39"/>
      <c r="BC343" s="39"/>
      <c r="BD343" s="39"/>
      <c r="BE343" s="39"/>
      <c r="BF343" s="39"/>
      <c r="BG343" s="39"/>
      <c r="BH343" s="39"/>
      <c r="BI343" s="39"/>
      <c r="BJ343" s="39"/>
      <c r="BK343" s="39"/>
      <c r="BL343" s="39"/>
      <c r="BM343" s="39"/>
      <c r="BN343" s="39"/>
      <c r="BO343" s="39"/>
      <c r="BP343" s="39"/>
      <c r="BQ343" s="39"/>
      <c r="BR343" s="39"/>
      <c r="BS343" s="39"/>
      <c r="BT343" s="39"/>
      <c r="BU343" s="39"/>
      <c r="BV343" s="39"/>
      <c r="BW343" s="39"/>
      <c r="BX343" s="39"/>
      <c r="BY343" s="39"/>
      <c r="BZ343" s="39"/>
      <c r="CA343" s="39"/>
      <c r="CB343" s="39"/>
      <c r="CC343" s="39"/>
      <c r="CD343" s="39"/>
      <c r="CE343" s="39"/>
      <c r="CF343" s="39"/>
      <c r="CG343" s="39"/>
      <c r="CH343" s="39"/>
      <c r="CI343" s="39"/>
      <c r="CJ343" s="39"/>
      <c r="CK343" s="39"/>
      <c r="CL343" s="39"/>
      <c r="CM343" s="39"/>
      <c r="CN343" s="39"/>
      <c r="CO343" s="39"/>
      <c r="CP343" s="39"/>
      <c r="CQ343" s="39"/>
      <c r="CR343" s="39"/>
      <c r="CS343" s="39"/>
      <c r="CT343" s="39"/>
      <c r="CU343" s="39"/>
      <c r="CV343" s="39"/>
      <c r="CW343" s="39"/>
      <c r="CX343" s="39"/>
      <c r="CY343" s="39"/>
    </row>
    <row r="344" spans="1:103" s="39" customFormat="1" x14ac:dyDescent="0.35">
      <c r="A344" s="16" t="s">
        <v>1278</v>
      </c>
      <c r="B344" s="14" t="s">
        <v>1279</v>
      </c>
      <c r="C344" s="14" t="s">
        <v>1280</v>
      </c>
      <c r="D344" s="3" t="s">
        <v>1281</v>
      </c>
      <c r="E344" s="14" t="s">
        <v>41</v>
      </c>
      <c r="F344" s="14" t="s">
        <v>51</v>
      </c>
      <c r="G344" s="14" t="s">
        <v>1237</v>
      </c>
      <c r="H344" s="14" t="s">
        <v>1232</v>
      </c>
      <c r="I344" s="14" t="s">
        <v>45</v>
      </c>
    </row>
    <row r="345" spans="1:103" s="33" customFormat="1" ht="29" x14ac:dyDescent="0.35">
      <c r="A345" s="16" t="s">
        <v>1278</v>
      </c>
      <c r="B345" s="14" t="s">
        <v>1282</v>
      </c>
      <c r="C345" s="14" t="s">
        <v>1280</v>
      </c>
      <c r="D345" s="3" t="s">
        <v>1283</v>
      </c>
      <c r="E345" s="3" t="s">
        <v>50</v>
      </c>
      <c r="F345" s="14" t="s">
        <v>51</v>
      </c>
      <c r="G345" s="14" t="s">
        <v>1237</v>
      </c>
      <c r="H345" s="14" t="s">
        <v>1232</v>
      </c>
      <c r="I345" s="88" t="s">
        <v>1284</v>
      </c>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c r="AO345" s="39"/>
      <c r="AP345" s="39"/>
      <c r="AQ345" s="39"/>
      <c r="AR345" s="39"/>
      <c r="AS345" s="39"/>
      <c r="AT345" s="39"/>
      <c r="AU345" s="39"/>
      <c r="AV345" s="39"/>
      <c r="AW345" s="39"/>
      <c r="AX345" s="39"/>
      <c r="AY345" s="39"/>
      <c r="AZ345" s="39"/>
      <c r="BA345" s="39"/>
      <c r="BB345" s="39"/>
      <c r="BC345" s="39"/>
      <c r="BD345" s="39"/>
      <c r="BE345" s="39"/>
      <c r="BF345" s="39"/>
      <c r="BG345" s="39"/>
      <c r="BH345" s="39"/>
      <c r="BI345" s="39"/>
      <c r="BJ345" s="39"/>
      <c r="BK345" s="39"/>
      <c r="BL345" s="39"/>
      <c r="BM345" s="39"/>
      <c r="BN345" s="39"/>
      <c r="BO345" s="39"/>
      <c r="BP345" s="39"/>
      <c r="BQ345" s="39"/>
      <c r="BR345" s="39"/>
      <c r="BS345" s="39"/>
      <c r="BT345" s="39"/>
      <c r="BU345" s="39"/>
      <c r="BV345" s="39"/>
      <c r="BW345" s="39"/>
      <c r="BX345" s="39"/>
      <c r="BY345" s="39"/>
      <c r="BZ345" s="39"/>
      <c r="CA345" s="39"/>
      <c r="CB345" s="39"/>
      <c r="CC345" s="39"/>
      <c r="CD345" s="39"/>
      <c r="CE345" s="39"/>
      <c r="CF345" s="39"/>
      <c r="CG345" s="39"/>
      <c r="CH345" s="39"/>
      <c r="CI345" s="39"/>
      <c r="CJ345" s="39"/>
      <c r="CK345" s="39"/>
      <c r="CL345" s="39"/>
      <c r="CM345" s="39"/>
      <c r="CN345" s="39"/>
      <c r="CO345" s="39"/>
      <c r="CP345" s="39"/>
      <c r="CQ345" s="39"/>
      <c r="CR345" s="39"/>
      <c r="CS345" s="39"/>
      <c r="CT345" s="39"/>
      <c r="CU345" s="39"/>
      <c r="CV345" s="39"/>
      <c r="CW345" s="39"/>
      <c r="CX345" s="39"/>
      <c r="CY345" s="39"/>
    </row>
    <row r="346" spans="1:103" s="39" customFormat="1" x14ac:dyDescent="0.35">
      <c r="A346" s="16" t="s">
        <v>1285</v>
      </c>
      <c r="B346" s="14" t="s">
        <v>1286</v>
      </c>
      <c r="C346" s="25" t="s">
        <v>1287</v>
      </c>
      <c r="D346" s="3" t="s">
        <v>1288</v>
      </c>
      <c r="E346" s="14" t="s">
        <v>359</v>
      </c>
      <c r="F346" s="14" t="s">
        <v>59</v>
      </c>
      <c r="G346" s="14" t="s">
        <v>1237</v>
      </c>
      <c r="H346" s="14" t="s">
        <v>1232</v>
      </c>
      <c r="I346" s="14" t="s">
        <v>45</v>
      </c>
    </row>
    <row r="347" spans="1:103" s="33" customFormat="1" x14ac:dyDescent="0.35">
      <c r="A347" s="15" t="s">
        <v>1289</v>
      </c>
      <c r="B347" s="13" t="s">
        <v>1290</v>
      </c>
      <c r="C347" s="13" t="s">
        <v>1291</v>
      </c>
      <c r="D347" s="31" t="s">
        <v>1292</v>
      </c>
      <c r="E347" s="13" t="s">
        <v>58</v>
      </c>
      <c r="F347" s="13" t="s">
        <v>42</v>
      </c>
      <c r="G347" s="13" t="s">
        <v>42</v>
      </c>
      <c r="H347" s="13" t="s">
        <v>1232</v>
      </c>
      <c r="I347" s="13" t="s">
        <v>45</v>
      </c>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c r="AO347" s="39"/>
      <c r="AP347" s="39"/>
      <c r="AQ347" s="39"/>
      <c r="AR347" s="39"/>
      <c r="AS347" s="39"/>
      <c r="AT347" s="39"/>
      <c r="AU347" s="39"/>
      <c r="AV347" s="39"/>
      <c r="AW347" s="39"/>
      <c r="AX347" s="39"/>
      <c r="AY347" s="39"/>
      <c r="AZ347" s="39"/>
      <c r="BA347" s="39"/>
      <c r="BB347" s="39"/>
      <c r="BC347" s="39"/>
      <c r="BD347" s="39"/>
      <c r="BE347" s="39"/>
      <c r="BF347" s="39"/>
      <c r="BG347" s="39"/>
      <c r="BH347" s="39"/>
      <c r="BI347" s="39"/>
      <c r="BJ347" s="39"/>
      <c r="BK347" s="39"/>
      <c r="BL347" s="39"/>
      <c r="BM347" s="39"/>
      <c r="BN347" s="39"/>
      <c r="BO347" s="39"/>
      <c r="BP347" s="39"/>
      <c r="BQ347" s="39"/>
      <c r="BR347" s="39"/>
      <c r="BS347" s="39"/>
      <c r="BT347" s="39"/>
      <c r="BU347" s="39"/>
      <c r="BV347" s="39"/>
      <c r="BW347" s="39"/>
      <c r="BX347" s="39"/>
      <c r="BY347" s="39"/>
      <c r="BZ347" s="39"/>
      <c r="CA347" s="39"/>
      <c r="CB347" s="39"/>
      <c r="CC347" s="39"/>
      <c r="CD347" s="39"/>
      <c r="CE347" s="39"/>
      <c r="CF347" s="39"/>
      <c r="CG347" s="39"/>
      <c r="CH347" s="39"/>
      <c r="CI347" s="39"/>
      <c r="CJ347" s="39"/>
      <c r="CK347" s="39"/>
      <c r="CL347" s="39"/>
      <c r="CM347" s="39"/>
      <c r="CN347" s="39"/>
      <c r="CO347" s="39"/>
      <c r="CP347" s="39"/>
      <c r="CQ347" s="39"/>
      <c r="CR347" s="39"/>
      <c r="CS347" s="39"/>
      <c r="CT347" s="39"/>
      <c r="CU347" s="39"/>
      <c r="CV347" s="39"/>
      <c r="CW347" s="39"/>
      <c r="CX347" s="39"/>
      <c r="CY347" s="39"/>
    </row>
    <row r="348" spans="1:103" s="39" customFormat="1" x14ac:dyDescent="0.35">
      <c r="A348" s="16" t="s">
        <v>1293</v>
      </c>
      <c r="B348" s="14" t="s">
        <v>1294</v>
      </c>
      <c r="C348" s="14" t="s">
        <v>1295</v>
      </c>
      <c r="D348" s="3" t="s">
        <v>1296</v>
      </c>
      <c r="E348" s="14" t="s">
        <v>359</v>
      </c>
      <c r="F348" s="14" t="s">
        <v>51</v>
      </c>
      <c r="G348" s="14" t="s">
        <v>1237</v>
      </c>
      <c r="H348" s="14" t="s">
        <v>1232</v>
      </c>
      <c r="I348" s="14" t="s">
        <v>45</v>
      </c>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45"/>
      <c r="AH348" s="45"/>
      <c r="AI348" s="45"/>
      <c r="AJ348" s="45"/>
      <c r="AK348" s="45"/>
      <c r="AL348" s="45"/>
      <c r="AM348" s="45"/>
      <c r="AN348" s="45"/>
      <c r="AO348" s="45"/>
      <c r="AP348" s="45"/>
      <c r="AQ348" s="45"/>
      <c r="AR348" s="45"/>
      <c r="AS348" s="45"/>
      <c r="AT348" s="45"/>
      <c r="AU348" s="45"/>
      <c r="AV348" s="45"/>
      <c r="AW348" s="45"/>
      <c r="AX348" s="45"/>
      <c r="AY348" s="45"/>
      <c r="AZ348" s="45"/>
      <c r="BA348" s="45"/>
      <c r="BB348" s="45"/>
      <c r="BC348" s="45"/>
      <c r="BD348" s="45"/>
      <c r="BE348" s="45"/>
      <c r="BF348" s="45"/>
      <c r="BG348" s="45"/>
      <c r="BH348" s="45"/>
      <c r="BI348" s="45"/>
      <c r="BJ348" s="45"/>
      <c r="BK348" s="45"/>
      <c r="BL348" s="45"/>
      <c r="BM348" s="45"/>
      <c r="BN348" s="45"/>
      <c r="BO348" s="45"/>
      <c r="BP348" s="45"/>
      <c r="BQ348" s="45"/>
      <c r="BR348" s="45"/>
      <c r="BS348" s="45"/>
      <c r="BT348" s="45"/>
      <c r="BU348" s="45"/>
      <c r="BV348" s="45"/>
      <c r="BW348" s="45"/>
      <c r="BX348" s="45"/>
      <c r="BY348" s="45"/>
      <c r="BZ348" s="45"/>
      <c r="CA348" s="45"/>
      <c r="CB348" s="45"/>
      <c r="CC348" s="45"/>
      <c r="CD348" s="45"/>
      <c r="CE348" s="45"/>
      <c r="CF348" s="45"/>
      <c r="CG348" s="45"/>
      <c r="CH348" s="45"/>
      <c r="CI348" s="45"/>
      <c r="CJ348" s="45"/>
      <c r="CK348" s="45"/>
      <c r="CL348" s="45"/>
      <c r="CM348" s="45"/>
      <c r="CN348" s="45"/>
      <c r="CO348" s="45"/>
      <c r="CP348" s="45"/>
      <c r="CQ348" s="45"/>
      <c r="CR348" s="45"/>
      <c r="CS348" s="45"/>
      <c r="CT348" s="45"/>
      <c r="CU348" s="45"/>
      <c r="CV348" s="45"/>
      <c r="CW348" s="45"/>
      <c r="CX348" s="45"/>
      <c r="CY348" s="45"/>
    </row>
    <row r="349" spans="1:103" s="33" customFormat="1" x14ac:dyDescent="0.35">
      <c r="A349" s="15" t="s">
        <v>1297</v>
      </c>
      <c r="B349" s="13" t="s">
        <v>1298</v>
      </c>
      <c r="C349" s="13" t="s">
        <v>1299</v>
      </c>
      <c r="D349" s="31" t="s">
        <v>1300</v>
      </c>
      <c r="E349" s="13" t="s">
        <v>282</v>
      </c>
      <c r="F349" s="13" t="s">
        <v>59</v>
      </c>
      <c r="G349" s="13" t="s">
        <v>1301</v>
      </c>
      <c r="H349" s="13" t="s">
        <v>1302</v>
      </c>
      <c r="I349" s="13" t="s">
        <v>45</v>
      </c>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row>
    <row r="350" spans="1:103" s="18" customFormat="1" x14ac:dyDescent="0.35">
      <c r="A350" s="16" t="s">
        <v>1303</v>
      </c>
      <c r="B350" s="14" t="s">
        <v>1304</v>
      </c>
      <c r="C350" s="14" t="s">
        <v>1305</v>
      </c>
      <c r="D350" s="3" t="s">
        <v>1306</v>
      </c>
      <c r="E350" s="14" t="s">
        <v>41</v>
      </c>
      <c r="F350" s="14" t="s">
        <v>51</v>
      </c>
      <c r="G350" s="14" t="s">
        <v>1301</v>
      </c>
      <c r="H350" s="14" t="s">
        <v>1302</v>
      </c>
      <c r="I350" s="14" t="s">
        <v>45</v>
      </c>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row>
    <row r="351" spans="1:103" s="18" customFormat="1" ht="14.25" customHeight="1" x14ac:dyDescent="0.35">
      <c r="A351" s="32" t="s">
        <v>1303</v>
      </c>
      <c r="B351" s="3" t="s">
        <v>1307</v>
      </c>
      <c r="C351" s="3" t="s">
        <v>1305</v>
      </c>
      <c r="D351" s="2" t="s">
        <v>1306</v>
      </c>
      <c r="E351" s="3" t="s">
        <v>149</v>
      </c>
      <c r="F351" s="3" t="s">
        <v>51</v>
      </c>
      <c r="G351" s="3" t="s">
        <v>1301</v>
      </c>
      <c r="H351" s="14" t="s">
        <v>1302</v>
      </c>
      <c r="I351" s="14" t="s">
        <v>45</v>
      </c>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c r="AY351" s="33"/>
      <c r="AZ351" s="33"/>
      <c r="BA351" s="33"/>
      <c r="BB351" s="33"/>
      <c r="BC351" s="33"/>
      <c r="BD351" s="33"/>
      <c r="BE351" s="33"/>
      <c r="BF351" s="33"/>
      <c r="BG351" s="33"/>
      <c r="BH351" s="33"/>
      <c r="BI351" s="33"/>
      <c r="BJ351" s="33"/>
      <c r="BK351" s="33"/>
      <c r="BL351" s="33"/>
      <c r="BM351" s="33"/>
      <c r="BN351" s="33"/>
      <c r="BO351" s="33"/>
      <c r="BP351" s="33"/>
      <c r="BQ351" s="33"/>
      <c r="BR351" s="33"/>
      <c r="BS351" s="33"/>
      <c r="BT351" s="33"/>
      <c r="BU351" s="33"/>
      <c r="BV351" s="33"/>
      <c r="BW351" s="33"/>
      <c r="BX351" s="33"/>
      <c r="BY351" s="33"/>
      <c r="BZ351" s="33"/>
      <c r="CA351" s="33"/>
      <c r="CB351" s="33"/>
      <c r="CC351" s="33"/>
      <c r="CD351" s="33"/>
      <c r="CE351" s="33"/>
      <c r="CF351" s="33"/>
      <c r="CG351" s="33"/>
      <c r="CH351" s="33"/>
      <c r="CI351" s="33"/>
      <c r="CJ351" s="33"/>
      <c r="CK351" s="33"/>
      <c r="CL351" s="33"/>
      <c r="CM351" s="33"/>
      <c r="CN351" s="33"/>
      <c r="CO351" s="33"/>
      <c r="CP351" s="33"/>
      <c r="CQ351" s="33"/>
      <c r="CR351" s="33"/>
      <c r="CS351" s="33"/>
      <c r="CT351" s="33"/>
      <c r="CU351" s="33"/>
      <c r="CV351" s="33"/>
      <c r="CW351" s="33"/>
      <c r="CX351" s="33"/>
      <c r="CY351" s="33"/>
    </row>
    <row r="352" spans="1:103" s="39" customFormat="1" x14ac:dyDescent="0.35">
      <c r="A352" s="16" t="s">
        <v>1308</v>
      </c>
      <c r="B352" s="14" t="s">
        <v>1309</v>
      </c>
      <c r="C352" s="14" t="s">
        <v>1310</v>
      </c>
      <c r="D352" s="3" t="s">
        <v>1311</v>
      </c>
      <c r="E352" s="14" t="s">
        <v>41</v>
      </c>
      <c r="F352" s="14" t="s">
        <v>51</v>
      </c>
      <c r="G352" s="14" t="s">
        <v>1301</v>
      </c>
      <c r="H352" s="14" t="s">
        <v>1302</v>
      </c>
      <c r="I352" s="14" t="s">
        <v>45</v>
      </c>
    </row>
    <row r="353" spans="1:103" s="33" customFormat="1" x14ac:dyDescent="0.35">
      <c r="A353" s="32" t="s">
        <v>1308</v>
      </c>
      <c r="B353" s="3" t="s">
        <v>1312</v>
      </c>
      <c r="C353" s="3" t="s">
        <v>1310</v>
      </c>
      <c r="D353" s="2" t="s">
        <v>1313</v>
      </c>
      <c r="E353" s="3" t="s">
        <v>149</v>
      </c>
      <c r="F353" s="3" t="s">
        <v>51</v>
      </c>
      <c r="G353" s="3" t="s">
        <v>1301</v>
      </c>
      <c r="H353" s="14" t="s">
        <v>1302</v>
      </c>
      <c r="I353" s="14" t="s">
        <v>45</v>
      </c>
    </row>
    <row r="354" spans="1:103" s="39" customFormat="1" x14ac:dyDescent="0.35">
      <c r="A354" s="16" t="s">
        <v>1314</v>
      </c>
      <c r="B354" s="14" t="s">
        <v>1315</v>
      </c>
      <c r="C354" s="14" t="s">
        <v>1316</v>
      </c>
      <c r="D354" s="3" t="s">
        <v>1317</v>
      </c>
      <c r="E354" s="14" t="s">
        <v>41</v>
      </c>
      <c r="F354" s="14" t="s">
        <v>51</v>
      </c>
      <c r="G354" s="14" t="s">
        <v>1301</v>
      </c>
      <c r="H354" s="14" t="s">
        <v>1302</v>
      </c>
      <c r="I354" s="14" t="s">
        <v>45</v>
      </c>
    </row>
    <row r="355" spans="1:103" s="39" customFormat="1" x14ac:dyDescent="0.35">
      <c r="A355" s="16" t="s">
        <v>1318</v>
      </c>
      <c r="B355" s="14" t="s">
        <v>1319</v>
      </c>
      <c r="C355" s="14" t="s">
        <v>1320</v>
      </c>
      <c r="D355" s="3" t="s">
        <v>1321</v>
      </c>
      <c r="E355" s="14" t="s">
        <v>41</v>
      </c>
      <c r="F355" s="14" t="s">
        <v>51</v>
      </c>
      <c r="G355" s="14" t="s">
        <v>1301</v>
      </c>
      <c r="H355" s="14" t="s">
        <v>1302</v>
      </c>
      <c r="I355" s="14" t="s">
        <v>45</v>
      </c>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c r="BE355" s="42"/>
      <c r="BF355" s="42"/>
      <c r="BG355" s="42"/>
      <c r="BH355" s="42"/>
      <c r="BI355" s="42"/>
      <c r="BJ355" s="42"/>
      <c r="BK355" s="42"/>
      <c r="BL355" s="42"/>
      <c r="BM355" s="42"/>
      <c r="BN355" s="42"/>
      <c r="BO355" s="42"/>
      <c r="BP355" s="42"/>
      <c r="BQ355" s="42"/>
      <c r="BR355" s="42"/>
      <c r="BS355" s="42"/>
      <c r="BT355" s="42"/>
      <c r="BU355" s="42"/>
      <c r="BV355" s="42"/>
      <c r="BW355" s="42"/>
      <c r="BX355" s="42"/>
      <c r="BY355" s="42"/>
      <c r="BZ355" s="42"/>
      <c r="CA355" s="42"/>
      <c r="CB355" s="42"/>
      <c r="CC355" s="42"/>
      <c r="CD355" s="42"/>
      <c r="CE355" s="42"/>
      <c r="CF355" s="42"/>
      <c r="CG355" s="42"/>
      <c r="CH355" s="42"/>
      <c r="CI355" s="42"/>
      <c r="CJ355" s="42"/>
      <c r="CK355" s="42"/>
      <c r="CL355" s="42"/>
      <c r="CM355" s="42"/>
      <c r="CN355" s="42"/>
      <c r="CO355" s="42"/>
      <c r="CP355" s="42"/>
      <c r="CQ355" s="42"/>
      <c r="CR355" s="42"/>
      <c r="CS355" s="42"/>
      <c r="CT355" s="42"/>
      <c r="CU355" s="42"/>
      <c r="CV355" s="42"/>
      <c r="CW355" s="42"/>
      <c r="CX355" s="42"/>
      <c r="CY355" s="42"/>
    </row>
    <row r="356" spans="1:103" s="39" customFormat="1" x14ac:dyDescent="0.35">
      <c r="A356" s="32" t="s">
        <v>1318</v>
      </c>
      <c r="B356" s="3" t="s">
        <v>1322</v>
      </c>
      <c r="C356" s="3" t="s">
        <v>1320</v>
      </c>
      <c r="D356" s="2" t="s">
        <v>1323</v>
      </c>
      <c r="E356" s="3" t="s">
        <v>149</v>
      </c>
      <c r="F356" s="3" t="s">
        <v>51</v>
      </c>
      <c r="G356" s="3" t="s">
        <v>1301</v>
      </c>
      <c r="H356" s="14" t="s">
        <v>1302</v>
      </c>
      <c r="I356" s="14" t="s">
        <v>45</v>
      </c>
    </row>
    <row r="357" spans="1:103" s="39" customFormat="1" x14ac:dyDescent="0.35">
      <c r="A357" s="15" t="s">
        <v>1324</v>
      </c>
      <c r="B357" s="13" t="s">
        <v>1325</v>
      </c>
      <c r="C357" s="13" t="s">
        <v>1326</v>
      </c>
      <c r="D357" s="31" t="s">
        <v>1327</v>
      </c>
      <c r="E357" s="13" t="s">
        <v>41</v>
      </c>
      <c r="F357" s="13" t="s">
        <v>51</v>
      </c>
      <c r="G357" s="13" t="s">
        <v>1301</v>
      </c>
      <c r="H357" s="13" t="s">
        <v>1302</v>
      </c>
      <c r="I357" s="13" t="s">
        <v>45</v>
      </c>
    </row>
    <row r="358" spans="1:103" s="39" customFormat="1" x14ac:dyDescent="0.35">
      <c r="A358" s="16" t="s">
        <v>1328</v>
      </c>
      <c r="B358" s="14" t="s">
        <v>1329</v>
      </c>
      <c r="C358" s="14" t="s">
        <v>1330</v>
      </c>
      <c r="D358" s="3" t="s">
        <v>71</v>
      </c>
      <c r="E358" s="14" t="s">
        <v>598</v>
      </c>
      <c r="F358" s="14" t="s">
        <v>51</v>
      </c>
      <c r="G358" s="14" t="s">
        <v>1301</v>
      </c>
      <c r="H358" s="14" t="s">
        <v>1302</v>
      </c>
      <c r="I358" s="14" t="s">
        <v>45</v>
      </c>
    </row>
    <row r="359" spans="1:103" s="45" customFormat="1" x14ac:dyDescent="0.35">
      <c r="A359" s="30" t="s">
        <v>1331</v>
      </c>
      <c r="B359" s="31" t="s">
        <v>1332</v>
      </c>
      <c r="C359" s="31" t="s">
        <v>1333</v>
      </c>
      <c r="D359" s="31" t="s">
        <v>1334</v>
      </c>
      <c r="E359" s="31" t="s">
        <v>58</v>
      </c>
      <c r="F359" s="31" t="s">
        <v>51</v>
      </c>
      <c r="G359" s="31" t="s">
        <v>1301</v>
      </c>
      <c r="H359" s="31" t="s">
        <v>1302</v>
      </c>
      <c r="I359" s="14" t="s">
        <v>45</v>
      </c>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c r="AO359" s="39"/>
      <c r="AP359" s="39"/>
      <c r="AQ359" s="39"/>
      <c r="AR359" s="39"/>
      <c r="AS359" s="39"/>
      <c r="AT359" s="39"/>
      <c r="AU359" s="39"/>
      <c r="AV359" s="39"/>
      <c r="AW359" s="39"/>
      <c r="AX359" s="39"/>
      <c r="AY359" s="39"/>
      <c r="AZ359" s="39"/>
      <c r="BA359" s="39"/>
      <c r="BB359" s="39"/>
      <c r="BC359" s="39"/>
      <c r="BD359" s="39"/>
      <c r="BE359" s="39"/>
      <c r="BF359" s="39"/>
      <c r="BG359" s="39"/>
      <c r="BH359" s="39"/>
      <c r="BI359" s="39"/>
      <c r="BJ359" s="39"/>
      <c r="BK359" s="39"/>
      <c r="BL359" s="39"/>
      <c r="BM359" s="39"/>
      <c r="BN359" s="39"/>
      <c r="BO359" s="39"/>
      <c r="BP359" s="39"/>
      <c r="BQ359" s="39"/>
      <c r="BR359" s="39"/>
      <c r="BS359" s="39"/>
      <c r="BT359" s="39"/>
      <c r="BU359" s="39"/>
      <c r="BV359" s="39"/>
      <c r="BW359" s="39"/>
      <c r="BX359" s="39"/>
      <c r="BY359" s="39"/>
      <c r="BZ359" s="39"/>
      <c r="CA359" s="39"/>
      <c r="CB359" s="39"/>
      <c r="CC359" s="39"/>
      <c r="CD359" s="39"/>
      <c r="CE359" s="39"/>
      <c r="CF359" s="39"/>
      <c r="CG359" s="39"/>
      <c r="CH359" s="39"/>
      <c r="CI359" s="39"/>
      <c r="CJ359" s="39"/>
      <c r="CK359" s="39"/>
      <c r="CL359" s="39"/>
      <c r="CM359" s="39"/>
      <c r="CN359" s="39"/>
      <c r="CO359" s="39"/>
      <c r="CP359" s="39"/>
      <c r="CQ359" s="39"/>
      <c r="CR359" s="39"/>
      <c r="CS359" s="39"/>
      <c r="CT359" s="39"/>
      <c r="CU359" s="39"/>
      <c r="CV359" s="39"/>
      <c r="CW359" s="39"/>
      <c r="CX359" s="39"/>
      <c r="CY359" s="39"/>
    </row>
    <row r="360" spans="1:103" s="33" customFormat="1" x14ac:dyDescent="0.35">
      <c r="A360" s="15" t="s">
        <v>1335</v>
      </c>
      <c r="B360" s="13" t="s">
        <v>1336</v>
      </c>
      <c r="C360" s="13" t="s">
        <v>1337</v>
      </c>
      <c r="D360" s="31" t="s">
        <v>1338</v>
      </c>
      <c r="E360" s="13" t="s">
        <v>58</v>
      </c>
      <c r="F360" s="13" t="s">
        <v>51</v>
      </c>
      <c r="G360" s="13" t="s">
        <v>1301</v>
      </c>
      <c r="H360" s="13" t="s">
        <v>1302</v>
      </c>
      <c r="I360" s="13" t="s">
        <v>45</v>
      </c>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row>
    <row r="361" spans="1:103" s="39" customFormat="1" x14ac:dyDescent="0.35">
      <c r="A361" s="16" t="s">
        <v>1339</v>
      </c>
      <c r="B361" s="14" t="s">
        <v>1340</v>
      </c>
      <c r="C361" s="14" t="s">
        <v>1341</v>
      </c>
      <c r="D361" s="3" t="s">
        <v>1342</v>
      </c>
      <c r="E361" s="14" t="s">
        <v>41</v>
      </c>
      <c r="F361" s="14" t="s">
        <v>51</v>
      </c>
      <c r="G361" s="14" t="s">
        <v>1301</v>
      </c>
      <c r="H361" s="14" t="s">
        <v>1302</v>
      </c>
      <c r="I361" s="14" t="s">
        <v>45</v>
      </c>
    </row>
    <row r="362" spans="1:103" s="39" customFormat="1" x14ac:dyDescent="0.35">
      <c r="A362" s="32" t="s">
        <v>1339</v>
      </c>
      <c r="B362" s="3" t="s">
        <v>1343</v>
      </c>
      <c r="C362" s="3" t="s">
        <v>1341</v>
      </c>
      <c r="D362" s="3" t="s">
        <v>1342</v>
      </c>
      <c r="E362" s="3" t="s">
        <v>149</v>
      </c>
      <c r="F362" s="3" t="s">
        <v>51</v>
      </c>
      <c r="G362" s="3" t="s">
        <v>1301</v>
      </c>
      <c r="H362" s="14" t="s">
        <v>1302</v>
      </c>
      <c r="I362" s="3" t="s">
        <v>1344</v>
      </c>
    </row>
    <row r="363" spans="1:103" s="45" customFormat="1" x14ac:dyDescent="0.35">
      <c r="A363" s="15" t="s">
        <v>1345</v>
      </c>
      <c r="B363" s="13" t="s">
        <v>1346</v>
      </c>
      <c r="C363" s="13" t="s">
        <v>1347</v>
      </c>
      <c r="D363" s="31" t="s">
        <v>1348</v>
      </c>
      <c r="E363" s="13" t="s">
        <v>41</v>
      </c>
      <c r="F363" s="13" t="s">
        <v>51</v>
      </c>
      <c r="G363" s="13" t="s">
        <v>1301</v>
      </c>
      <c r="H363" s="13" t="s">
        <v>1302</v>
      </c>
      <c r="I363" s="13" t="s">
        <v>45</v>
      </c>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c r="AO363" s="39"/>
      <c r="AP363" s="39"/>
      <c r="AQ363" s="39"/>
      <c r="AR363" s="39"/>
      <c r="AS363" s="39"/>
      <c r="AT363" s="39"/>
      <c r="AU363" s="39"/>
      <c r="AV363" s="39"/>
      <c r="AW363" s="39"/>
      <c r="AX363" s="39"/>
      <c r="AY363" s="39"/>
      <c r="AZ363" s="39"/>
      <c r="BA363" s="39"/>
      <c r="BB363" s="39"/>
      <c r="BC363" s="39"/>
      <c r="BD363" s="39"/>
      <c r="BE363" s="39"/>
      <c r="BF363" s="39"/>
      <c r="BG363" s="39"/>
      <c r="BH363" s="39"/>
      <c r="BI363" s="39"/>
      <c r="BJ363" s="39"/>
      <c r="BK363" s="39"/>
      <c r="BL363" s="39"/>
      <c r="BM363" s="39"/>
      <c r="BN363" s="39"/>
      <c r="BO363" s="39"/>
      <c r="BP363" s="39"/>
      <c r="BQ363" s="39"/>
      <c r="BR363" s="39"/>
      <c r="BS363" s="39"/>
      <c r="BT363" s="39"/>
      <c r="BU363" s="39"/>
      <c r="BV363" s="39"/>
      <c r="BW363" s="39"/>
      <c r="BX363" s="39"/>
      <c r="BY363" s="39"/>
      <c r="BZ363" s="39"/>
      <c r="CA363" s="39"/>
      <c r="CB363" s="39"/>
      <c r="CC363" s="39"/>
      <c r="CD363" s="39"/>
      <c r="CE363" s="39"/>
      <c r="CF363" s="39"/>
      <c r="CG363" s="39"/>
      <c r="CH363" s="39"/>
      <c r="CI363" s="39"/>
      <c r="CJ363" s="39"/>
      <c r="CK363" s="39"/>
      <c r="CL363" s="39"/>
      <c r="CM363" s="39"/>
      <c r="CN363" s="39"/>
      <c r="CO363" s="39"/>
      <c r="CP363" s="39"/>
      <c r="CQ363" s="39"/>
      <c r="CR363" s="39"/>
      <c r="CS363" s="39"/>
      <c r="CT363" s="39"/>
      <c r="CU363" s="39"/>
      <c r="CV363" s="39"/>
      <c r="CW363" s="39"/>
      <c r="CX363" s="39"/>
      <c r="CY363" s="39"/>
    </row>
    <row r="364" spans="1:103" s="42" customFormat="1" x14ac:dyDescent="0.35">
      <c r="A364" s="16" t="s">
        <v>1349</v>
      </c>
      <c r="B364" s="14" t="s">
        <v>1350</v>
      </c>
      <c r="C364" s="14" t="s">
        <v>1351</v>
      </c>
      <c r="D364" s="3" t="s">
        <v>1352</v>
      </c>
      <c r="E364" s="14" t="s">
        <v>77</v>
      </c>
      <c r="F364" s="14" t="s">
        <v>51</v>
      </c>
      <c r="G364" s="14" t="s">
        <v>1301</v>
      </c>
      <c r="H364" s="14" t="s">
        <v>1302</v>
      </c>
      <c r="I364" s="14" t="s">
        <v>45</v>
      </c>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c r="AM364" s="39"/>
      <c r="AN364" s="39"/>
      <c r="AO364" s="39"/>
      <c r="AP364" s="39"/>
      <c r="AQ364" s="39"/>
      <c r="AR364" s="39"/>
      <c r="AS364" s="39"/>
      <c r="AT364" s="39"/>
      <c r="AU364" s="39"/>
      <c r="AV364" s="39"/>
      <c r="AW364" s="39"/>
      <c r="AX364" s="39"/>
      <c r="AY364" s="39"/>
      <c r="AZ364" s="39"/>
      <c r="BA364" s="39"/>
      <c r="BB364" s="39"/>
      <c r="BC364" s="39"/>
      <c r="BD364" s="39"/>
      <c r="BE364" s="39"/>
      <c r="BF364" s="39"/>
      <c r="BG364" s="39"/>
      <c r="BH364" s="39"/>
      <c r="BI364" s="39"/>
      <c r="BJ364" s="39"/>
      <c r="BK364" s="39"/>
      <c r="BL364" s="39"/>
      <c r="BM364" s="39"/>
      <c r="BN364" s="39"/>
      <c r="BO364" s="39"/>
      <c r="BP364" s="39"/>
      <c r="BQ364" s="39"/>
      <c r="BR364" s="39"/>
      <c r="BS364" s="39"/>
      <c r="BT364" s="39"/>
      <c r="BU364" s="39"/>
      <c r="BV364" s="39"/>
      <c r="BW364" s="39"/>
      <c r="BX364" s="39"/>
      <c r="BY364" s="39"/>
      <c r="BZ364" s="39"/>
      <c r="CA364" s="39"/>
      <c r="CB364" s="39"/>
      <c r="CC364" s="39"/>
      <c r="CD364" s="39"/>
      <c r="CE364" s="39"/>
      <c r="CF364" s="39"/>
      <c r="CG364" s="39"/>
      <c r="CH364" s="39"/>
      <c r="CI364" s="39"/>
      <c r="CJ364" s="39"/>
      <c r="CK364" s="39"/>
      <c r="CL364" s="39"/>
      <c r="CM364" s="39"/>
      <c r="CN364" s="39"/>
      <c r="CO364" s="39"/>
      <c r="CP364" s="39"/>
      <c r="CQ364" s="39"/>
      <c r="CR364" s="39"/>
      <c r="CS364" s="39"/>
      <c r="CT364" s="39"/>
      <c r="CU364" s="39"/>
      <c r="CV364" s="39"/>
      <c r="CW364" s="39"/>
      <c r="CX364" s="39"/>
      <c r="CY364" s="39"/>
    </row>
    <row r="365" spans="1:103" s="42" customFormat="1" x14ac:dyDescent="0.35">
      <c r="A365" s="15" t="s">
        <v>1353</v>
      </c>
      <c r="B365" s="13" t="s">
        <v>1354</v>
      </c>
      <c r="C365" s="13" t="s">
        <v>1355</v>
      </c>
      <c r="D365" s="31" t="s">
        <v>1356</v>
      </c>
      <c r="E365" s="13" t="s">
        <v>41</v>
      </c>
      <c r="F365" s="13" t="s">
        <v>51</v>
      </c>
      <c r="G365" s="13" t="s">
        <v>1301</v>
      </c>
      <c r="H365" s="13" t="s">
        <v>1302</v>
      </c>
      <c r="I365" s="13" t="s">
        <v>45</v>
      </c>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c r="AM365" s="39"/>
      <c r="AN365" s="39"/>
      <c r="AO365" s="39"/>
      <c r="AP365" s="39"/>
      <c r="AQ365" s="39"/>
      <c r="AR365" s="39"/>
      <c r="AS365" s="39"/>
      <c r="AT365" s="39"/>
      <c r="AU365" s="39"/>
      <c r="AV365" s="39"/>
      <c r="AW365" s="39"/>
      <c r="AX365" s="39"/>
      <c r="AY365" s="39"/>
      <c r="AZ365" s="39"/>
      <c r="BA365" s="39"/>
      <c r="BB365" s="39"/>
      <c r="BC365" s="39"/>
      <c r="BD365" s="39"/>
      <c r="BE365" s="39"/>
      <c r="BF365" s="39"/>
      <c r="BG365" s="39"/>
      <c r="BH365" s="39"/>
      <c r="BI365" s="39"/>
      <c r="BJ365" s="39"/>
      <c r="BK365" s="39"/>
      <c r="BL365" s="39"/>
      <c r="BM365" s="39"/>
      <c r="BN365" s="39"/>
      <c r="BO365" s="39"/>
      <c r="BP365" s="39"/>
      <c r="BQ365" s="39"/>
      <c r="BR365" s="39"/>
      <c r="BS365" s="39"/>
      <c r="BT365" s="39"/>
      <c r="BU365" s="39"/>
      <c r="BV365" s="39"/>
      <c r="BW365" s="39"/>
      <c r="BX365" s="39"/>
      <c r="BY365" s="39"/>
      <c r="BZ365" s="39"/>
      <c r="CA365" s="39"/>
      <c r="CB365" s="39"/>
      <c r="CC365" s="39"/>
      <c r="CD365" s="39"/>
      <c r="CE365" s="39"/>
      <c r="CF365" s="39"/>
      <c r="CG365" s="39"/>
      <c r="CH365" s="39"/>
      <c r="CI365" s="39"/>
      <c r="CJ365" s="39"/>
      <c r="CK365" s="39"/>
      <c r="CL365" s="39"/>
      <c r="CM365" s="39"/>
      <c r="CN365" s="39"/>
      <c r="CO365" s="39"/>
      <c r="CP365" s="39"/>
      <c r="CQ365" s="39"/>
      <c r="CR365" s="39"/>
      <c r="CS365" s="39"/>
      <c r="CT365" s="39"/>
      <c r="CU365" s="39"/>
      <c r="CV365" s="39"/>
      <c r="CW365" s="39"/>
      <c r="CX365" s="39"/>
      <c r="CY365" s="39"/>
    </row>
    <row r="366" spans="1:103" s="42" customFormat="1" x14ac:dyDescent="0.35">
      <c r="A366" s="30" t="s">
        <v>1353</v>
      </c>
      <c r="B366" s="31" t="s">
        <v>1357</v>
      </c>
      <c r="C366" s="31" t="s">
        <v>1355</v>
      </c>
      <c r="D366" s="31" t="s">
        <v>1356</v>
      </c>
      <c r="E366" s="31" t="s">
        <v>149</v>
      </c>
      <c r="F366" s="31" t="s">
        <v>51</v>
      </c>
      <c r="G366" s="31" t="s">
        <v>1301</v>
      </c>
      <c r="H366" s="13" t="s">
        <v>1302</v>
      </c>
      <c r="I366" s="13" t="s">
        <v>45</v>
      </c>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c r="AM366" s="39"/>
      <c r="AN366" s="39"/>
      <c r="AO366" s="39"/>
      <c r="AP366" s="39"/>
      <c r="AQ366" s="39"/>
      <c r="AR366" s="39"/>
      <c r="AS366" s="39"/>
      <c r="AT366" s="39"/>
      <c r="AU366" s="39"/>
      <c r="AV366" s="39"/>
      <c r="AW366" s="39"/>
      <c r="AX366" s="39"/>
      <c r="AY366" s="39"/>
      <c r="AZ366" s="39"/>
      <c r="BA366" s="39"/>
      <c r="BB366" s="39"/>
      <c r="BC366" s="39"/>
      <c r="BD366" s="39"/>
      <c r="BE366" s="39"/>
      <c r="BF366" s="39"/>
      <c r="BG366" s="39"/>
      <c r="BH366" s="39"/>
      <c r="BI366" s="39"/>
      <c r="BJ366" s="39"/>
      <c r="BK366" s="39"/>
      <c r="BL366" s="39"/>
      <c r="BM366" s="39"/>
      <c r="BN366" s="39"/>
      <c r="BO366" s="39"/>
      <c r="BP366" s="39"/>
      <c r="BQ366" s="39"/>
      <c r="BR366" s="39"/>
      <c r="BS366" s="39"/>
      <c r="BT366" s="39"/>
      <c r="BU366" s="39"/>
      <c r="BV366" s="39"/>
      <c r="BW366" s="39"/>
      <c r="BX366" s="39"/>
      <c r="BY366" s="39"/>
      <c r="BZ366" s="39"/>
      <c r="CA366" s="39"/>
      <c r="CB366" s="39"/>
      <c r="CC366" s="39"/>
      <c r="CD366" s="39"/>
      <c r="CE366" s="39"/>
      <c r="CF366" s="39"/>
      <c r="CG366" s="39"/>
      <c r="CH366" s="39"/>
      <c r="CI366" s="39"/>
      <c r="CJ366" s="39"/>
      <c r="CK366" s="39"/>
      <c r="CL366" s="39"/>
      <c r="CM366" s="39"/>
      <c r="CN366" s="39"/>
      <c r="CO366" s="39"/>
      <c r="CP366" s="39"/>
      <c r="CQ366" s="39"/>
      <c r="CR366" s="39"/>
      <c r="CS366" s="39"/>
      <c r="CT366" s="39"/>
      <c r="CU366" s="39"/>
      <c r="CV366" s="39"/>
      <c r="CW366" s="39"/>
      <c r="CX366" s="39"/>
      <c r="CY366" s="39"/>
    </row>
    <row r="367" spans="1:103" s="44" customFormat="1" x14ac:dyDescent="0.35">
      <c r="A367" s="15" t="s">
        <v>1358</v>
      </c>
      <c r="B367" s="13" t="s">
        <v>1359</v>
      </c>
      <c r="C367" s="13" t="s">
        <v>1360</v>
      </c>
      <c r="D367" s="31" t="s">
        <v>1361</v>
      </c>
      <c r="E367" s="13" t="s">
        <v>41</v>
      </c>
      <c r="F367" s="13" t="s">
        <v>51</v>
      </c>
      <c r="G367" s="13" t="s">
        <v>1301</v>
      </c>
      <c r="H367" s="13" t="s">
        <v>1302</v>
      </c>
      <c r="I367" s="13" t="s">
        <v>45</v>
      </c>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39"/>
      <c r="AW367" s="39"/>
      <c r="AX367" s="39"/>
      <c r="AY367" s="39"/>
      <c r="AZ367" s="39"/>
      <c r="BA367" s="39"/>
      <c r="BB367" s="39"/>
      <c r="BC367" s="39"/>
      <c r="BD367" s="39"/>
      <c r="BE367" s="39"/>
      <c r="BF367" s="39"/>
      <c r="BG367" s="39"/>
      <c r="BH367" s="39"/>
      <c r="BI367" s="39"/>
      <c r="BJ367" s="39"/>
      <c r="BK367" s="39"/>
      <c r="BL367" s="39"/>
      <c r="BM367" s="39"/>
      <c r="BN367" s="39"/>
      <c r="BO367" s="39"/>
      <c r="BP367" s="39"/>
      <c r="BQ367" s="39"/>
      <c r="BR367" s="39"/>
      <c r="BS367" s="39"/>
      <c r="BT367" s="39"/>
      <c r="BU367" s="39"/>
      <c r="BV367" s="39"/>
      <c r="BW367" s="39"/>
      <c r="BX367" s="39"/>
      <c r="BY367" s="39"/>
      <c r="BZ367" s="39"/>
      <c r="CA367" s="39"/>
      <c r="CB367" s="39"/>
      <c r="CC367" s="39"/>
      <c r="CD367" s="39"/>
      <c r="CE367" s="39"/>
      <c r="CF367" s="39"/>
      <c r="CG367" s="39"/>
      <c r="CH367" s="39"/>
      <c r="CI367" s="39"/>
      <c r="CJ367" s="39"/>
      <c r="CK367" s="39"/>
      <c r="CL367" s="39"/>
      <c r="CM367" s="39"/>
      <c r="CN367" s="39"/>
      <c r="CO367" s="39"/>
      <c r="CP367" s="39"/>
      <c r="CQ367" s="39"/>
      <c r="CR367" s="39"/>
      <c r="CS367" s="39"/>
      <c r="CT367" s="39"/>
      <c r="CU367" s="39"/>
      <c r="CV367" s="39"/>
      <c r="CW367" s="39"/>
      <c r="CX367" s="39"/>
      <c r="CY367" s="39"/>
    </row>
    <row r="368" spans="1:103" s="42" customFormat="1" x14ac:dyDescent="0.35">
      <c r="A368" s="30" t="s">
        <v>1358</v>
      </c>
      <c r="B368" s="31" t="s">
        <v>1362</v>
      </c>
      <c r="C368" s="31" t="s">
        <v>1360</v>
      </c>
      <c r="D368" s="31" t="s">
        <v>1361</v>
      </c>
      <c r="E368" s="31" t="s">
        <v>149</v>
      </c>
      <c r="F368" s="31" t="s">
        <v>51</v>
      </c>
      <c r="G368" s="31" t="s">
        <v>1301</v>
      </c>
      <c r="H368" s="13" t="s">
        <v>1302</v>
      </c>
      <c r="I368" s="13" t="s">
        <v>45</v>
      </c>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c r="AM368" s="39"/>
      <c r="AN368" s="39"/>
      <c r="AO368" s="39"/>
      <c r="AP368" s="39"/>
      <c r="AQ368" s="39"/>
      <c r="AR368" s="39"/>
      <c r="AS368" s="39"/>
      <c r="AT368" s="39"/>
      <c r="AU368" s="39"/>
      <c r="AV368" s="39"/>
      <c r="AW368" s="39"/>
      <c r="AX368" s="39"/>
      <c r="AY368" s="39"/>
      <c r="AZ368" s="39"/>
      <c r="BA368" s="39"/>
      <c r="BB368" s="39"/>
      <c r="BC368" s="39"/>
      <c r="BD368" s="39"/>
      <c r="BE368" s="39"/>
      <c r="BF368" s="39"/>
      <c r="BG368" s="39"/>
      <c r="BH368" s="39"/>
      <c r="BI368" s="39"/>
      <c r="BJ368" s="39"/>
      <c r="BK368" s="39"/>
      <c r="BL368" s="39"/>
      <c r="BM368" s="39"/>
      <c r="BN368" s="39"/>
      <c r="BO368" s="39"/>
      <c r="BP368" s="39"/>
      <c r="BQ368" s="39"/>
      <c r="BR368" s="39"/>
      <c r="BS368" s="39"/>
      <c r="BT368" s="39"/>
      <c r="BU368" s="39"/>
      <c r="BV368" s="39"/>
      <c r="BW368" s="39"/>
      <c r="BX368" s="39"/>
      <c r="BY368" s="39"/>
      <c r="BZ368" s="39"/>
      <c r="CA368" s="39"/>
      <c r="CB368" s="39"/>
      <c r="CC368" s="39"/>
      <c r="CD368" s="39"/>
      <c r="CE368" s="39"/>
      <c r="CF368" s="39"/>
      <c r="CG368" s="39"/>
      <c r="CH368" s="39"/>
      <c r="CI368" s="39"/>
      <c r="CJ368" s="39"/>
      <c r="CK368" s="39"/>
      <c r="CL368" s="39"/>
      <c r="CM368" s="39"/>
      <c r="CN368" s="39"/>
      <c r="CO368" s="39"/>
      <c r="CP368" s="39"/>
      <c r="CQ368" s="39"/>
      <c r="CR368" s="39"/>
      <c r="CS368" s="39"/>
      <c r="CT368" s="39"/>
      <c r="CU368" s="39"/>
      <c r="CV368" s="39"/>
      <c r="CW368" s="39"/>
      <c r="CX368" s="39"/>
      <c r="CY368" s="39"/>
    </row>
    <row r="369" spans="1:103" s="44" customFormat="1" x14ac:dyDescent="0.35">
      <c r="A369" s="16" t="s">
        <v>1363</v>
      </c>
      <c r="B369" s="14" t="s">
        <v>1364</v>
      </c>
      <c r="C369" s="14" t="s">
        <v>1365</v>
      </c>
      <c r="D369" s="3" t="s">
        <v>1366</v>
      </c>
      <c r="E369" s="14" t="s">
        <v>41</v>
      </c>
      <c r="F369" s="14" t="s">
        <v>51</v>
      </c>
      <c r="G369" s="14" t="s">
        <v>1301</v>
      </c>
      <c r="H369" s="14" t="s">
        <v>1302</v>
      </c>
      <c r="I369" s="14" t="s">
        <v>45</v>
      </c>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c r="AZ369" s="42"/>
      <c r="BA369" s="42"/>
      <c r="BB369" s="42"/>
      <c r="BC369" s="42"/>
      <c r="BD369" s="42"/>
      <c r="BE369" s="42"/>
      <c r="BF369" s="42"/>
      <c r="BG369" s="42"/>
      <c r="BH369" s="42"/>
      <c r="BI369" s="42"/>
      <c r="BJ369" s="42"/>
      <c r="BK369" s="42"/>
      <c r="BL369" s="42"/>
      <c r="BM369" s="42"/>
      <c r="BN369" s="42"/>
      <c r="BO369" s="42"/>
      <c r="BP369" s="42"/>
      <c r="BQ369" s="42"/>
      <c r="BR369" s="42"/>
      <c r="BS369" s="42"/>
      <c r="BT369" s="42"/>
      <c r="BU369" s="42"/>
      <c r="BV369" s="42"/>
      <c r="BW369" s="42"/>
      <c r="BX369" s="42"/>
      <c r="BY369" s="42"/>
      <c r="BZ369" s="42"/>
      <c r="CA369" s="42"/>
      <c r="CB369" s="42"/>
      <c r="CC369" s="42"/>
      <c r="CD369" s="42"/>
      <c r="CE369" s="42"/>
      <c r="CF369" s="42"/>
      <c r="CG369" s="42"/>
      <c r="CH369" s="42"/>
      <c r="CI369" s="42"/>
      <c r="CJ369" s="42"/>
      <c r="CK369" s="42"/>
      <c r="CL369" s="42"/>
      <c r="CM369" s="42"/>
      <c r="CN369" s="42"/>
      <c r="CO369" s="42"/>
      <c r="CP369" s="42"/>
      <c r="CQ369" s="42"/>
      <c r="CR369" s="42"/>
      <c r="CS369" s="42"/>
      <c r="CT369" s="42"/>
      <c r="CU369" s="42"/>
      <c r="CV369" s="42"/>
      <c r="CW369" s="42"/>
      <c r="CX369" s="42"/>
      <c r="CY369" s="42"/>
    </row>
    <row r="370" spans="1:103" s="42" customFormat="1" x14ac:dyDescent="0.35">
      <c r="A370" s="30" t="s">
        <v>1367</v>
      </c>
      <c r="B370" s="31" t="s">
        <v>1368</v>
      </c>
      <c r="C370" s="31" t="s">
        <v>1369</v>
      </c>
      <c r="D370" s="31" t="s">
        <v>1370</v>
      </c>
      <c r="E370" s="31" t="s">
        <v>77</v>
      </c>
      <c r="F370" s="31" t="s">
        <v>59</v>
      </c>
      <c r="G370" s="31" t="s">
        <v>1301</v>
      </c>
      <c r="H370" s="31" t="s">
        <v>1302</v>
      </c>
      <c r="I370" s="31" t="s">
        <v>45</v>
      </c>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row>
    <row r="371" spans="1:103" s="33" customFormat="1" x14ac:dyDescent="0.35">
      <c r="A371" s="16" t="s">
        <v>1371</v>
      </c>
      <c r="B371" s="14" t="s">
        <v>1372</v>
      </c>
      <c r="C371" s="14" t="s">
        <v>1373</v>
      </c>
      <c r="D371" s="3" t="s">
        <v>1374</v>
      </c>
      <c r="E371" s="14" t="s">
        <v>77</v>
      </c>
      <c r="F371" s="14" t="s">
        <v>59</v>
      </c>
      <c r="G371" s="14" t="s">
        <v>1301</v>
      </c>
      <c r="H371" s="14" t="s">
        <v>1302</v>
      </c>
      <c r="I371" s="17" t="s">
        <v>1375</v>
      </c>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row>
    <row r="372" spans="1:103" s="39" customFormat="1" x14ac:dyDescent="0.35">
      <c r="A372" s="30" t="s">
        <v>1376</v>
      </c>
      <c r="B372" s="31" t="s">
        <v>1377</v>
      </c>
      <c r="C372" s="31" t="s">
        <v>1378</v>
      </c>
      <c r="D372" s="31" t="s">
        <v>1379</v>
      </c>
      <c r="E372" s="31" t="s">
        <v>77</v>
      </c>
      <c r="F372" s="31" t="s">
        <v>59</v>
      </c>
      <c r="G372" s="31" t="s">
        <v>1301</v>
      </c>
      <c r="H372" s="31" t="s">
        <v>1302</v>
      </c>
      <c r="I372" s="31" t="s">
        <v>45</v>
      </c>
    </row>
    <row r="373" spans="1:103" s="42" customFormat="1" x14ac:dyDescent="0.35">
      <c r="A373" s="16" t="s">
        <v>1380</v>
      </c>
      <c r="B373" s="14" t="s">
        <v>1381</v>
      </c>
      <c r="C373" s="14" t="s">
        <v>1382</v>
      </c>
      <c r="D373" s="3" t="s">
        <v>1383</v>
      </c>
      <c r="E373" s="14" t="s">
        <v>58</v>
      </c>
      <c r="F373" s="14" t="s">
        <v>51</v>
      </c>
      <c r="G373" s="14" t="s">
        <v>1301</v>
      </c>
      <c r="H373" s="14" t="s">
        <v>1302</v>
      </c>
      <c r="I373" s="14" t="s">
        <v>45</v>
      </c>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c r="AM373" s="39"/>
      <c r="AN373" s="39"/>
      <c r="AO373" s="39"/>
      <c r="AP373" s="39"/>
      <c r="AQ373" s="39"/>
      <c r="AR373" s="39"/>
      <c r="AS373" s="39"/>
      <c r="AT373" s="39"/>
      <c r="AU373" s="39"/>
      <c r="AV373" s="39"/>
      <c r="AW373" s="39"/>
      <c r="AX373" s="39"/>
      <c r="AY373" s="39"/>
      <c r="AZ373" s="39"/>
      <c r="BA373" s="39"/>
      <c r="BB373" s="39"/>
      <c r="BC373" s="39"/>
      <c r="BD373" s="39"/>
      <c r="BE373" s="39"/>
      <c r="BF373" s="39"/>
      <c r="BG373" s="39"/>
      <c r="BH373" s="39"/>
      <c r="BI373" s="39"/>
      <c r="BJ373" s="39"/>
      <c r="BK373" s="39"/>
      <c r="BL373" s="39"/>
      <c r="BM373" s="39"/>
      <c r="BN373" s="39"/>
      <c r="BO373" s="39"/>
      <c r="BP373" s="39"/>
      <c r="BQ373" s="39"/>
      <c r="BR373" s="39"/>
      <c r="BS373" s="39"/>
      <c r="BT373" s="39"/>
      <c r="BU373" s="39"/>
      <c r="BV373" s="39"/>
      <c r="BW373" s="39"/>
      <c r="BX373" s="39"/>
      <c r="BY373" s="39"/>
      <c r="BZ373" s="39"/>
      <c r="CA373" s="39"/>
      <c r="CB373" s="39"/>
      <c r="CC373" s="39"/>
      <c r="CD373" s="39"/>
      <c r="CE373" s="39"/>
      <c r="CF373" s="39"/>
      <c r="CG373" s="39"/>
      <c r="CH373" s="39"/>
      <c r="CI373" s="39"/>
      <c r="CJ373" s="39"/>
      <c r="CK373" s="39"/>
      <c r="CL373" s="39"/>
      <c r="CM373" s="39"/>
      <c r="CN373" s="39"/>
      <c r="CO373" s="39"/>
      <c r="CP373" s="39"/>
      <c r="CQ373" s="39"/>
      <c r="CR373" s="39"/>
      <c r="CS373" s="39"/>
      <c r="CT373" s="39"/>
      <c r="CU373" s="39"/>
      <c r="CV373" s="39"/>
      <c r="CW373" s="39"/>
      <c r="CX373" s="39"/>
      <c r="CY373" s="39"/>
    </row>
    <row r="374" spans="1:103" s="44" customFormat="1" x14ac:dyDescent="0.35">
      <c r="A374" s="32" t="s">
        <v>1380</v>
      </c>
      <c r="B374" s="3" t="s">
        <v>1384</v>
      </c>
      <c r="C374" s="3" t="s">
        <v>1382</v>
      </c>
      <c r="D374" s="3" t="s">
        <v>1383</v>
      </c>
      <c r="E374" s="3" t="s">
        <v>139</v>
      </c>
      <c r="F374" s="3" t="s">
        <v>51</v>
      </c>
      <c r="G374" s="3" t="s">
        <v>1301</v>
      </c>
      <c r="H374" s="3" t="s">
        <v>1302</v>
      </c>
      <c r="I374" s="3" t="s">
        <v>45</v>
      </c>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c r="AM374" s="39"/>
      <c r="AN374" s="39"/>
      <c r="AO374" s="39"/>
      <c r="AP374" s="39"/>
      <c r="AQ374" s="39"/>
      <c r="AR374" s="39"/>
      <c r="AS374" s="39"/>
      <c r="AT374" s="39"/>
      <c r="AU374" s="39"/>
      <c r="AV374" s="39"/>
      <c r="AW374" s="39"/>
      <c r="AX374" s="39"/>
      <c r="AY374" s="39"/>
      <c r="AZ374" s="39"/>
      <c r="BA374" s="39"/>
      <c r="BB374" s="39"/>
      <c r="BC374" s="39"/>
      <c r="BD374" s="39"/>
      <c r="BE374" s="39"/>
      <c r="BF374" s="39"/>
      <c r="BG374" s="39"/>
      <c r="BH374" s="39"/>
      <c r="BI374" s="39"/>
      <c r="BJ374" s="39"/>
      <c r="BK374" s="39"/>
      <c r="BL374" s="39"/>
      <c r="BM374" s="39"/>
      <c r="BN374" s="39"/>
      <c r="BO374" s="39"/>
      <c r="BP374" s="39"/>
      <c r="BQ374" s="39"/>
      <c r="BR374" s="39"/>
      <c r="BS374" s="39"/>
      <c r="BT374" s="39"/>
      <c r="BU374" s="39"/>
      <c r="BV374" s="39"/>
      <c r="BW374" s="39"/>
      <c r="BX374" s="39"/>
      <c r="BY374" s="39"/>
      <c r="BZ374" s="39"/>
      <c r="CA374" s="39"/>
      <c r="CB374" s="39"/>
      <c r="CC374" s="39"/>
      <c r="CD374" s="39"/>
      <c r="CE374" s="39"/>
      <c r="CF374" s="39"/>
      <c r="CG374" s="39"/>
      <c r="CH374" s="39"/>
      <c r="CI374" s="39"/>
      <c r="CJ374" s="39"/>
      <c r="CK374" s="39"/>
      <c r="CL374" s="39"/>
      <c r="CM374" s="39"/>
      <c r="CN374" s="39"/>
      <c r="CO374" s="39"/>
      <c r="CP374" s="39"/>
      <c r="CQ374" s="39"/>
      <c r="CR374" s="39"/>
      <c r="CS374" s="39"/>
      <c r="CT374" s="39"/>
      <c r="CU374" s="39"/>
      <c r="CV374" s="39"/>
      <c r="CW374" s="39"/>
      <c r="CX374" s="39"/>
      <c r="CY374" s="39"/>
    </row>
    <row r="375" spans="1:103" s="42" customFormat="1" x14ac:dyDescent="0.35">
      <c r="A375" s="15" t="s">
        <v>1385</v>
      </c>
      <c r="B375" s="13" t="s">
        <v>1386</v>
      </c>
      <c r="C375" s="13" t="s">
        <v>1387</v>
      </c>
      <c r="D375" s="31" t="s">
        <v>1388</v>
      </c>
      <c r="E375" s="13" t="s">
        <v>41</v>
      </c>
      <c r="F375" s="13" t="s">
        <v>51</v>
      </c>
      <c r="G375" s="13" t="s">
        <v>1301</v>
      </c>
      <c r="H375" s="13" t="s">
        <v>1302</v>
      </c>
      <c r="I375" s="13" t="s">
        <v>45</v>
      </c>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c r="AM375" s="39"/>
      <c r="AN375" s="39"/>
      <c r="AO375" s="39"/>
      <c r="AP375" s="39"/>
      <c r="AQ375" s="39"/>
      <c r="AR375" s="39"/>
      <c r="AS375" s="39"/>
      <c r="AT375" s="39"/>
      <c r="AU375" s="39"/>
      <c r="AV375" s="39"/>
      <c r="AW375" s="39"/>
      <c r="AX375" s="39"/>
      <c r="AY375" s="39"/>
      <c r="AZ375" s="39"/>
      <c r="BA375" s="39"/>
      <c r="BB375" s="39"/>
      <c r="BC375" s="39"/>
      <c r="BD375" s="39"/>
      <c r="BE375" s="39"/>
      <c r="BF375" s="39"/>
      <c r="BG375" s="39"/>
      <c r="BH375" s="39"/>
      <c r="BI375" s="39"/>
      <c r="BJ375" s="39"/>
      <c r="BK375" s="39"/>
      <c r="BL375" s="39"/>
      <c r="BM375" s="39"/>
      <c r="BN375" s="39"/>
      <c r="BO375" s="39"/>
      <c r="BP375" s="39"/>
      <c r="BQ375" s="39"/>
      <c r="BR375" s="39"/>
      <c r="BS375" s="39"/>
      <c r="BT375" s="39"/>
      <c r="BU375" s="39"/>
      <c r="BV375" s="39"/>
      <c r="BW375" s="39"/>
      <c r="BX375" s="39"/>
      <c r="BY375" s="39"/>
      <c r="BZ375" s="39"/>
      <c r="CA375" s="39"/>
      <c r="CB375" s="39"/>
      <c r="CC375" s="39"/>
      <c r="CD375" s="39"/>
      <c r="CE375" s="39"/>
      <c r="CF375" s="39"/>
      <c r="CG375" s="39"/>
      <c r="CH375" s="39"/>
      <c r="CI375" s="39"/>
      <c r="CJ375" s="39"/>
      <c r="CK375" s="39"/>
      <c r="CL375" s="39"/>
      <c r="CM375" s="39"/>
      <c r="CN375" s="39"/>
      <c r="CO375" s="39"/>
      <c r="CP375" s="39"/>
      <c r="CQ375" s="39"/>
      <c r="CR375" s="39"/>
      <c r="CS375" s="39"/>
      <c r="CT375" s="39"/>
      <c r="CU375" s="39"/>
      <c r="CV375" s="39"/>
      <c r="CW375" s="39"/>
      <c r="CX375" s="39"/>
      <c r="CY375" s="39"/>
    </row>
    <row r="376" spans="1:103" s="33" customFormat="1" x14ac:dyDescent="0.35">
      <c r="A376" s="15" t="s">
        <v>1389</v>
      </c>
      <c r="B376" s="13" t="s">
        <v>1390</v>
      </c>
      <c r="C376" s="13" t="s">
        <v>1391</v>
      </c>
      <c r="D376" s="31" t="s">
        <v>1392</v>
      </c>
      <c r="E376" s="13" t="s">
        <v>170</v>
      </c>
      <c r="F376" s="13" t="s">
        <v>51</v>
      </c>
      <c r="G376" s="13" t="s">
        <v>1301</v>
      </c>
      <c r="H376" s="13" t="s">
        <v>1302</v>
      </c>
      <c r="I376" s="13" t="s">
        <v>45</v>
      </c>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c r="AM376" s="39"/>
      <c r="AN376" s="39"/>
      <c r="AO376" s="39"/>
      <c r="AP376" s="39"/>
      <c r="AQ376" s="39"/>
      <c r="AR376" s="39"/>
      <c r="AS376" s="39"/>
      <c r="AT376" s="39"/>
      <c r="AU376" s="39"/>
      <c r="AV376" s="39"/>
      <c r="AW376" s="39"/>
      <c r="AX376" s="39"/>
      <c r="AY376" s="39"/>
      <c r="AZ376" s="39"/>
      <c r="BA376" s="39"/>
      <c r="BB376" s="39"/>
      <c r="BC376" s="39"/>
      <c r="BD376" s="39"/>
      <c r="BE376" s="39"/>
      <c r="BF376" s="39"/>
      <c r="BG376" s="39"/>
      <c r="BH376" s="39"/>
      <c r="BI376" s="39"/>
      <c r="BJ376" s="39"/>
      <c r="BK376" s="39"/>
      <c r="BL376" s="39"/>
      <c r="BM376" s="39"/>
      <c r="BN376" s="39"/>
      <c r="BO376" s="39"/>
      <c r="BP376" s="39"/>
      <c r="BQ376" s="39"/>
      <c r="BR376" s="39"/>
      <c r="BS376" s="39"/>
      <c r="BT376" s="39"/>
      <c r="BU376" s="39"/>
      <c r="BV376" s="39"/>
      <c r="BW376" s="39"/>
      <c r="BX376" s="39"/>
      <c r="BY376" s="39"/>
      <c r="BZ376" s="39"/>
      <c r="CA376" s="39"/>
      <c r="CB376" s="39"/>
      <c r="CC376" s="39"/>
      <c r="CD376" s="39"/>
      <c r="CE376" s="39"/>
      <c r="CF376" s="39"/>
      <c r="CG376" s="39"/>
      <c r="CH376" s="39"/>
      <c r="CI376" s="39"/>
      <c r="CJ376" s="39"/>
      <c r="CK376" s="39"/>
      <c r="CL376" s="39"/>
      <c r="CM376" s="39"/>
      <c r="CN376" s="39"/>
      <c r="CO376" s="39"/>
      <c r="CP376" s="39"/>
      <c r="CQ376" s="39"/>
      <c r="CR376" s="39"/>
      <c r="CS376" s="39"/>
      <c r="CT376" s="39"/>
      <c r="CU376" s="39"/>
      <c r="CV376" s="39"/>
      <c r="CW376" s="39"/>
      <c r="CX376" s="39"/>
      <c r="CY376" s="39"/>
    </row>
    <row r="377" spans="1:103" s="39" customFormat="1" x14ac:dyDescent="0.35">
      <c r="A377" s="16" t="s">
        <v>1393</v>
      </c>
      <c r="B377" s="14" t="s">
        <v>1394</v>
      </c>
      <c r="C377" s="14" t="s">
        <v>1395</v>
      </c>
      <c r="D377" s="3" t="s">
        <v>1392</v>
      </c>
      <c r="E377" s="14" t="s">
        <v>136</v>
      </c>
      <c r="F377" s="14" t="s">
        <v>51</v>
      </c>
      <c r="G377" s="14" t="s">
        <v>1301</v>
      </c>
      <c r="H377" s="14" t="s">
        <v>1302</v>
      </c>
      <c r="I377" s="14" t="s">
        <v>45</v>
      </c>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c r="AY377" s="42"/>
      <c r="AZ377" s="42"/>
      <c r="BA377" s="42"/>
      <c r="BB377" s="42"/>
      <c r="BC377" s="42"/>
      <c r="BD377" s="42"/>
      <c r="BE377" s="42"/>
      <c r="BF377" s="42"/>
      <c r="BG377" s="42"/>
      <c r="BH377" s="42"/>
      <c r="BI377" s="42"/>
      <c r="BJ377" s="42"/>
      <c r="BK377" s="42"/>
      <c r="BL377" s="42"/>
      <c r="BM377" s="42"/>
      <c r="BN377" s="42"/>
      <c r="BO377" s="42"/>
      <c r="BP377" s="42"/>
      <c r="BQ377" s="42"/>
      <c r="BR377" s="42"/>
      <c r="BS377" s="42"/>
      <c r="BT377" s="42"/>
      <c r="BU377" s="42"/>
      <c r="BV377" s="42"/>
      <c r="BW377" s="42"/>
      <c r="BX377" s="42"/>
      <c r="BY377" s="42"/>
      <c r="BZ377" s="42"/>
      <c r="CA377" s="42"/>
      <c r="CB377" s="42"/>
      <c r="CC377" s="42"/>
      <c r="CD377" s="42"/>
      <c r="CE377" s="42"/>
      <c r="CF377" s="42"/>
      <c r="CG377" s="42"/>
      <c r="CH377" s="42"/>
      <c r="CI377" s="42"/>
      <c r="CJ377" s="42"/>
      <c r="CK377" s="42"/>
      <c r="CL377" s="42"/>
      <c r="CM377" s="42"/>
      <c r="CN377" s="42"/>
      <c r="CO377" s="42"/>
      <c r="CP377" s="42"/>
      <c r="CQ377" s="42"/>
      <c r="CR377" s="42"/>
      <c r="CS377" s="42"/>
      <c r="CT377" s="42"/>
      <c r="CU377" s="42"/>
      <c r="CV377" s="42"/>
      <c r="CW377" s="42"/>
      <c r="CX377" s="42"/>
      <c r="CY377" s="42"/>
    </row>
    <row r="378" spans="1:103" s="39" customFormat="1" x14ac:dyDescent="0.35">
      <c r="A378" s="16" t="s">
        <v>1393</v>
      </c>
      <c r="B378" s="14" t="s">
        <v>1396</v>
      </c>
      <c r="C378" s="14" t="s">
        <v>1395</v>
      </c>
      <c r="D378" s="3" t="s">
        <v>1397</v>
      </c>
      <c r="E378" s="14" t="s">
        <v>58</v>
      </c>
      <c r="F378" s="14" t="s">
        <v>51</v>
      </c>
      <c r="G378" s="14" t="s">
        <v>1301</v>
      </c>
      <c r="H378" s="14" t="s">
        <v>1302</v>
      </c>
      <c r="I378" s="14" t="s">
        <v>45</v>
      </c>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3"/>
      <c r="AZ378" s="33"/>
      <c r="BA378" s="33"/>
      <c r="BB378" s="33"/>
      <c r="BC378" s="33"/>
      <c r="BD378" s="33"/>
      <c r="BE378" s="33"/>
      <c r="BF378" s="33"/>
      <c r="BG378" s="33"/>
      <c r="BH378" s="33"/>
      <c r="BI378" s="33"/>
      <c r="BJ378" s="33"/>
      <c r="BK378" s="33"/>
      <c r="BL378" s="33"/>
      <c r="BM378" s="33"/>
      <c r="BN378" s="33"/>
      <c r="BO378" s="33"/>
      <c r="BP378" s="33"/>
      <c r="BQ378" s="33"/>
      <c r="BR378" s="33"/>
      <c r="BS378" s="33"/>
      <c r="BT378" s="33"/>
      <c r="BU378" s="33"/>
      <c r="BV378" s="33"/>
      <c r="BW378" s="33"/>
      <c r="BX378" s="33"/>
      <c r="BY378" s="33"/>
      <c r="BZ378" s="33"/>
      <c r="CA378" s="33"/>
      <c r="CB378" s="33"/>
      <c r="CC378" s="33"/>
      <c r="CD378" s="33"/>
      <c r="CE378" s="33"/>
      <c r="CF378" s="33"/>
      <c r="CG378" s="33"/>
      <c r="CH378" s="33"/>
      <c r="CI378" s="33"/>
      <c r="CJ378" s="33"/>
      <c r="CK378" s="33"/>
      <c r="CL378" s="33"/>
      <c r="CM378" s="33"/>
      <c r="CN378" s="33"/>
      <c r="CO378" s="33"/>
      <c r="CP378" s="33"/>
      <c r="CQ378" s="33"/>
      <c r="CR378" s="33"/>
      <c r="CS378" s="33"/>
      <c r="CT378" s="33"/>
      <c r="CU378" s="33"/>
      <c r="CV378" s="33"/>
      <c r="CW378" s="33"/>
      <c r="CX378" s="33"/>
      <c r="CY378" s="33"/>
    </row>
    <row r="379" spans="1:103" s="45" customFormat="1" x14ac:dyDescent="0.35">
      <c r="A379" s="16" t="s">
        <v>1393</v>
      </c>
      <c r="B379" s="14" t="s">
        <v>1398</v>
      </c>
      <c r="C379" s="14" t="s">
        <v>1395</v>
      </c>
      <c r="D379" s="3" t="s">
        <v>1399</v>
      </c>
      <c r="E379" s="14" t="s">
        <v>170</v>
      </c>
      <c r="F379" s="14" t="s">
        <v>51</v>
      </c>
      <c r="G379" s="14" t="s">
        <v>1301</v>
      </c>
      <c r="H379" s="14" t="s">
        <v>1302</v>
      </c>
      <c r="I379" s="14" t="s">
        <v>45</v>
      </c>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c r="AI379" s="39"/>
      <c r="AJ379" s="39"/>
      <c r="AK379" s="39"/>
      <c r="AL379" s="39"/>
      <c r="AM379" s="39"/>
      <c r="AN379" s="39"/>
      <c r="AO379" s="39"/>
      <c r="AP379" s="39"/>
      <c r="AQ379" s="39"/>
      <c r="AR379" s="39"/>
      <c r="AS379" s="39"/>
      <c r="AT379" s="39"/>
      <c r="AU379" s="39"/>
      <c r="AV379" s="39"/>
      <c r="AW379" s="39"/>
      <c r="AX379" s="39"/>
      <c r="AY379" s="39"/>
      <c r="AZ379" s="39"/>
      <c r="BA379" s="39"/>
      <c r="BB379" s="39"/>
      <c r="BC379" s="39"/>
      <c r="BD379" s="39"/>
      <c r="BE379" s="39"/>
      <c r="BF379" s="39"/>
      <c r="BG379" s="39"/>
      <c r="BH379" s="39"/>
      <c r="BI379" s="39"/>
      <c r="BJ379" s="39"/>
      <c r="BK379" s="39"/>
      <c r="BL379" s="39"/>
      <c r="BM379" s="39"/>
      <c r="BN379" s="39"/>
      <c r="BO379" s="39"/>
      <c r="BP379" s="39"/>
      <c r="BQ379" s="39"/>
      <c r="BR379" s="39"/>
      <c r="BS379" s="39"/>
      <c r="BT379" s="39"/>
      <c r="BU379" s="39"/>
      <c r="BV379" s="39"/>
      <c r="BW379" s="39"/>
      <c r="BX379" s="39"/>
      <c r="BY379" s="39"/>
      <c r="BZ379" s="39"/>
      <c r="CA379" s="39"/>
      <c r="CB379" s="39"/>
      <c r="CC379" s="39"/>
      <c r="CD379" s="39"/>
      <c r="CE379" s="39"/>
      <c r="CF379" s="39"/>
      <c r="CG379" s="39"/>
      <c r="CH379" s="39"/>
      <c r="CI379" s="39"/>
      <c r="CJ379" s="39"/>
      <c r="CK379" s="39"/>
      <c r="CL379" s="39"/>
      <c r="CM379" s="39"/>
      <c r="CN379" s="39"/>
      <c r="CO379" s="39"/>
      <c r="CP379" s="39"/>
      <c r="CQ379" s="39"/>
      <c r="CR379" s="39"/>
      <c r="CS379" s="39"/>
      <c r="CT379" s="39"/>
      <c r="CU379" s="39"/>
      <c r="CV379" s="39"/>
      <c r="CW379" s="39"/>
      <c r="CX379" s="39"/>
      <c r="CY379" s="39"/>
    </row>
    <row r="380" spans="1:103" s="43" customFormat="1" x14ac:dyDescent="0.35">
      <c r="A380" s="59" t="s">
        <v>1400</v>
      </c>
      <c r="B380" s="60" t="s">
        <v>1401</v>
      </c>
      <c r="C380" s="60" t="s">
        <v>1402</v>
      </c>
      <c r="D380" s="60" t="s">
        <v>1403</v>
      </c>
      <c r="E380" s="62" t="s">
        <v>50</v>
      </c>
      <c r="F380" s="60" t="s">
        <v>59</v>
      </c>
      <c r="G380" s="60" t="s">
        <v>1301</v>
      </c>
      <c r="H380" s="13" t="s">
        <v>1302</v>
      </c>
      <c r="I380" s="31" t="s">
        <v>45</v>
      </c>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c r="AK380" s="39"/>
      <c r="AL380" s="39"/>
      <c r="AM380" s="39"/>
      <c r="AN380" s="39"/>
      <c r="AO380" s="39"/>
      <c r="AP380" s="39"/>
      <c r="AQ380" s="39"/>
      <c r="AR380" s="39"/>
      <c r="AS380" s="39"/>
      <c r="AT380" s="39"/>
      <c r="AU380" s="39"/>
      <c r="AV380" s="39"/>
      <c r="AW380" s="39"/>
      <c r="AX380" s="39"/>
      <c r="AY380" s="39"/>
      <c r="AZ380" s="39"/>
      <c r="BA380" s="39"/>
      <c r="BB380" s="39"/>
      <c r="BC380" s="39"/>
      <c r="BD380" s="39"/>
      <c r="BE380" s="39"/>
      <c r="BF380" s="39"/>
      <c r="BG380" s="39"/>
      <c r="BH380" s="39"/>
      <c r="BI380" s="39"/>
      <c r="BJ380" s="39"/>
      <c r="BK380" s="39"/>
      <c r="BL380" s="39"/>
      <c r="BM380" s="39"/>
      <c r="BN380" s="39"/>
      <c r="BO380" s="39"/>
      <c r="BP380" s="39"/>
      <c r="BQ380" s="39"/>
      <c r="BR380" s="39"/>
      <c r="BS380" s="39"/>
      <c r="BT380" s="39"/>
      <c r="BU380" s="39"/>
      <c r="BV380" s="39"/>
      <c r="BW380" s="39"/>
      <c r="BX380" s="39"/>
      <c r="BY380" s="39"/>
      <c r="BZ380" s="39"/>
      <c r="CA380" s="39"/>
      <c r="CB380" s="39"/>
      <c r="CC380" s="39"/>
      <c r="CD380" s="39"/>
      <c r="CE380" s="39"/>
      <c r="CF380" s="39"/>
      <c r="CG380" s="39"/>
      <c r="CH380" s="39"/>
      <c r="CI380" s="39"/>
      <c r="CJ380" s="39"/>
      <c r="CK380" s="39"/>
      <c r="CL380" s="39"/>
      <c r="CM380" s="39"/>
      <c r="CN380" s="39"/>
      <c r="CO380" s="39"/>
      <c r="CP380" s="39"/>
      <c r="CQ380" s="39"/>
      <c r="CR380" s="39"/>
      <c r="CS380" s="39"/>
      <c r="CT380" s="39"/>
      <c r="CU380" s="39"/>
      <c r="CV380" s="39"/>
      <c r="CW380" s="39"/>
      <c r="CX380" s="39"/>
      <c r="CY380" s="39"/>
    </row>
    <row r="381" spans="1:103" s="33" customFormat="1" x14ac:dyDescent="0.35">
      <c r="A381" s="69" t="s">
        <v>1400</v>
      </c>
      <c r="B381" s="61" t="s">
        <v>1404</v>
      </c>
      <c r="C381" s="60" t="s">
        <v>1402</v>
      </c>
      <c r="D381" s="60" t="s">
        <v>1403</v>
      </c>
      <c r="E381" s="61" t="s">
        <v>139</v>
      </c>
      <c r="F381" s="60" t="s">
        <v>59</v>
      </c>
      <c r="G381" s="61" t="s">
        <v>1301</v>
      </c>
      <c r="H381" s="31" t="s">
        <v>1302</v>
      </c>
      <c r="I381" s="31" t="s">
        <v>45</v>
      </c>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c r="AG381" s="39"/>
      <c r="AH381" s="39"/>
      <c r="AI381" s="39"/>
      <c r="AJ381" s="39"/>
      <c r="AK381" s="39"/>
      <c r="AL381" s="39"/>
      <c r="AM381" s="39"/>
      <c r="AN381" s="39"/>
      <c r="AO381" s="39"/>
      <c r="AP381" s="39"/>
      <c r="AQ381" s="39"/>
      <c r="AR381" s="39"/>
      <c r="AS381" s="39"/>
      <c r="AT381" s="39"/>
      <c r="AU381" s="39"/>
      <c r="AV381" s="39"/>
      <c r="AW381" s="39"/>
      <c r="AX381" s="39"/>
      <c r="AY381" s="39"/>
      <c r="AZ381" s="39"/>
      <c r="BA381" s="39"/>
      <c r="BB381" s="39"/>
      <c r="BC381" s="39"/>
      <c r="BD381" s="39"/>
      <c r="BE381" s="39"/>
      <c r="BF381" s="39"/>
      <c r="BG381" s="39"/>
      <c r="BH381" s="39"/>
      <c r="BI381" s="39"/>
      <c r="BJ381" s="39"/>
      <c r="BK381" s="39"/>
      <c r="BL381" s="39"/>
      <c r="BM381" s="39"/>
      <c r="BN381" s="39"/>
      <c r="BO381" s="39"/>
      <c r="BP381" s="39"/>
      <c r="BQ381" s="39"/>
      <c r="BR381" s="39"/>
      <c r="BS381" s="39"/>
      <c r="BT381" s="39"/>
      <c r="BU381" s="39"/>
      <c r="BV381" s="39"/>
      <c r="BW381" s="39"/>
      <c r="BX381" s="39"/>
      <c r="BY381" s="39"/>
      <c r="BZ381" s="39"/>
      <c r="CA381" s="39"/>
      <c r="CB381" s="39"/>
      <c r="CC381" s="39"/>
      <c r="CD381" s="39"/>
      <c r="CE381" s="39"/>
      <c r="CF381" s="39"/>
      <c r="CG381" s="39"/>
      <c r="CH381" s="39"/>
      <c r="CI381" s="39"/>
      <c r="CJ381" s="39"/>
      <c r="CK381" s="39"/>
      <c r="CL381" s="39"/>
      <c r="CM381" s="39"/>
      <c r="CN381" s="39"/>
      <c r="CO381" s="39"/>
      <c r="CP381" s="39"/>
      <c r="CQ381" s="39"/>
      <c r="CR381" s="39"/>
      <c r="CS381" s="39"/>
      <c r="CT381" s="39"/>
      <c r="CU381" s="39"/>
      <c r="CV381" s="39"/>
      <c r="CW381" s="39"/>
      <c r="CX381" s="39"/>
      <c r="CY381" s="39"/>
    </row>
    <row r="382" spans="1:103" s="39" customFormat="1" x14ac:dyDescent="0.35">
      <c r="A382" s="16" t="s">
        <v>1405</v>
      </c>
      <c r="B382" s="14" t="s">
        <v>1406</v>
      </c>
      <c r="C382" s="14" t="s">
        <v>1407</v>
      </c>
      <c r="D382" s="3" t="s">
        <v>1408</v>
      </c>
      <c r="E382" s="14" t="s">
        <v>41</v>
      </c>
      <c r="F382" s="14" t="s">
        <v>51</v>
      </c>
      <c r="G382" s="14" t="s">
        <v>1301</v>
      </c>
      <c r="H382" s="14" t="s">
        <v>1302</v>
      </c>
      <c r="I382" s="14" t="s">
        <v>45</v>
      </c>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c r="CJ382" s="3"/>
      <c r="CK382" s="3"/>
      <c r="CL382" s="3"/>
      <c r="CM382" s="3"/>
      <c r="CN382" s="3"/>
      <c r="CO382" s="3"/>
      <c r="CP382" s="3"/>
      <c r="CQ382" s="3"/>
      <c r="CR382" s="3"/>
      <c r="CS382" s="3"/>
      <c r="CT382" s="3"/>
      <c r="CU382" s="3"/>
      <c r="CV382" s="3"/>
      <c r="CW382" s="3"/>
      <c r="CX382" s="3"/>
      <c r="CY382" s="3"/>
    </row>
    <row r="383" spans="1:103" s="39" customFormat="1" x14ac:dyDescent="0.35">
      <c r="A383" s="56" t="s">
        <v>1405</v>
      </c>
      <c r="B383" s="3" t="s">
        <v>1409</v>
      </c>
      <c r="C383" s="3" t="s">
        <v>1407</v>
      </c>
      <c r="D383" s="3" t="s">
        <v>1410</v>
      </c>
      <c r="E383" s="3" t="s">
        <v>354</v>
      </c>
      <c r="F383" s="3" t="s">
        <v>51</v>
      </c>
      <c r="G383" s="3" t="s">
        <v>1301</v>
      </c>
      <c r="H383" s="14" t="s">
        <v>1302</v>
      </c>
      <c r="I383" s="14" t="s">
        <v>45</v>
      </c>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row>
    <row r="384" spans="1:103" s="39" customFormat="1" x14ac:dyDescent="0.35">
      <c r="A384" s="32" t="s">
        <v>1405</v>
      </c>
      <c r="B384" s="3" t="s">
        <v>1411</v>
      </c>
      <c r="C384" s="3" t="s">
        <v>1407</v>
      </c>
      <c r="D384" s="2" t="s">
        <v>1408</v>
      </c>
      <c r="E384" s="3" t="s">
        <v>149</v>
      </c>
      <c r="F384" s="3" t="s">
        <v>51</v>
      </c>
      <c r="G384" s="3" t="s">
        <v>1301</v>
      </c>
      <c r="H384" s="14" t="s">
        <v>1302</v>
      </c>
      <c r="I384" s="14" t="s">
        <v>45</v>
      </c>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row>
    <row r="385" spans="1:103" s="45" customFormat="1" x14ac:dyDescent="0.35">
      <c r="A385" s="15" t="s">
        <v>1412</v>
      </c>
      <c r="B385" s="13" t="s">
        <v>1413</v>
      </c>
      <c r="C385" s="13" t="s">
        <v>1414</v>
      </c>
      <c r="D385" s="31" t="s">
        <v>1342</v>
      </c>
      <c r="E385" s="13" t="s">
        <v>41</v>
      </c>
      <c r="F385" s="13" t="s">
        <v>51</v>
      </c>
      <c r="G385" s="13" t="s">
        <v>1301</v>
      </c>
      <c r="H385" s="13" t="s">
        <v>1302</v>
      </c>
      <c r="I385" s="13" t="s">
        <v>45</v>
      </c>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row>
    <row r="386" spans="1:103" s="33" customFormat="1" x14ac:dyDescent="0.35">
      <c r="A386" s="30" t="s">
        <v>1412</v>
      </c>
      <c r="B386" s="31" t="s">
        <v>1415</v>
      </c>
      <c r="C386" s="31" t="s">
        <v>1414</v>
      </c>
      <c r="D386" s="31" t="s">
        <v>1342</v>
      </c>
      <c r="E386" s="31" t="s">
        <v>149</v>
      </c>
      <c r="F386" s="31" t="s">
        <v>51</v>
      </c>
      <c r="G386" s="31" t="s">
        <v>1301</v>
      </c>
      <c r="H386" s="13" t="s">
        <v>1302</v>
      </c>
      <c r="I386" s="13" t="s">
        <v>45</v>
      </c>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39"/>
      <c r="AL386" s="39"/>
      <c r="AM386" s="39"/>
      <c r="AN386" s="39"/>
      <c r="AO386" s="39"/>
      <c r="AP386" s="39"/>
      <c r="AQ386" s="39"/>
      <c r="AR386" s="39"/>
      <c r="AS386" s="39"/>
      <c r="AT386" s="39"/>
      <c r="AU386" s="39"/>
      <c r="AV386" s="39"/>
      <c r="AW386" s="39"/>
      <c r="AX386" s="39"/>
      <c r="AY386" s="39"/>
      <c r="AZ386" s="39"/>
      <c r="BA386" s="39"/>
      <c r="BB386" s="39"/>
      <c r="BC386" s="39"/>
      <c r="BD386" s="39"/>
      <c r="BE386" s="39"/>
      <c r="BF386" s="39"/>
      <c r="BG386" s="39"/>
      <c r="BH386" s="39"/>
      <c r="BI386" s="39"/>
      <c r="BJ386" s="39"/>
      <c r="BK386" s="39"/>
      <c r="BL386" s="39"/>
      <c r="BM386" s="39"/>
      <c r="BN386" s="39"/>
      <c r="BO386" s="39"/>
      <c r="BP386" s="39"/>
      <c r="BQ386" s="39"/>
      <c r="BR386" s="39"/>
      <c r="BS386" s="39"/>
      <c r="BT386" s="39"/>
      <c r="BU386" s="39"/>
      <c r="BV386" s="39"/>
      <c r="BW386" s="39"/>
      <c r="BX386" s="39"/>
      <c r="BY386" s="39"/>
      <c r="BZ386" s="39"/>
      <c r="CA386" s="39"/>
      <c r="CB386" s="39"/>
      <c r="CC386" s="39"/>
      <c r="CD386" s="39"/>
      <c r="CE386" s="39"/>
      <c r="CF386" s="39"/>
      <c r="CG386" s="39"/>
      <c r="CH386" s="39"/>
      <c r="CI386" s="39"/>
      <c r="CJ386" s="39"/>
      <c r="CK386" s="39"/>
      <c r="CL386" s="39"/>
      <c r="CM386" s="39"/>
      <c r="CN386" s="39"/>
      <c r="CO386" s="39"/>
      <c r="CP386" s="39"/>
      <c r="CQ386" s="39"/>
      <c r="CR386" s="39"/>
      <c r="CS386" s="39"/>
      <c r="CT386" s="39"/>
      <c r="CU386" s="39"/>
      <c r="CV386" s="39"/>
      <c r="CW386" s="39"/>
      <c r="CX386" s="39"/>
      <c r="CY386" s="39"/>
    </row>
    <row r="387" spans="1:103" s="39" customFormat="1" x14ac:dyDescent="0.35">
      <c r="A387" s="15" t="s">
        <v>1416</v>
      </c>
      <c r="B387" s="13" t="s">
        <v>1417</v>
      </c>
      <c r="C387" s="13" t="s">
        <v>1418</v>
      </c>
      <c r="D387" s="31" t="s">
        <v>1419</v>
      </c>
      <c r="E387" s="13" t="s">
        <v>139</v>
      </c>
      <c r="F387" s="13" t="s">
        <v>42</v>
      </c>
      <c r="G387" s="13" t="s">
        <v>42</v>
      </c>
      <c r="H387" s="13" t="s">
        <v>1302</v>
      </c>
      <c r="I387" s="13" t="s">
        <v>45</v>
      </c>
    </row>
    <row r="388" spans="1:103" s="2" customFormat="1" x14ac:dyDescent="0.35">
      <c r="A388" s="16" t="s">
        <v>1420</v>
      </c>
      <c r="B388" s="14" t="s">
        <v>1421</v>
      </c>
      <c r="C388" s="14" t="s">
        <v>1422</v>
      </c>
      <c r="D388" s="3" t="s">
        <v>1423</v>
      </c>
      <c r="E388" s="14" t="s">
        <v>41</v>
      </c>
      <c r="F388" s="14" t="s">
        <v>51</v>
      </c>
      <c r="G388" s="14" t="s">
        <v>1301</v>
      </c>
      <c r="H388" s="14" t="s">
        <v>1302</v>
      </c>
      <c r="I388" s="14" t="s">
        <v>45</v>
      </c>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c r="AG388" s="39"/>
      <c r="AH388" s="39"/>
      <c r="AI388" s="39"/>
      <c r="AJ388" s="39"/>
      <c r="AK388" s="39"/>
      <c r="AL388" s="39"/>
      <c r="AM388" s="39"/>
      <c r="AN388" s="39"/>
      <c r="AO388" s="39"/>
      <c r="AP388" s="39"/>
      <c r="AQ388" s="39"/>
      <c r="AR388" s="39"/>
      <c r="AS388" s="39"/>
      <c r="AT388" s="39"/>
      <c r="AU388" s="39"/>
      <c r="AV388" s="39"/>
      <c r="AW388" s="39"/>
      <c r="AX388" s="39"/>
      <c r="AY388" s="39"/>
      <c r="AZ388" s="39"/>
      <c r="BA388" s="39"/>
      <c r="BB388" s="39"/>
      <c r="BC388" s="39"/>
      <c r="BD388" s="39"/>
      <c r="BE388" s="39"/>
      <c r="BF388" s="39"/>
      <c r="BG388" s="39"/>
      <c r="BH388" s="39"/>
      <c r="BI388" s="39"/>
      <c r="BJ388" s="39"/>
      <c r="BK388" s="39"/>
      <c r="BL388" s="39"/>
      <c r="BM388" s="39"/>
      <c r="BN388" s="39"/>
      <c r="BO388" s="39"/>
      <c r="BP388" s="39"/>
      <c r="BQ388" s="39"/>
      <c r="BR388" s="39"/>
      <c r="BS388" s="39"/>
      <c r="BT388" s="39"/>
      <c r="BU388" s="39"/>
      <c r="BV388" s="39"/>
      <c r="BW388" s="39"/>
      <c r="BX388" s="39"/>
      <c r="BY388" s="39"/>
      <c r="BZ388" s="39"/>
      <c r="CA388" s="39"/>
      <c r="CB388" s="39"/>
      <c r="CC388" s="39"/>
      <c r="CD388" s="39"/>
      <c r="CE388" s="39"/>
      <c r="CF388" s="39"/>
      <c r="CG388" s="39"/>
      <c r="CH388" s="39"/>
      <c r="CI388" s="39"/>
      <c r="CJ388" s="39"/>
      <c r="CK388" s="39"/>
      <c r="CL388" s="39"/>
      <c r="CM388" s="39"/>
      <c r="CN388" s="39"/>
      <c r="CO388" s="39"/>
      <c r="CP388" s="39"/>
      <c r="CQ388" s="39"/>
      <c r="CR388" s="39"/>
      <c r="CS388" s="39"/>
      <c r="CT388" s="39"/>
      <c r="CU388" s="39"/>
      <c r="CV388" s="39"/>
      <c r="CW388" s="39"/>
      <c r="CX388" s="39"/>
      <c r="CY388" s="39"/>
    </row>
    <row r="389" spans="1:103" s="39" customFormat="1" x14ac:dyDescent="0.35">
      <c r="A389" s="32" t="s">
        <v>1420</v>
      </c>
      <c r="B389" s="3" t="s">
        <v>1424</v>
      </c>
      <c r="C389" s="3" t="s">
        <v>1422</v>
      </c>
      <c r="D389" s="3" t="s">
        <v>1410</v>
      </c>
      <c r="E389" s="3" t="s">
        <v>354</v>
      </c>
      <c r="F389" s="3" t="s">
        <v>51</v>
      </c>
      <c r="G389" s="3" t="s">
        <v>1301</v>
      </c>
      <c r="H389" s="14" t="s">
        <v>1302</v>
      </c>
      <c r="I389" s="14" t="s">
        <v>45</v>
      </c>
    </row>
    <row r="390" spans="1:103" s="42" customFormat="1" x14ac:dyDescent="0.35">
      <c r="A390" s="32" t="s">
        <v>1420</v>
      </c>
      <c r="B390" s="3" t="s">
        <v>1425</v>
      </c>
      <c r="C390" s="3" t="s">
        <v>1422</v>
      </c>
      <c r="D390" s="3" t="s">
        <v>1423</v>
      </c>
      <c r="E390" s="3" t="s">
        <v>149</v>
      </c>
      <c r="F390" s="3" t="s">
        <v>51</v>
      </c>
      <c r="G390" s="3" t="s">
        <v>1301</v>
      </c>
      <c r="H390" s="14" t="s">
        <v>1302</v>
      </c>
      <c r="I390" s="14" t="s">
        <v>45</v>
      </c>
      <c r="J390" s="45"/>
      <c r="K390" s="45"/>
      <c r="L390" s="45"/>
      <c r="M390" s="45"/>
      <c r="N390" s="45"/>
      <c r="O390" s="45"/>
      <c r="P390" s="45"/>
      <c r="Q390" s="45"/>
      <c r="R390" s="45"/>
      <c r="S390" s="45"/>
      <c r="T390" s="45"/>
      <c r="U390" s="45"/>
      <c r="V390" s="45"/>
      <c r="W390" s="45"/>
      <c r="X390" s="45"/>
      <c r="Y390" s="45"/>
      <c r="Z390" s="45"/>
      <c r="AA390" s="45"/>
      <c r="AB390" s="45"/>
      <c r="AC390" s="45"/>
      <c r="AD390" s="45"/>
      <c r="AE390" s="45"/>
      <c r="AF390" s="45"/>
      <c r="AG390" s="45"/>
      <c r="AH390" s="45"/>
      <c r="AI390" s="45"/>
      <c r="AJ390" s="45"/>
      <c r="AK390" s="45"/>
      <c r="AL390" s="45"/>
      <c r="AM390" s="45"/>
      <c r="AN390" s="45"/>
      <c r="AO390" s="45"/>
      <c r="AP390" s="45"/>
      <c r="AQ390" s="45"/>
      <c r="AR390" s="45"/>
      <c r="AS390" s="45"/>
      <c r="AT390" s="45"/>
      <c r="AU390" s="45"/>
      <c r="AV390" s="45"/>
      <c r="AW390" s="45"/>
      <c r="AX390" s="45"/>
      <c r="AY390" s="45"/>
      <c r="AZ390" s="45"/>
      <c r="BA390" s="45"/>
      <c r="BB390" s="45"/>
      <c r="BC390" s="45"/>
      <c r="BD390" s="45"/>
      <c r="BE390" s="45"/>
      <c r="BF390" s="45"/>
      <c r="BG390" s="45"/>
      <c r="BH390" s="45"/>
      <c r="BI390" s="45"/>
      <c r="BJ390" s="45"/>
      <c r="BK390" s="45"/>
      <c r="BL390" s="45"/>
      <c r="BM390" s="45"/>
      <c r="BN390" s="45"/>
      <c r="BO390" s="45"/>
      <c r="BP390" s="45"/>
      <c r="BQ390" s="45"/>
      <c r="BR390" s="45"/>
      <c r="BS390" s="45"/>
      <c r="BT390" s="45"/>
      <c r="BU390" s="45"/>
      <c r="BV390" s="45"/>
      <c r="BW390" s="45"/>
      <c r="BX390" s="45"/>
      <c r="BY390" s="45"/>
      <c r="BZ390" s="45"/>
      <c r="CA390" s="45"/>
      <c r="CB390" s="45"/>
      <c r="CC390" s="45"/>
      <c r="CD390" s="45"/>
      <c r="CE390" s="45"/>
      <c r="CF390" s="45"/>
      <c r="CG390" s="45"/>
      <c r="CH390" s="45"/>
      <c r="CI390" s="45"/>
      <c r="CJ390" s="45"/>
      <c r="CK390" s="45"/>
      <c r="CL390" s="45"/>
      <c r="CM390" s="45"/>
      <c r="CN390" s="45"/>
      <c r="CO390" s="45"/>
      <c r="CP390" s="45"/>
      <c r="CQ390" s="45"/>
      <c r="CR390" s="45"/>
      <c r="CS390" s="45"/>
      <c r="CT390" s="45"/>
      <c r="CU390" s="45"/>
      <c r="CV390" s="45"/>
      <c r="CW390" s="45"/>
      <c r="CX390" s="45"/>
      <c r="CY390" s="45"/>
    </row>
    <row r="391" spans="1:103" s="18" customFormat="1" x14ac:dyDescent="0.35">
      <c r="A391" s="15" t="s">
        <v>1426</v>
      </c>
      <c r="B391" s="13" t="s">
        <v>1427</v>
      </c>
      <c r="C391" s="13" t="s">
        <v>1428</v>
      </c>
      <c r="D391" s="31" t="s">
        <v>1429</v>
      </c>
      <c r="E391" s="13" t="s">
        <v>41</v>
      </c>
      <c r="F391" s="13" t="s">
        <v>51</v>
      </c>
      <c r="G391" s="13" t="s">
        <v>1301</v>
      </c>
      <c r="H391" s="13" t="s">
        <v>1302</v>
      </c>
      <c r="I391" s="13" t="s">
        <v>45</v>
      </c>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c r="AG391" s="39"/>
      <c r="AH391" s="39"/>
      <c r="AI391" s="39"/>
      <c r="AJ391" s="39"/>
      <c r="AK391" s="39"/>
      <c r="AL391" s="39"/>
      <c r="AM391" s="39"/>
      <c r="AN391" s="39"/>
      <c r="AO391" s="39"/>
      <c r="AP391" s="39"/>
      <c r="AQ391" s="39"/>
      <c r="AR391" s="39"/>
      <c r="AS391" s="39"/>
      <c r="AT391" s="39"/>
      <c r="AU391" s="39"/>
      <c r="AV391" s="39"/>
      <c r="AW391" s="39"/>
      <c r="AX391" s="39"/>
      <c r="AY391" s="39"/>
      <c r="AZ391" s="39"/>
      <c r="BA391" s="39"/>
      <c r="BB391" s="39"/>
      <c r="BC391" s="39"/>
      <c r="BD391" s="39"/>
      <c r="BE391" s="39"/>
      <c r="BF391" s="39"/>
      <c r="BG391" s="39"/>
      <c r="BH391" s="39"/>
      <c r="BI391" s="39"/>
      <c r="BJ391" s="39"/>
      <c r="BK391" s="39"/>
      <c r="BL391" s="39"/>
      <c r="BM391" s="39"/>
      <c r="BN391" s="39"/>
      <c r="BO391" s="39"/>
      <c r="BP391" s="39"/>
      <c r="BQ391" s="39"/>
      <c r="BR391" s="39"/>
      <c r="BS391" s="39"/>
      <c r="BT391" s="39"/>
      <c r="BU391" s="39"/>
      <c r="BV391" s="39"/>
      <c r="BW391" s="39"/>
      <c r="BX391" s="39"/>
      <c r="BY391" s="39"/>
      <c r="BZ391" s="39"/>
      <c r="CA391" s="39"/>
      <c r="CB391" s="39"/>
      <c r="CC391" s="39"/>
      <c r="CD391" s="39"/>
      <c r="CE391" s="39"/>
      <c r="CF391" s="39"/>
      <c r="CG391" s="39"/>
      <c r="CH391" s="39"/>
      <c r="CI391" s="39"/>
      <c r="CJ391" s="39"/>
      <c r="CK391" s="39"/>
      <c r="CL391" s="39"/>
      <c r="CM391" s="39"/>
      <c r="CN391" s="39"/>
      <c r="CO391" s="39"/>
      <c r="CP391" s="39"/>
      <c r="CQ391" s="39"/>
      <c r="CR391" s="39"/>
      <c r="CS391" s="39"/>
      <c r="CT391" s="39"/>
      <c r="CU391" s="39"/>
      <c r="CV391" s="39"/>
      <c r="CW391" s="39"/>
      <c r="CX391" s="39"/>
      <c r="CY391" s="39"/>
    </row>
    <row r="392" spans="1:103" s="39" customFormat="1" x14ac:dyDescent="0.35">
      <c r="A392" s="15" t="s">
        <v>1430</v>
      </c>
      <c r="B392" s="13" t="s">
        <v>1431</v>
      </c>
      <c r="C392" s="13" t="s">
        <v>1432</v>
      </c>
      <c r="D392" s="31" t="s">
        <v>1433</v>
      </c>
      <c r="E392" s="13" t="s">
        <v>354</v>
      </c>
      <c r="F392" s="13" t="s">
        <v>42</v>
      </c>
      <c r="G392" s="13" t="s">
        <v>42</v>
      </c>
      <c r="H392" s="13" t="s">
        <v>1302</v>
      </c>
      <c r="I392" s="13" t="s">
        <v>45</v>
      </c>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row>
    <row r="393" spans="1:103" s="45" customFormat="1" x14ac:dyDescent="0.35">
      <c r="A393" s="16" t="s">
        <v>1434</v>
      </c>
      <c r="B393" s="14" t="s">
        <v>1435</v>
      </c>
      <c r="C393" s="14" t="s">
        <v>1436</v>
      </c>
      <c r="D393" s="3" t="s">
        <v>1437</v>
      </c>
      <c r="E393" s="14" t="s">
        <v>41</v>
      </c>
      <c r="F393" s="14" t="s">
        <v>51</v>
      </c>
      <c r="G393" s="14" t="s">
        <v>1301</v>
      </c>
      <c r="H393" s="14" t="s">
        <v>1302</v>
      </c>
      <c r="I393" s="14" t="s">
        <v>45</v>
      </c>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3"/>
      <c r="AZ393" s="33"/>
      <c r="BA393" s="33"/>
      <c r="BB393" s="33"/>
      <c r="BC393" s="33"/>
      <c r="BD393" s="33"/>
      <c r="BE393" s="33"/>
      <c r="BF393" s="33"/>
      <c r="BG393" s="33"/>
      <c r="BH393" s="33"/>
      <c r="BI393" s="33"/>
      <c r="BJ393" s="33"/>
      <c r="BK393" s="33"/>
      <c r="BL393" s="33"/>
      <c r="BM393" s="33"/>
      <c r="BN393" s="33"/>
      <c r="BO393" s="33"/>
      <c r="BP393" s="33"/>
      <c r="BQ393" s="33"/>
      <c r="BR393" s="33"/>
      <c r="BS393" s="33"/>
      <c r="BT393" s="33"/>
      <c r="BU393" s="33"/>
      <c r="BV393" s="33"/>
      <c r="BW393" s="33"/>
      <c r="BX393" s="33"/>
      <c r="BY393" s="33"/>
      <c r="BZ393" s="33"/>
      <c r="CA393" s="33"/>
      <c r="CB393" s="33"/>
      <c r="CC393" s="33"/>
      <c r="CD393" s="33"/>
      <c r="CE393" s="33"/>
      <c r="CF393" s="33"/>
      <c r="CG393" s="33"/>
      <c r="CH393" s="33"/>
      <c r="CI393" s="33"/>
      <c r="CJ393" s="33"/>
      <c r="CK393" s="33"/>
      <c r="CL393" s="33"/>
      <c r="CM393" s="33"/>
      <c r="CN393" s="33"/>
      <c r="CO393" s="33"/>
      <c r="CP393" s="33"/>
      <c r="CQ393" s="33"/>
      <c r="CR393" s="33"/>
      <c r="CS393" s="33"/>
      <c r="CT393" s="33"/>
      <c r="CU393" s="33"/>
      <c r="CV393" s="33"/>
      <c r="CW393" s="33"/>
      <c r="CX393" s="33"/>
      <c r="CY393" s="33"/>
    </row>
    <row r="394" spans="1:103" s="33" customFormat="1" x14ac:dyDescent="0.35">
      <c r="A394" s="16" t="s">
        <v>1438</v>
      </c>
      <c r="B394" s="14" t="s">
        <v>1439</v>
      </c>
      <c r="C394" s="14" t="s">
        <v>1440</v>
      </c>
      <c r="D394" s="3" t="s">
        <v>1441</v>
      </c>
      <c r="E394" s="14" t="s">
        <v>77</v>
      </c>
      <c r="F394" s="14" t="s">
        <v>59</v>
      </c>
      <c r="G394" s="14" t="s">
        <v>1301</v>
      </c>
      <c r="H394" s="14" t="s">
        <v>1302</v>
      </c>
      <c r="I394" s="14" t="s">
        <v>45</v>
      </c>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39"/>
      <c r="AL394" s="39"/>
      <c r="AM394" s="39"/>
      <c r="AN394" s="39"/>
      <c r="AO394" s="39"/>
      <c r="AP394" s="39"/>
      <c r="AQ394" s="39"/>
      <c r="AR394" s="39"/>
      <c r="AS394" s="39"/>
      <c r="AT394" s="39"/>
      <c r="AU394" s="39"/>
      <c r="AV394" s="39"/>
      <c r="AW394" s="39"/>
      <c r="AX394" s="39"/>
      <c r="AY394" s="39"/>
      <c r="AZ394" s="39"/>
      <c r="BA394" s="39"/>
      <c r="BB394" s="39"/>
      <c r="BC394" s="39"/>
      <c r="BD394" s="39"/>
      <c r="BE394" s="39"/>
      <c r="BF394" s="39"/>
      <c r="BG394" s="39"/>
      <c r="BH394" s="39"/>
      <c r="BI394" s="39"/>
      <c r="BJ394" s="39"/>
      <c r="BK394" s="39"/>
      <c r="BL394" s="39"/>
      <c r="BM394" s="39"/>
      <c r="BN394" s="39"/>
      <c r="BO394" s="39"/>
      <c r="BP394" s="39"/>
      <c r="BQ394" s="39"/>
      <c r="BR394" s="39"/>
      <c r="BS394" s="39"/>
      <c r="BT394" s="39"/>
      <c r="BU394" s="39"/>
      <c r="BV394" s="39"/>
      <c r="BW394" s="39"/>
      <c r="BX394" s="39"/>
      <c r="BY394" s="39"/>
      <c r="BZ394" s="39"/>
      <c r="CA394" s="39"/>
      <c r="CB394" s="39"/>
      <c r="CC394" s="39"/>
      <c r="CD394" s="39"/>
      <c r="CE394" s="39"/>
      <c r="CF394" s="39"/>
      <c r="CG394" s="39"/>
      <c r="CH394" s="39"/>
      <c r="CI394" s="39"/>
      <c r="CJ394" s="39"/>
      <c r="CK394" s="39"/>
      <c r="CL394" s="39"/>
      <c r="CM394" s="39"/>
      <c r="CN394" s="39"/>
      <c r="CO394" s="39"/>
      <c r="CP394" s="39"/>
      <c r="CQ394" s="39"/>
      <c r="CR394" s="39"/>
      <c r="CS394" s="39"/>
      <c r="CT394" s="39"/>
      <c r="CU394" s="39"/>
      <c r="CV394" s="39"/>
      <c r="CW394" s="39"/>
      <c r="CX394" s="39"/>
      <c r="CY394" s="39"/>
    </row>
    <row r="395" spans="1:103" s="39" customFormat="1" x14ac:dyDescent="0.35">
      <c r="A395" s="15" t="s">
        <v>1442</v>
      </c>
      <c r="B395" s="13" t="s">
        <v>1443</v>
      </c>
      <c r="C395" s="13" t="s">
        <v>1444</v>
      </c>
      <c r="D395" s="31" t="s">
        <v>497</v>
      </c>
      <c r="E395" s="13" t="s">
        <v>170</v>
      </c>
      <c r="F395" s="13" t="s">
        <v>51</v>
      </c>
      <c r="G395" s="13" t="s">
        <v>1301</v>
      </c>
      <c r="H395" s="13" t="s">
        <v>1302</v>
      </c>
      <c r="I395" s="13" t="s">
        <v>45</v>
      </c>
    </row>
    <row r="396" spans="1:103" s="39" customFormat="1" x14ac:dyDescent="0.35">
      <c r="A396" s="15" t="s">
        <v>1445</v>
      </c>
      <c r="B396" s="13" t="s">
        <v>1446</v>
      </c>
      <c r="C396" s="13" t="s">
        <v>1447</v>
      </c>
      <c r="D396" s="31" t="s">
        <v>1448</v>
      </c>
      <c r="E396" s="13" t="s">
        <v>170</v>
      </c>
      <c r="F396" s="13" t="s">
        <v>51</v>
      </c>
      <c r="G396" s="13" t="s">
        <v>1301</v>
      </c>
      <c r="H396" s="13" t="s">
        <v>1302</v>
      </c>
      <c r="I396" s="13" t="s">
        <v>45</v>
      </c>
    </row>
    <row r="397" spans="1:103" s="39" customFormat="1" x14ac:dyDescent="0.35">
      <c r="A397" s="15" t="s">
        <v>1449</v>
      </c>
      <c r="B397" s="13" t="s">
        <v>1450</v>
      </c>
      <c r="C397" s="13" t="s">
        <v>1451</v>
      </c>
      <c r="D397" s="31" t="s">
        <v>1452</v>
      </c>
      <c r="E397" s="13" t="s">
        <v>1453</v>
      </c>
      <c r="F397" s="13" t="s">
        <v>51</v>
      </c>
      <c r="G397" s="13" t="s">
        <v>1301</v>
      </c>
      <c r="H397" s="13" t="s">
        <v>1302</v>
      </c>
      <c r="I397" s="13" t="s">
        <v>45</v>
      </c>
    </row>
    <row r="398" spans="1:103" s="42" customFormat="1" x14ac:dyDescent="0.35">
      <c r="A398" s="14" t="s">
        <v>1454</v>
      </c>
      <c r="B398" s="14" t="s">
        <v>1455</v>
      </c>
      <c r="C398" s="14" t="s">
        <v>1456</v>
      </c>
      <c r="D398" s="3" t="s">
        <v>1457</v>
      </c>
      <c r="E398" s="14" t="s">
        <v>354</v>
      </c>
      <c r="F398" s="14" t="s">
        <v>42</v>
      </c>
      <c r="G398" s="14" t="s">
        <v>42</v>
      </c>
      <c r="H398" s="14" t="s">
        <v>1302</v>
      </c>
      <c r="I398" s="14" t="s">
        <v>45</v>
      </c>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c r="AG398" s="39"/>
      <c r="AH398" s="39"/>
      <c r="AI398" s="39"/>
      <c r="AJ398" s="39"/>
      <c r="AK398" s="39"/>
      <c r="AL398" s="39"/>
      <c r="AM398" s="39"/>
      <c r="AN398" s="39"/>
      <c r="AO398" s="39"/>
      <c r="AP398" s="39"/>
      <c r="AQ398" s="39"/>
      <c r="AR398" s="39"/>
      <c r="AS398" s="39"/>
      <c r="AT398" s="39"/>
      <c r="AU398" s="39"/>
      <c r="AV398" s="39"/>
      <c r="AW398" s="39"/>
      <c r="AX398" s="39"/>
      <c r="AY398" s="39"/>
      <c r="AZ398" s="39"/>
      <c r="BA398" s="39"/>
      <c r="BB398" s="39"/>
      <c r="BC398" s="39"/>
      <c r="BD398" s="39"/>
      <c r="BE398" s="39"/>
      <c r="BF398" s="39"/>
      <c r="BG398" s="39"/>
      <c r="BH398" s="39"/>
      <c r="BI398" s="39"/>
      <c r="BJ398" s="39"/>
      <c r="BK398" s="39"/>
      <c r="BL398" s="39"/>
      <c r="BM398" s="39"/>
      <c r="BN398" s="39"/>
      <c r="BO398" s="39"/>
      <c r="BP398" s="39"/>
      <c r="BQ398" s="39"/>
      <c r="BR398" s="39"/>
      <c r="BS398" s="39"/>
      <c r="BT398" s="39"/>
      <c r="BU398" s="39"/>
      <c r="BV398" s="39"/>
      <c r="BW398" s="39"/>
      <c r="BX398" s="39"/>
      <c r="BY398" s="39"/>
      <c r="BZ398" s="39"/>
      <c r="CA398" s="39"/>
      <c r="CB398" s="39"/>
      <c r="CC398" s="39"/>
      <c r="CD398" s="39"/>
      <c r="CE398" s="39"/>
      <c r="CF398" s="39"/>
      <c r="CG398" s="39"/>
      <c r="CH398" s="39"/>
      <c r="CI398" s="39"/>
      <c r="CJ398" s="39"/>
      <c r="CK398" s="39"/>
      <c r="CL398" s="39"/>
      <c r="CM398" s="39"/>
      <c r="CN398" s="39"/>
      <c r="CO398" s="39"/>
      <c r="CP398" s="39"/>
      <c r="CQ398" s="39"/>
      <c r="CR398" s="39"/>
      <c r="CS398" s="39"/>
      <c r="CT398" s="39"/>
      <c r="CU398" s="39"/>
      <c r="CV398" s="39"/>
      <c r="CW398" s="39"/>
      <c r="CX398" s="39"/>
      <c r="CY398" s="39"/>
    </row>
    <row r="399" spans="1:103" s="39" customFormat="1" x14ac:dyDescent="0.35">
      <c r="A399" s="16" t="s">
        <v>1458</v>
      </c>
      <c r="B399" s="14" t="s">
        <v>1459</v>
      </c>
      <c r="C399" s="14" t="s">
        <v>1460</v>
      </c>
      <c r="D399" s="3" t="s">
        <v>1461</v>
      </c>
      <c r="E399" s="14" t="s">
        <v>354</v>
      </c>
      <c r="F399" s="14" t="s">
        <v>51</v>
      </c>
      <c r="G399" s="14" t="s">
        <v>1301</v>
      </c>
      <c r="H399" s="14" t="s">
        <v>1302</v>
      </c>
      <c r="I399" s="14" t="s">
        <v>45</v>
      </c>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2"/>
      <c r="AZ399" s="42"/>
      <c r="BA399" s="42"/>
      <c r="BB399" s="42"/>
      <c r="BC399" s="42"/>
      <c r="BD399" s="42"/>
      <c r="BE399" s="42"/>
      <c r="BF399" s="42"/>
      <c r="BG399" s="42"/>
      <c r="BH399" s="42"/>
      <c r="BI399" s="42"/>
      <c r="BJ399" s="42"/>
      <c r="BK399" s="42"/>
      <c r="BL399" s="42"/>
      <c r="BM399" s="42"/>
      <c r="BN399" s="42"/>
      <c r="BO399" s="42"/>
      <c r="BP399" s="42"/>
      <c r="BQ399" s="42"/>
      <c r="BR399" s="42"/>
      <c r="BS399" s="42"/>
      <c r="BT399" s="42"/>
      <c r="BU399" s="42"/>
      <c r="BV399" s="42"/>
      <c r="BW399" s="42"/>
      <c r="BX399" s="42"/>
      <c r="BY399" s="42"/>
      <c r="BZ399" s="42"/>
      <c r="CA399" s="42"/>
      <c r="CB399" s="42"/>
      <c r="CC399" s="42"/>
      <c r="CD399" s="42"/>
      <c r="CE399" s="42"/>
      <c r="CF399" s="42"/>
      <c r="CG399" s="42"/>
      <c r="CH399" s="42"/>
      <c r="CI399" s="42"/>
      <c r="CJ399" s="42"/>
      <c r="CK399" s="42"/>
      <c r="CL399" s="42"/>
      <c r="CM399" s="42"/>
      <c r="CN399" s="42"/>
      <c r="CO399" s="42"/>
      <c r="CP399" s="42"/>
      <c r="CQ399" s="42"/>
      <c r="CR399" s="42"/>
      <c r="CS399" s="42"/>
      <c r="CT399" s="42"/>
      <c r="CU399" s="42"/>
      <c r="CV399" s="42"/>
      <c r="CW399" s="42"/>
      <c r="CX399" s="42"/>
      <c r="CY399" s="42"/>
    </row>
    <row r="400" spans="1:103" s="39" customFormat="1" x14ac:dyDescent="0.35">
      <c r="A400" s="16" t="s">
        <v>1462</v>
      </c>
      <c r="B400" s="14" t="s">
        <v>1463</v>
      </c>
      <c r="C400" s="14" t="s">
        <v>1464</v>
      </c>
      <c r="D400" s="3" t="s">
        <v>1465</v>
      </c>
      <c r="E400" s="14" t="s">
        <v>50</v>
      </c>
      <c r="F400" s="14" t="s">
        <v>51</v>
      </c>
      <c r="G400" s="14" t="s">
        <v>1301</v>
      </c>
      <c r="H400" s="14" t="s">
        <v>1302</v>
      </c>
      <c r="I400" s="14" t="s">
        <v>45</v>
      </c>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c r="CJ400" s="3"/>
      <c r="CK400" s="3"/>
      <c r="CL400" s="3"/>
      <c r="CM400" s="3"/>
      <c r="CN400" s="3"/>
      <c r="CO400" s="3"/>
      <c r="CP400" s="3"/>
      <c r="CQ400" s="3"/>
      <c r="CR400" s="3"/>
      <c r="CS400" s="3"/>
      <c r="CT400" s="3"/>
      <c r="CU400" s="3"/>
      <c r="CV400" s="3"/>
      <c r="CW400" s="3"/>
      <c r="CX400" s="3"/>
      <c r="CY400" s="3"/>
    </row>
    <row r="401" spans="1:103" s="39" customFormat="1" x14ac:dyDescent="0.35">
      <c r="A401" s="32" t="s">
        <v>1462</v>
      </c>
      <c r="B401" s="3" t="s">
        <v>1466</v>
      </c>
      <c r="C401" s="3" t="s">
        <v>1464</v>
      </c>
      <c r="D401" s="3" t="s">
        <v>1465</v>
      </c>
      <c r="E401" s="3" t="s">
        <v>139</v>
      </c>
      <c r="F401" s="3" t="s">
        <v>51</v>
      </c>
      <c r="G401" s="3" t="s">
        <v>1301</v>
      </c>
      <c r="H401" s="3" t="s">
        <v>1302</v>
      </c>
      <c r="I401" s="2" t="s">
        <v>45</v>
      </c>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c r="CJ401" s="3"/>
      <c r="CK401" s="3"/>
      <c r="CL401" s="3"/>
      <c r="CM401" s="3"/>
      <c r="CN401" s="3"/>
      <c r="CO401" s="3"/>
      <c r="CP401" s="3"/>
      <c r="CQ401" s="3"/>
      <c r="CR401" s="3"/>
      <c r="CS401" s="3"/>
      <c r="CT401" s="3"/>
      <c r="CU401" s="3"/>
      <c r="CV401" s="3"/>
      <c r="CW401" s="3"/>
      <c r="CX401" s="3"/>
      <c r="CY401" s="3"/>
    </row>
    <row r="402" spans="1:103" s="39" customFormat="1" x14ac:dyDescent="0.35">
      <c r="A402" s="16" t="s">
        <v>1467</v>
      </c>
      <c r="B402" s="14" t="s">
        <v>1468</v>
      </c>
      <c r="C402" s="14" t="s">
        <v>1469</v>
      </c>
      <c r="D402" s="3" t="s">
        <v>1470</v>
      </c>
      <c r="E402" s="14" t="s">
        <v>354</v>
      </c>
      <c r="F402" s="14" t="s">
        <v>51</v>
      </c>
      <c r="G402" s="14" t="s">
        <v>1301</v>
      </c>
      <c r="H402" s="14" t="s">
        <v>1302</v>
      </c>
      <c r="I402" s="14" t="s">
        <v>45</v>
      </c>
    </row>
    <row r="403" spans="1:103" s="39" customFormat="1" x14ac:dyDescent="0.35">
      <c r="A403" s="16" t="s">
        <v>1471</v>
      </c>
      <c r="B403" s="14" t="s">
        <v>1472</v>
      </c>
      <c r="C403" s="14" t="s">
        <v>1473</v>
      </c>
      <c r="D403" s="3" t="s">
        <v>1474</v>
      </c>
      <c r="E403" s="14" t="s">
        <v>41</v>
      </c>
      <c r="F403" s="14" t="s">
        <v>51</v>
      </c>
      <c r="G403" s="14" t="s">
        <v>1301</v>
      </c>
      <c r="H403" s="14" t="s">
        <v>1302</v>
      </c>
      <c r="I403" s="14" t="s">
        <v>45</v>
      </c>
      <c r="J403" s="45"/>
      <c r="K403" s="45"/>
      <c r="L403" s="45"/>
      <c r="M403" s="45"/>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5"/>
      <c r="AL403" s="45"/>
      <c r="AM403" s="45"/>
      <c r="AN403" s="45"/>
      <c r="AO403" s="45"/>
      <c r="AP403" s="45"/>
      <c r="AQ403" s="45"/>
      <c r="AR403" s="45"/>
      <c r="AS403" s="45"/>
      <c r="AT403" s="45"/>
      <c r="AU403" s="45"/>
      <c r="AV403" s="45"/>
      <c r="AW403" s="45"/>
      <c r="AX403" s="45"/>
      <c r="AY403" s="45"/>
      <c r="AZ403" s="45"/>
      <c r="BA403" s="45"/>
      <c r="BB403" s="45"/>
      <c r="BC403" s="45"/>
      <c r="BD403" s="45"/>
      <c r="BE403" s="45"/>
      <c r="BF403" s="45"/>
      <c r="BG403" s="45"/>
      <c r="BH403" s="45"/>
      <c r="BI403" s="45"/>
      <c r="BJ403" s="45"/>
      <c r="BK403" s="45"/>
      <c r="BL403" s="45"/>
      <c r="BM403" s="45"/>
      <c r="BN403" s="45"/>
      <c r="BO403" s="45"/>
      <c r="BP403" s="45"/>
      <c r="BQ403" s="45"/>
      <c r="BR403" s="45"/>
      <c r="BS403" s="45"/>
      <c r="BT403" s="45"/>
      <c r="BU403" s="45"/>
      <c r="BV403" s="45"/>
      <c r="BW403" s="45"/>
      <c r="BX403" s="45"/>
      <c r="BY403" s="45"/>
      <c r="BZ403" s="45"/>
      <c r="CA403" s="45"/>
      <c r="CB403" s="45"/>
      <c r="CC403" s="45"/>
      <c r="CD403" s="45"/>
      <c r="CE403" s="45"/>
      <c r="CF403" s="45"/>
      <c r="CG403" s="45"/>
      <c r="CH403" s="45"/>
      <c r="CI403" s="45"/>
      <c r="CJ403" s="45"/>
      <c r="CK403" s="45"/>
      <c r="CL403" s="45"/>
      <c r="CM403" s="45"/>
      <c r="CN403" s="45"/>
      <c r="CO403" s="45"/>
      <c r="CP403" s="45"/>
      <c r="CQ403" s="45"/>
      <c r="CR403" s="45"/>
      <c r="CS403" s="45"/>
      <c r="CT403" s="45"/>
      <c r="CU403" s="45"/>
      <c r="CV403" s="45"/>
      <c r="CW403" s="45"/>
      <c r="CX403" s="45"/>
      <c r="CY403" s="45"/>
    </row>
    <row r="404" spans="1:103" s="39" customFormat="1" x14ac:dyDescent="0.35">
      <c r="A404" s="32" t="s">
        <v>1471</v>
      </c>
      <c r="B404" s="3" t="s">
        <v>1475</v>
      </c>
      <c r="C404" s="3" t="s">
        <v>1473</v>
      </c>
      <c r="D404" s="3" t="s">
        <v>1474</v>
      </c>
      <c r="E404" s="3" t="s">
        <v>149</v>
      </c>
      <c r="F404" s="3" t="s">
        <v>51</v>
      </c>
      <c r="G404" s="3" t="s">
        <v>1301</v>
      </c>
      <c r="H404" s="14" t="s">
        <v>1302</v>
      </c>
      <c r="I404" s="14" t="s">
        <v>45</v>
      </c>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c r="AV404" s="33"/>
      <c r="AW404" s="33"/>
      <c r="AX404" s="33"/>
      <c r="AY404" s="33"/>
      <c r="AZ404" s="33"/>
      <c r="BA404" s="33"/>
      <c r="BB404" s="33"/>
      <c r="BC404" s="33"/>
      <c r="BD404" s="33"/>
      <c r="BE404" s="33"/>
      <c r="BF404" s="33"/>
      <c r="BG404" s="33"/>
      <c r="BH404" s="33"/>
      <c r="BI404" s="33"/>
      <c r="BJ404" s="33"/>
      <c r="BK404" s="33"/>
      <c r="BL404" s="33"/>
      <c r="BM404" s="33"/>
      <c r="BN404" s="33"/>
      <c r="BO404" s="33"/>
      <c r="BP404" s="33"/>
      <c r="BQ404" s="33"/>
      <c r="BR404" s="33"/>
      <c r="BS404" s="33"/>
      <c r="BT404" s="33"/>
      <c r="BU404" s="33"/>
      <c r="BV404" s="33"/>
      <c r="BW404" s="33"/>
      <c r="BX404" s="33"/>
      <c r="BY404" s="33"/>
      <c r="BZ404" s="33"/>
      <c r="CA404" s="33"/>
      <c r="CB404" s="33"/>
      <c r="CC404" s="33"/>
      <c r="CD404" s="33"/>
      <c r="CE404" s="33"/>
      <c r="CF404" s="33"/>
      <c r="CG404" s="33"/>
      <c r="CH404" s="33"/>
      <c r="CI404" s="33"/>
      <c r="CJ404" s="33"/>
      <c r="CK404" s="33"/>
      <c r="CL404" s="33"/>
      <c r="CM404" s="33"/>
      <c r="CN404" s="33"/>
      <c r="CO404" s="33"/>
      <c r="CP404" s="33"/>
      <c r="CQ404" s="33"/>
      <c r="CR404" s="33"/>
      <c r="CS404" s="33"/>
      <c r="CT404" s="33"/>
      <c r="CU404" s="33"/>
      <c r="CV404" s="33"/>
      <c r="CW404" s="33"/>
      <c r="CX404" s="33"/>
      <c r="CY404" s="33"/>
    </row>
    <row r="405" spans="1:103" s="39" customFormat="1" x14ac:dyDescent="0.35">
      <c r="A405" s="15" t="s">
        <v>1476</v>
      </c>
      <c r="B405" s="13" t="s">
        <v>1477</v>
      </c>
      <c r="C405" s="13" t="s">
        <v>1478</v>
      </c>
      <c r="D405" s="31" t="s">
        <v>1479</v>
      </c>
      <c r="E405" s="13" t="s">
        <v>77</v>
      </c>
      <c r="F405" s="13" t="s">
        <v>51</v>
      </c>
      <c r="G405" s="13" t="s">
        <v>1301</v>
      </c>
      <c r="H405" s="13" t="s">
        <v>1302</v>
      </c>
      <c r="I405" s="13" t="s">
        <v>45</v>
      </c>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c r="CJ405" s="3"/>
      <c r="CK405" s="3"/>
      <c r="CL405" s="3"/>
      <c r="CM405" s="3"/>
      <c r="CN405" s="3"/>
      <c r="CO405" s="3"/>
      <c r="CP405" s="3"/>
      <c r="CQ405" s="3"/>
      <c r="CR405" s="3"/>
      <c r="CS405" s="3"/>
      <c r="CT405" s="3"/>
      <c r="CU405" s="3"/>
      <c r="CV405" s="3"/>
      <c r="CW405" s="3"/>
      <c r="CX405" s="3"/>
      <c r="CY405" s="3"/>
    </row>
    <row r="406" spans="1:103" s="39" customFormat="1" x14ac:dyDescent="0.35">
      <c r="A406" s="16" t="s">
        <v>1480</v>
      </c>
      <c r="B406" s="14" t="s">
        <v>1481</v>
      </c>
      <c r="C406" s="14" t="s">
        <v>1482</v>
      </c>
      <c r="D406" s="3" t="s">
        <v>1483</v>
      </c>
      <c r="E406" s="14" t="s">
        <v>58</v>
      </c>
      <c r="F406" s="14" t="s">
        <v>59</v>
      </c>
      <c r="G406" s="14" t="s">
        <v>1301</v>
      </c>
      <c r="H406" s="14" t="s">
        <v>1302</v>
      </c>
      <c r="I406" s="14" t="s">
        <v>45</v>
      </c>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c r="AK406" s="45"/>
      <c r="AL406" s="45"/>
      <c r="AM406" s="45"/>
      <c r="AN406" s="45"/>
      <c r="AO406" s="45"/>
      <c r="AP406" s="45"/>
      <c r="AQ406" s="45"/>
      <c r="AR406" s="45"/>
      <c r="AS406" s="45"/>
      <c r="AT406" s="45"/>
      <c r="AU406" s="45"/>
      <c r="AV406" s="45"/>
      <c r="AW406" s="45"/>
      <c r="AX406" s="45"/>
      <c r="AY406" s="45"/>
      <c r="AZ406" s="45"/>
      <c r="BA406" s="45"/>
      <c r="BB406" s="45"/>
      <c r="BC406" s="45"/>
      <c r="BD406" s="45"/>
      <c r="BE406" s="45"/>
      <c r="BF406" s="45"/>
      <c r="BG406" s="45"/>
      <c r="BH406" s="45"/>
      <c r="BI406" s="45"/>
      <c r="BJ406" s="45"/>
      <c r="BK406" s="45"/>
      <c r="BL406" s="45"/>
      <c r="BM406" s="45"/>
      <c r="BN406" s="45"/>
      <c r="BO406" s="45"/>
      <c r="BP406" s="45"/>
      <c r="BQ406" s="45"/>
      <c r="BR406" s="45"/>
      <c r="BS406" s="45"/>
      <c r="BT406" s="45"/>
      <c r="BU406" s="45"/>
      <c r="BV406" s="45"/>
      <c r="BW406" s="45"/>
      <c r="BX406" s="45"/>
      <c r="BY406" s="45"/>
      <c r="BZ406" s="45"/>
      <c r="CA406" s="45"/>
      <c r="CB406" s="45"/>
      <c r="CC406" s="45"/>
      <c r="CD406" s="45"/>
      <c r="CE406" s="45"/>
      <c r="CF406" s="45"/>
      <c r="CG406" s="45"/>
      <c r="CH406" s="45"/>
      <c r="CI406" s="45"/>
      <c r="CJ406" s="45"/>
      <c r="CK406" s="45"/>
      <c r="CL406" s="45"/>
      <c r="CM406" s="45"/>
      <c r="CN406" s="45"/>
      <c r="CO406" s="45"/>
      <c r="CP406" s="45"/>
      <c r="CQ406" s="45"/>
      <c r="CR406" s="45"/>
      <c r="CS406" s="45"/>
      <c r="CT406" s="45"/>
      <c r="CU406" s="45"/>
      <c r="CV406" s="45"/>
      <c r="CW406" s="45"/>
      <c r="CX406" s="45"/>
      <c r="CY406" s="45"/>
    </row>
    <row r="407" spans="1:103" s="39" customFormat="1" x14ac:dyDescent="0.35">
      <c r="A407" s="32" t="s">
        <v>1480</v>
      </c>
      <c r="B407" s="3" t="s">
        <v>1484</v>
      </c>
      <c r="C407" s="3" t="s">
        <v>1482</v>
      </c>
      <c r="D407" s="3" t="s">
        <v>1483</v>
      </c>
      <c r="E407" s="3" t="s">
        <v>139</v>
      </c>
      <c r="F407" s="3" t="s">
        <v>59</v>
      </c>
      <c r="G407" s="3" t="s">
        <v>1301</v>
      </c>
      <c r="H407" s="3" t="s">
        <v>1302</v>
      </c>
      <c r="I407" s="2" t="s">
        <v>45</v>
      </c>
    </row>
    <row r="408" spans="1:103" s="33" customFormat="1" x14ac:dyDescent="0.35">
      <c r="A408" s="16" t="s">
        <v>1485</v>
      </c>
      <c r="B408" s="14" t="s">
        <v>1486</v>
      </c>
      <c r="C408" s="14" t="s">
        <v>1487</v>
      </c>
      <c r="D408" s="3" t="s">
        <v>1488</v>
      </c>
      <c r="E408" s="14" t="s">
        <v>41</v>
      </c>
      <c r="F408" s="14" t="s">
        <v>51</v>
      </c>
      <c r="G408" s="14" t="s">
        <v>1301</v>
      </c>
      <c r="H408" s="14" t="s">
        <v>1302</v>
      </c>
      <c r="I408" s="14" t="s">
        <v>45</v>
      </c>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row>
    <row r="409" spans="1:103" s="42" customFormat="1" x14ac:dyDescent="0.35">
      <c r="A409" s="15" t="s">
        <v>1489</v>
      </c>
      <c r="B409" s="13" t="s">
        <v>1490</v>
      </c>
      <c r="C409" s="13" t="s">
        <v>1491</v>
      </c>
      <c r="D409" s="31" t="s">
        <v>1492</v>
      </c>
      <c r="E409" s="13" t="s">
        <v>50</v>
      </c>
      <c r="F409" s="13" t="s">
        <v>59</v>
      </c>
      <c r="G409" s="13" t="s">
        <v>1301</v>
      </c>
      <c r="H409" s="13" t="s">
        <v>1302</v>
      </c>
      <c r="I409" s="13" t="s">
        <v>45</v>
      </c>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row>
    <row r="410" spans="1:103" s="45" customFormat="1" x14ac:dyDescent="0.35">
      <c r="A410" s="16" t="s">
        <v>1493</v>
      </c>
      <c r="B410" s="14" t="s">
        <v>1494</v>
      </c>
      <c r="C410" s="14" t="s">
        <v>1495</v>
      </c>
      <c r="D410" s="3" t="s">
        <v>515</v>
      </c>
      <c r="E410" s="14" t="s">
        <v>139</v>
      </c>
      <c r="F410" s="14" t="s">
        <v>42</v>
      </c>
      <c r="G410" s="14" t="s">
        <v>42</v>
      </c>
      <c r="H410" s="14" t="s">
        <v>1302</v>
      </c>
      <c r="I410" s="14" t="s">
        <v>45</v>
      </c>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39"/>
      <c r="AL410" s="39"/>
      <c r="AM410" s="39"/>
      <c r="AN410" s="39"/>
      <c r="AO410" s="39"/>
      <c r="AP410" s="39"/>
      <c r="AQ410" s="39"/>
      <c r="AR410" s="39"/>
      <c r="AS410" s="39"/>
      <c r="AT410" s="39"/>
      <c r="AU410" s="39"/>
      <c r="AV410" s="39"/>
      <c r="AW410" s="39"/>
      <c r="AX410" s="39"/>
      <c r="AY410" s="39"/>
      <c r="AZ410" s="39"/>
      <c r="BA410" s="39"/>
      <c r="BB410" s="39"/>
      <c r="BC410" s="39"/>
      <c r="BD410" s="39"/>
      <c r="BE410" s="39"/>
      <c r="BF410" s="39"/>
      <c r="BG410" s="39"/>
      <c r="BH410" s="39"/>
      <c r="BI410" s="39"/>
      <c r="BJ410" s="39"/>
      <c r="BK410" s="39"/>
      <c r="BL410" s="39"/>
      <c r="BM410" s="39"/>
      <c r="BN410" s="39"/>
      <c r="BO410" s="39"/>
      <c r="BP410" s="39"/>
      <c r="BQ410" s="39"/>
      <c r="BR410" s="39"/>
      <c r="BS410" s="39"/>
      <c r="BT410" s="39"/>
      <c r="BU410" s="39"/>
      <c r="BV410" s="39"/>
      <c r="BW410" s="39"/>
      <c r="BX410" s="39"/>
      <c r="BY410" s="39"/>
      <c r="BZ410" s="39"/>
      <c r="CA410" s="39"/>
      <c r="CB410" s="39"/>
      <c r="CC410" s="39"/>
      <c r="CD410" s="39"/>
      <c r="CE410" s="39"/>
      <c r="CF410" s="39"/>
      <c r="CG410" s="39"/>
      <c r="CH410" s="39"/>
      <c r="CI410" s="39"/>
      <c r="CJ410" s="39"/>
      <c r="CK410" s="39"/>
      <c r="CL410" s="39"/>
      <c r="CM410" s="39"/>
      <c r="CN410" s="39"/>
      <c r="CO410" s="39"/>
      <c r="CP410" s="39"/>
      <c r="CQ410" s="39"/>
      <c r="CR410" s="39"/>
      <c r="CS410" s="39"/>
      <c r="CT410" s="39"/>
      <c r="CU410" s="39"/>
      <c r="CV410" s="39"/>
      <c r="CW410" s="39"/>
      <c r="CX410" s="39"/>
      <c r="CY410" s="39"/>
    </row>
    <row r="411" spans="1:103" s="39" customFormat="1" x14ac:dyDescent="0.35">
      <c r="A411" s="15" t="s">
        <v>1496</v>
      </c>
      <c r="B411" s="13" t="s">
        <v>1497</v>
      </c>
      <c r="C411" s="13" t="s">
        <v>1498</v>
      </c>
      <c r="D411" s="31" t="s">
        <v>1499</v>
      </c>
      <c r="E411" s="31" t="s">
        <v>139</v>
      </c>
      <c r="F411" s="13" t="s">
        <v>42</v>
      </c>
      <c r="G411" s="13" t="s">
        <v>42</v>
      </c>
      <c r="H411" s="13" t="s">
        <v>1302</v>
      </c>
      <c r="I411" s="13" t="s">
        <v>45</v>
      </c>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row>
    <row r="412" spans="1:103" s="45" customFormat="1" x14ac:dyDescent="0.35">
      <c r="A412" s="16" t="s">
        <v>1500</v>
      </c>
      <c r="B412" s="14" t="s">
        <v>1501</v>
      </c>
      <c r="C412" s="3" t="s">
        <v>1502</v>
      </c>
      <c r="D412" s="3" t="s">
        <v>1503</v>
      </c>
      <c r="E412" s="14" t="s">
        <v>58</v>
      </c>
      <c r="F412" s="3" t="s">
        <v>51</v>
      </c>
      <c r="G412" s="3" t="s">
        <v>1301</v>
      </c>
      <c r="H412" s="3" t="s">
        <v>1302</v>
      </c>
      <c r="I412" s="14" t="s">
        <v>45</v>
      </c>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39"/>
      <c r="AL412" s="39"/>
      <c r="AM412" s="39"/>
      <c r="AN412" s="39"/>
      <c r="AO412" s="39"/>
      <c r="AP412" s="39"/>
      <c r="AQ412" s="39"/>
      <c r="AR412" s="39"/>
      <c r="AS412" s="39"/>
      <c r="AT412" s="39"/>
      <c r="AU412" s="39"/>
      <c r="AV412" s="39"/>
      <c r="AW412" s="39"/>
      <c r="AX412" s="39"/>
      <c r="AY412" s="39"/>
      <c r="AZ412" s="39"/>
      <c r="BA412" s="39"/>
      <c r="BB412" s="39"/>
      <c r="BC412" s="39"/>
      <c r="BD412" s="39"/>
      <c r="BE412" s="39"/>
      <c r="BF412" s="39"/>
      <c r="BG412" s="39"/>
      <c r="BH412" s="39"/>
      <c r="BI412" s="39"/>
      <c r="BJ412" s="39"/>
      <c r="BK412" s="39"/>
      <c r="BL412" s="39"/>
      <c r="BM412" s="39"/>
      <c r="BN412" s="39"/>
      <c r="BO412" s="39"/>
      <c r="BP412" s="39"/>
      <c r="BQ412" s="39"/>
      <c r="BR412" s="39"/>
      <c r="BS412" s="39"/>
      <c r="BT412" s="39"/>
      <c r="BU412" s="39"/>
      <c r="BV412" s="39"/>
      <c r="BW412" s="39"/>
      <c r="BX412" s="39"/>
      <c r="BY412" s="39"/>
      <c r="BZ412" s="39"/>
      <c r="CA412" s="39"/>
      <c r="CB412" s="39"/>
      <c r="CC412" s="39"/>
      <c r="CD412" s="39"/>
      <c r="CE412" s="39"/>
      <c r="CF412" s="39"/>
      <c r="CG412" s="39"/>
      <c r="CH412" s="39"/>
      <c r="CI412" s="39"/>
      <c r="CJ412" s="39"/>
      <c r="CK412" s="39"/>
      <c r="CL412" s="39"/>
      <c r="CM412" s="39"/>
      <c r="CN412" s="39"/>
      <c r="CO412" s="39"/>
      <c r="CP412" s="39"/>
      <c r="CQ412" s="39"/>
      <c r="CR412" s="39"/>
      <c r="CS412" s="39"/>
      <c r="CT412" s="39"/>
      <c r="CU412" s="39"/>
      <c r="CV412" s="39"/>
      <c r="CW412" s="39"/>
      <c r="CX412" s="39"/>
      <c r="CY412" s="39"/>
    </row>
    <row r="413" spans="1:103" s="39" customFormat="1" x14ac:dyDescent="0.35">
      <c r="A413" s="15" t="s">
        <v>1504</v>
      </c>
      <c r="B413" s="13" t="s">
        <v>1505</v>
      </c>
      <c r="C413" s="13" t="s">
        <v>1506</v>
      </c>
      <c r="D413" s="31" t="s">
        <v>1507</v>
      </c>
      <c r="E413" s="13" t="s">
        <v>50</v>
      </c>
      <c r="F413" s="13" t="s">
        <v>51</v>
      </c>
      <c r="G413" s="13" t="s">
        <v>1301</v>
      </c>
      <c r="H413" s="13" t="s">
        <v>1302</v>
      </c>
      <c r="I413" s="13" t="s">
        <v>45</v>
      </c>
    </row>
    <row r="414" spans="1:103" s="39" customFormat="1" ht="14.25" customHeight="1" x14ac:dyDescent="0.35">
      <c r="A414" s="15" t="s">
        <v>1504</v>
      </c>
      <c r="B414" s="13" t="s">
        <v>1508</v>
      </c>
      <c r="C414" s="13" t="s">
        <v>1506</v>
      </c>
      <c r="D414" s="31" t="s">
        <v>1507</v>
      </c>
      <c r="E414" s="13" t="s">
        <v>139</v>
      </c>
      <c r="F414" s="13" t="s">
        <v>51</v>
      </c>
      <c r="G414" s="13" t="s">
        <v>1301</v>
      </c>
      <c r="H414" s="13" t="s">
        <v>1302</v>
      </c>
      <c r="I414" s="13" t="s">
        <v>45</v>
      </c>
    </row>
    <row r="415" spans="1:103" s="39" customFormat="1" x14ac:dyDescent="0.35">
      <c r="A415" s="30" t="s">
        <v>1504</v>
      </c>
      <c r="B415" s="31" t="s">
        <v>1509</v>
      </c>
      <c r="C415" s="31" t="s">
        <v>1506</v>
      </c>
      <c r="D415" s="31" t="s">
        <v>1507</v>
      </c>
      <c r="E415" s="31" t="s">
        <v>1510</v>
      </c>
      <c r="F415" s="31" t="s">
        <v>51</v>
      </c>
      <c r="G415" s="31" t="s">
        <v>1301</v>
      </c>
      <c r="H415" s="13" t="s">
        <v>1302</v>
      </c>
      <c r="I415" s="13" t="s">
        <v>45</v>
      </c>
    </row>
    <row r="416" spans="1:103" s="45" customFormat="1" x14ac:dyDescent="0.35">
      <c r="A416" s="30" t="s">
        <v>1511</v>
      </c>
      <c r="B416" s="31" t="s">
        <v>1512</v>
      </c>
      <c r="C416" s="75" t="s">
        <v>1513</v>
      </c>
      <c r="D416" s="75" t="s">
        <v>1514</v>
      </c>
      <c r="E416" s="31" t="s">
        <v>98</v>
      </c>
      <c r="F416" s="31" t="s">
        <v>51</v>
      </c>
      <c r="G416" s="31" t="s">
        <v>1515</v>
      </c>
      <c r="H416" s="31" t="s">
        <v>1516</v>
      </c>
      <c r="I416" s="13" t="s">
        <v>45</v>
      </c>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39"/>
      <c r="AL416" s="39"/>
      <c r="AM416" s="39"/>
      <c r="AN416" s="39"/>
      <c r="AO416" s="39"/>
      <c r="AP416" s="39"/>
      <c r="AQ416" s="39"/>
      <c r="AR416" s="39"/>
      <c r="AS416" s="39"/>
      <c r="AT416" s="39"/>
      <c r="AU416" s="39"/>
      <c r="AV416" s="39"/>
      <c r="AW416" s="39"/>
      <c r="AX416" s="39"/>
      <c r="AY416" s="39"/>
      <c r="AZ416" s="39"/>
      <c r="BA416" s="39"/>
      <c r="BB416" s="39"/>
      <c r="BC416" s="39"/>
      <c r="BD416" s="39"/>
      <c r="BE416" s="39"/>
      <c r="BF416" s="39"/>
      <c r="BG416" s="39"/>
      <c r="BH416" s="39"/>
      <c r="BI416" s="39"/>
      <c r="BJ416" s="39"/>
      <c r="BK416" s="39"/>
      <c r="BL416" s="39"/>
      <c r="BM416" s="39"/>
      <c r="BN416" s="39"/>
      <c r="BO416" s="39"/>
      <c r="BP416" s="39"/>
      <c r="BQ416" s="39"/>
      <c r="BR416" s="39"/>
      <c r="BS416" s="39"/>
      <c r="BT416" s="39"/>
      <c r="BU416" s="39"/>
      <c r="BV416" s="39"/>
      <c r="BW416" s="39"/>
      <c r="BX416" s="39"/>
      <c r="BY416" s="39"/>
      <c r="BZ416" s="39"/>
      <c r="CA416" s="39"/>
      <c r="CB416" s="39"/>
      <c r="CC416" s="39"/>
      <c r="CD416" s="39"/>
      <c r="CE416" s="39"/>
      <c r="CF416" s="39"/>
      <c r="CG416" s="39"/>
      <c r="CH416" s="39"/>
      <c r="CI416" s="39"/>
      <c r="CJ416" s="39"/>
      <c r="CK416" s="39"/>
      <c r="CL416" s="39"/>
      <c r="CM416" s="39"/>
      <c r="CN416" s="39"/>
      <c r="CO416" s="39"/>
      <c r="CP416" s="39"/>
      <c r="CQ416" s="39"/>
      <c r="CR416" s="39"/>
      <c r="CS416" s="39"/>
      <c r="CT416" s="39"/>
      <c r="CU416" s="39"/>
      <c r="CV416" s="39"/>
      <c r="CW416" s="39"/>
      <c r="CX416" s="39"/>
      <c r="CY416" s="39"/>
    </row>
    <row r="417" spans="1:103" s="33" customFormat="1" x14ac:dyDescent="0.35">
      <c r="A417" s="15" t="s">
        <v>1517</v>
      </c>
      <c r="B417" s="13" t="s">
        <v>1518</v>
      </c>
      <c r="C417" s="13" t="s">
        <v>1519</v>
      </c>
      <c r="D417" s="31" t="s">
        <v>1520</v>
      </c>
      <c r="E417" s="13" t="s">
        <v>50</v>
      </c>
      <c r="F417" s="13" t="s">
        <v>59</v>
      </c>
      <c r="G417" s="13" t="s">
        <v>1515</v>
      </c>
      <c r="H417" s="13" t="s">
        <v>1516</v>
      </c>
      <c r="I417" s="13" t="s">
        <v>45</v>
      </c>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c r="CU417" s="3"/>
      <c r="CV417" s="3"/>
      <c r="CW417" s="3"/>
      <c r="CX417" s="3"/>
      <c r="CY417" s="3"/>
    </row>
    <row r="418" spans="1:103" s="39" customFormat="1" x14ac:dyDescent="0.35">
      <c r="A418" s="32" t="s">
        <v>1521</v>
      </c>
      <c r="B418" s="3" t="s">
        <v>1522</v>
      </c>
      <c r="C418" s="3" t="s">
        <v>1523</v>
      </c>
      <c r="D418" s="3" t="s">
        <v>1524</v>
      </c>
      <c r="E418" s="3" t="s">
        <v>139</v>
      </c>
      <c r="F418" s="3" t="s">
        <v>51</v>
      </c>
      <c r="G418" s="3" t="s">
        <v>1515</v>
      </c>
      <c r="H418" s="2" t="s">
        <v>1516</v>
      </c>
      <c r="I418" s="3" t="s">
        <v>45</v>
      </c>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c r="AX418" s="33"/>
      <c r="AY418" s="33"/>
      <c r="AZ418" s="33"/>
      <c r="BA418" s="33"/>
      <c r="BB418" s="33"/>
      <c r="BC418" s="33"/>
      <c r="BD418" s="33"/>
      <c r="BE418" s="33"/>
      <c r="BF418" s="33"/>
      <c r="BG418" s="33"/>
      <c r="BH418" s="33"/>
      <c r="BI418" s="33"/>
      <c r="BJ418" s="33"/>
      <c r="BK418" s="33"/>
      <c r="BL418" s="33"/>
      <c r="BM418" s="33"/>
      <c r="BN418" s="33"/>
      <c r="BO418" s="33"/>
      <c r="BP418" s="33"/>
      <c r="BQ418" s="33"/>
      <c r="BR418" s="33"/>
      <c r="BS418" s="33"/>
      <c r="BT418" s="33"/>
      <c r="BU418" s="33"/>
      <c r="BV418" s="33"/>
      <c r="BW418" s="33"/>
      <c r="BX418" s="33"/>
      <c r="BY418" s="33"/>
      <c r="BZ418" s="33"/>
      <c r="CA418" s="33"/>
      <c r="CB418" s="33"/>
      <c r="CC418" s="33"/>
      <c r="CD418" s="33"/>
      <c r="CE418" s="33"/>
      <c r="CF418" s="33"/>
      <c r="CG418" s="33"/>
      <c r="CH418" s="33"/>
      <c r="CI418" s="33"/>
      <c r="CJ418" s="33"/>
      <c r="CK418" s="33"/>
      <c r="CL418" s="33"/>
      <c r="CM418" s="33"/>
      <c r="CN418" s="33"/>
      <c r="CO418" s="33"/>
      <c r="CP418" s="33"/>
      <c r="CQ418" s="33"/>
      <c r="CR418" s="33"/>
      <c r="CS418" s="33"/>
      <c r="CT418" s="33"/>
      <c r="CU418" s="33"/>
      <c r="CV418" s="33"/>
      <c r="CW418" s="33"/>
      <c r="CX418" s="33"/>
      <c r="CY418" s="33"/>
    </row>
    <row r="419" spans="1:103" s="45" customFormat="1" x14ac:dyDescent="0.35">
      <c r="A419" s="15" t="s">
        <v>1525</v>
      </c>
      <c r="B419" s="13" t="s">
        <v>1526</v>
      </c>
      <c r="C419" s="13" t="s">
        <v>1527</v>
      </c>
      <c r="D419" s="31" t="s">
        <v>71</v>
      </c>
      <c r="E419" s="13" t="s">
        <v>72</v>
      </c>
      <c r="F419" s="13" t="s">
        <v>42</v>
      </c>
      <c r="G419" s="13" t="s">
        <v>42</v>
      </c>
      <c r="H419" s="13" t="s">
        <v>1516</v>
      </c>
      <c r="I419" s="13" t="s">
        <v>45</v>
      </c>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39"/>
      <c r="AL419" s="39"/>
      <c r="AM419" s="39"/>
      <c r="AN419" s="39"/>
      <c r="AO419" s="39"/>
      <c r="AP419" s="39"/>
      <c r="AQ419" s="39"/>
      <c r="AR419" s="39"/>
      <c r="AS419" s="39"/>
      <c r="AT419" s="39"/>
      <c r="AU419" s="39"/>
      <c r="AV419" s="39"/>
      <c r="AW419" s="39"/>
      <c r="AX419" s="39"/>
      <c r="AY419" s="39"/>
      <c r="AZ419" s="39"/>
      <c r="BA419" s="39"/>
      <c r="BB419" s="39"/>
      <c r="BC419" s="39"/>
      <c r="BD419" s="39"/>
      <c r="BE419" s="39"/>
      <c r="BF419" s="39"/>
      <c r="BG419" s="39"/>
      <c r="BH419" s="39"/>
      <c r="BI419" s="39"/>
      <c r="BJ419" s="39"/>
      <c r="BK419" s="39"/>
      <c r="BL419" s="39"/>
      <c r="BM419" s="39"/>
      <c r="BN419" s="39"/>
      <c r="BO419" s="39"/>
      <c r="BP419" s="39"/>
      <c r="BQ419" s="39"/>
      <c r="BR419" s="39"/>
      <c r="BS419" s="39"/>
      <c r="BT419" s="39"/>
      <c r="BU419" s="39"/>
      <c r="BV419" s="39"/>
      <c r="BW419" s="39"/>
      <c r="BX419" s="39"/>
      <c r="BY419" s="39"/>
      <c r="BZ419" s="39"/>
      <c r="CA419" s="39"/>
      <c r="CB419" s="39"/>
      <c r="CC419" s="39"/>
      <c r="CD419" s="39"/>
      <c r="CE419" s="39"/>
      <c r="CF419" s="39"/>
      <c r="CG419" s="39"/>
      <c r="CH419" s="39"/>
      <c r="CI419" s="39"/>
      <c r="CJ419" s="39"/>
      <c r="CK419" s="39"/>
      <c r="CL419" s="39"/>
      <c r="CM419" s="39"/>
      <c r="CN419" s="39"/>
      <c r="CO419" s="39"/>
      <c r="CP419" s="39"/>
      <c r="CQ419" s="39"/>
      <c r="CR419" s="39"/>
      <c r="CS419" s="39"/>
      <c r="CT419" s="39"/>
      <c r="CU419" s="39"/>
      <c r="CV419" s="39"/>
      <c r="CW419" s="39"/>
      <c r="CX419" s="39"/>
      <c r="CY419" s="39"/>
    </row>
    <row r="420" spans="1:103" s="39" customFormat="1" x14ac:dyDescent="0.35">
      <c r="A420" s="15" t="s">
        <v>1528</v>
      </c>
      <c r="B420" s="13" t="s">
        <v>1529</v>
      </c>
      <c r="C420" s="13" t="s">
        <v>1530</v>
      </c>
      <c r="D420" s="31" t="s">
        <v>1531</v>
      </c>
      <c r="E420" s="13" t="s">
        <v>41</v>
      </c>
      <c r="F420" s="13" t="s">
        <v>51</v>
      </c>
      <c r="G420" s="13" t="s">
        <v>1515</v>
      </c>
      <c r="H420" s="13" t="s">
        <v>1516</v>
      </c>
      <c r="I420" s="13" t="s">
        <v>45</v>
      </c>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c r="AX420" s="33"/>
      <c r="AY420" s="33"/>
      <c r="AZ420" s="33"/>
      <c r="BA420" s="33"/>
      <c r="BB420" s="33"/>
      <c r="BC420" s="33"/>
      <c r="BD420" s="33"/>
      <c r="BE420" s="33"/>
      <c r="BF420" s="33"/>
      <c r="BG420" s="33"/>
      <c r="BH420" s="33"/>
      <c r="BI420" s="33"/>
      <c r="BJ420" s="33"/>
      <c r="BK420" s="33"/>
      <c r="BL420" s="33"/>
      <c r="BM420" s="33"/>
      <c r="BN420" s="33"/>
      <c r="BO420" s="33"/>
      <c r="BP420" s="33"/>
      <c r="BQ420" s="33"/>
      <c r="BR420" s="33"/>
      <c r="BS420" s="33"/>
      <c r="BT420" s="33"/>
      <c r="BU420" s="33"/>
      <c r="BV420" s="33"/>
      <c r="BW420" s="33"/>
      <c r="BX420" s="33"/>
      <c r="BY420" s="33"/>
      <c r="BZ420" s="33"/>
      <c r="CA420" s="33"/>
      <c r="CB420" s="33"/>
      <c r="CC420" s="33"/>
      <c r="CD420" s="33"/>
      <c r="CE420" s="33"/>
      <c r="CF420" s="33"/>
      <c r="CG420" s="33"/>
      <c r="CH420" s="33"/>
      <c r="CI420" s="33"/>
      <c r="CJ420" s="33"/>
      <c r="CK420" s="33"/>
      <c r="CL420" s="33"/>
      <c r="CM420" s="33"/>
      <c r="CN420" s="33"/>
      <c r="CO420" s="33"/>
      <c r="CP420" s="33"/>
      <c r="CQ420" s="33"/>
      <c r="CR420" s="33"/>
      <c r="CS420" s="33"/>
      <c r="CT420" s="33"/>
      <c r="CU420" s="33"/>
      <c r="CV420" s="33"/>
      <c r="CW420" s="33"/>
      <c r="CX420" s="33"/>
      <c r="CY420" s="33"/>
    </row>
    <row r="421" spans="1:103" s="45" customFormat="1" x14ac:dyDescent="0.35">
      <c r="A421" s="16" t="s">
        <v>1532</v>
      </c>
      <c r="B421" s="14" t="s">
        <v>1533</v>
      </c>
      <c r="C421" s="14" t="s">
        <v>1534</v>
      </c>
      <c r="D421" s="3" t="s">
        <v>1535</v>
      </c>
      <c r="E421" s="14" t="s">
        <v>50</v>
      </c>
      <c r="F421" s="14" t="s">
        <v>51</v>
      </c>
      <c r="G421" s="14" t="s">
        <v>1515</v>
      </c>
      <c r="H421" s="17" t="s">
        <v>1516</v>
      </c>
      <c r="I421" s="14" t="s">
        <v>45</v>
      </c>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39"/>
      <c r="AL421" s="39"/>
      <c r="AM421" s="39"/>
      <c r="AN421" s="39"/>
      <c r="AO421" s="39"/>
      <c r="AP421" s="39"/>
      <c r="AQ421" s="39"/>
      <c r="AR421" s="39"/>
      <c r="AS421" s="39"/>
      <c r="AT421" s="39"/>
      <c r="AU421" s="39"/>
      <c r="AV421" s="39"/>
      <c r="AW421" s="39"/>
      <c r="AX421" s="39"/>
      <c r="AY421" s="39"/>
      <c r="AZ421" s="39"/>
      <c r="BA421" s="39"/>
      <c r="BB421" s="39"/>
      <c r="BC421" s="39"/>
      <c r="BD421" s="39"/>
      <c r="BE421" s="39"/>
      <c r="BF421" s="39"/>
      <c r="BG421" s="39"/>
      <c r="BH421" s="39"/>
      <c r="BI421" s="39"/>
      <c r="BJ421" s="39"/>
      <c r="BK421" s="39"/>
      <c r="BL421" s="39"/>
      <c r="BM421" s="39"/>
      <c r="BN421" s="39"/>
      <c r="BO421" s="39"/>
      <c r="BP421" s="39"/>
      <c r="BQ421" s="39"/>
      <c r="BR421" s="39"/>
      <c r="BS421" s="39"/>
      <c r="BT421" s="39"/>
      <c r="BU421" s="39"/>
      <c r="BV421" s="39"/>
      <c r="BW421" s="39"/>
      <c r="BX421" s="39"/>
      <c r="BY421" s="39"/>
      <c r="BZ421" s="39"/>
      <c r="CA421" s="39"/>
      <c r="CB421" s="39"/>
      <c r="CC421" s="39"/>
      <c r="CD421" s="39"/>
      <c r="CE421" s="39"/>
      <c r="CF421" s="39"/>
      <c r="CG421" s="39"/>
      <c r="CH421" s="39"/>
      <c r="CI421" s="39"/>
      <c r="CJ421" s="39"/>
      <c r="CK421" s="39"/>
      <c r="CL421" s="39"/>
      <c r="CM421" s="39"/>
      <c r="CN421" s="39"/>
      <c r="CO421" s="39"/>
      <c r="CP421" s="39"/>
      <c r="CQ421" s="39"/>
      <c r="CR421" s="39"/>
      <c r="CS421" s="39"/>
      <c r="CT421" s="39"/>
      <c r="CU421" s="39"/>
      <c r="CV421" s="39"/>
      <c r="CW421" s="39"/>
      <c r="CX421" s="39"/>
      <c r="CY421" s="39"/>
    </row>
    <row r="422" spans="1:103" s="33" customFormat="1" x14ac:dyDescent="0.35">
      <c r="A422" s="15" t="s">
        <v>1536</v>
      </c>
      <c r="B422" s="13" t="s">
        <v>1537</v>
      </c>
      <c r="C422" s="13" t="s">
        <v>1538</v>
      </c>
      <c r="D422" s="31" t="s">
        <v>1539</v>
      </c>
      <c r="E422" s="13" t="s">
        <v>50</v>
      </c>
      <c r="F422" s="13" t="s">
        <v>59</v>
      </c>
      <c r="G422" s="13" t="s">
        <v>1515</v>
      </c>
      <c r="H422" s="13" t="s">
        <v>1516</v>
      </c>
      <c r="I422" s="13" t="s">
        <v>45</v>
      </c>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39"/>
      <c r="AL422" s="39"/>
      <c r="AM422" s="39"/>
      <c r="AN422" s="39"/>
      <c r="AO422" s="39"/>
      <c r="AP422" s="39"/>
      <c r="AQ422" s="39"/>
      <c r="AR422" s="39"/>
      <c r="AS422" s="39"/>
      <c r="AT422" s="39"/>
      <c r="AU422" s="39"/>
      <c r="AV422" s="39"/>
      <c r="AW422" s="39"/>
      <c r="AX422" s="39"/>
      <c r="AY422" s="39"/>
      <c r="AZ422" s="39"/>
      <c r="BA422" s="39"/>
      <c r="BB422" s="39"/>
      <c r="BC422" s="39"/>
      <c r="BD422" s="39"/>
      <c r="BE422" s="39"/>
      <c r="BF422" s="39"/>
      <c r="BG422" s="39"/>
      <c r="BH422" s="39"/>
      <c r="BI422" s="39"/>
      <c r="BJ422" s="39"/>
      <c r="BK422" s="39"/>
      <c r="BL422" s="39"/>
      <c r="BM422" s="39"/>
      <c r="BN422" s="39"/>
      <c r="BO422" s="39"/>
      <c r="BP422" s="39"/>
      <c r="BQ422" s="39"/>
      <c r="BR422" s="39"/>
      <c r="BS422" s="39"/>
      <c r="BT422" s="39"/>
      <c r="BU422" s="39"/>
      <c r="BV422" s="39"/>
      <c r="BW422" s="39"/>
      <c r="BX422" s="39"/>
      <c r="BY422" s="39"/>
      <c r="BZ422" s="39"/>
      <c r="CA422" s="39"/>
      <c r="CB422" s="39"/>
      <c r="CC422" s="39"/>
      <c r="CD422" s="39"/>
      <c r="CE422" s="39"/>
      <c r="CF422" s="39"/>
      <c r="CG422" s="39"/>
      <c r="CH422" s="39"/>
      <c r="CI422" s="39"/>
      <c r="CJ422" s="39"/>
      <c r="CK422" s="39"/>
      <c r="CL422" s="39"/>
      <c r="CM422" s="39"/>
      <c r="CN422" s="39"/>
      <c r="CO422" s="39"/>
      <c r="CP422" s="39"/>
      <c r="CQ422" s="39"/>
      <c r="CR422" s="39"/>
      <c r="CS422" s="39"/>
      <c r="CT422" s="39"/>
      <c r="CU422" s="39"/>
      <c r="CV422" s="39"/>
      <c r="CW422" s="39"/>
      <c r="CX422" s="39"/>
      <c r="CY422" s="39"/>
    </row>
    <row r="423" spans="1:103" s="33" customFormat="1" x14ac:dyDescent="0.35">
      <c r="A423" s="15" t="s">
        <v>1540</v>
      </c>
      <c r="B423" s="13" t="s">
        <v>1541</v>
      </c>
      <c r="C423" s="13" t="s">
        <v>1542</v>
      </c>
      <c r="D423" s="31" t="s">
        <v>1543</v>
      </c>
      <c r="E423" s="13" t="s">
        <v>50</v>
      </c>
      <c r="F423" s="13" t="s">
        <v>59</v>
      </c>
      <c r="G423" s="13" t="s">
        <v>1515</v>
      </c>
      <c r="H423" s="13" t="s">
        <v>1516</v>
      </c>
      <c r="I423" s="13" t="s">
        <v>45</v>
      </c>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39"/>
      <c r="AL423" s="39"/>
      <c r="AM423" s="39"/>
      <c r="AN423" s="39"/>
      <c r="AO423" s="39"/>
      <c r="AP423" s="39"/>
      <c r="AQ423" s="39"/>
      <c r="AR423" s="39"/>
      <c r="AS423" s="39"/>
      <c r="AT423" s="39"/>
      <c r="AU423" s="39"/>
      <c r="AV423" s="39"/>
      <c r="AW423" s="39"/>
      <c r="AX423" s="39"/>
      <c r="AY423" s="39"/>
      <c r="AZ423" s="39"/>
      <c r="BA423" s="39"/>
      <c r="BB423" s="39"/>
      <c r="BC423" s="39"/>
      <c r="BD423" s="39"/>
      <c r="BE423" s="39"/>
      <c r="BF423" s="39"/>
      <c r="BG423" s="39"/>
      <c r="BH423" s="39"/>
      <c r="BI423" s="39"/>
      <c r="BJ423" s="39"/>
      <c r="BK423" s="39"/>
      <c r="BL423" s="39"/>
      <c r="BM423" s="39"/>
      <c r="BN423" s="39"/>
      <c r="BO423" s="39"/>
      <c r="BP423" s="39"/>
      <c r="BQ423" s="39"/>
      <c r="BR423" s="39"/>
      <c r="BS423" s="39"/>
      <c r="BT423" s="39"/>
      <c r="BU423" s="39"/>
      <c r="BV423" s="39"/>
      <c r="BW423" s="39"/>
      <c r="BX423" s="39"/>
      <c r="BY423" s="39"/>
      <c r="BZ423" s="39"/>
      <c r="CA423" s="39"/>
      <c r="CB423" s="39"/>
      <c r="CC423" s="39"/>
      <c r="CD423" s="39"/>
      <c r="CE423" s="39"/>
      <c r="CF423" s="39"/>
      <c r="CG423" s="39"/>
      <c r="CH423" s="39"/>
      <c r="CI423" s="39"/>
      <c r="CJ423" s="39"/>
      <c r="CK423" s="39"/>
      <c r="CL423" s="39"/>
      <c r="CM423" s="39"/>
      <c r="CN423" s="39"/>
      <c r="CO423" s="39"/>
      <c r="CP423" s="39"/>
      <c r="CQ423" s="39"/>
      <c r="CR423" s="39"/>
      <c r="CS423" s="39"/>
      <c r="CT423" s="39"/>
      <c r="CU423" s="39"/>
      <c r="CV423" s="39"/>
      <c r="CW423" s="39"/>
      <c r="CX423" s="39"/>
      <c r="CY423" s="39"/>
    </row>
    <row r="424" spans="1:103" s="33" customFormat="1" x14ac:dyDescent="0.35">
      <c r="A424" s="30" t="s">
        <v>1540</v>
      </c>
      <c r="B424" s="31" t="s">
        <v>1544</v>
      </c>
      <c r="C424" s="31" t="s">
        <v>1542</v>
      </c>
      <c r="D424" s="31" t="s">
        <v>1543</v>
      </c>
      <c r="E424" s="31" t="s">
        <v>139</v>
      </c>
      <c r="F424" s="31" t="s">
        <v>59</v>
      </c>
      <c r="G424" s="31" t="s">
        <v>1515</v>
      </c>
      <c r="H424" s="31" t="s">
        <v>1516</v>
      </c>
      <c r="I424" s="31" t="s">
        <v>45</v>
      </c>
    </row>
    <row r="425" spans="1:103" s="33" customFormat="1" x14ac:dyDescent="0.35">
      <c r="A425" s="16" t="s">
        <v>1545</v>
      </c>
      <c r="B425" s="14" t="s">
        <v>1546</v>
      </c>
      <c r="C425" s="14" t="s">
        <v>1547</v>
      </c>
      <c r="D425" s="3" t="s">
        <v>1548</v>
      </c>
      <c r="E425" s="14" t="s">
        <v>77</v>
      </c>
      <c r="F425" s="14" t="s">
        <v>51</v>
      </c>
      <c r="G425" s="14" t="s">
        <v>1515</v>
      </c>
      <c r="H425" s="17" t="s">
        <v>1516</v>
      </c>
      <c r="I425" s="14" t="s">
        <v>45</v>
      </c>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39"/>
      <c r="AL425" s="39"/>
      <c r="AM425" s="39"/>
      <c r="AN425" s="39"/>
      <c r="AO425" s="39"/>
      <c r="AP425" s="39"/>
      <c r="AQ425" s="39"/>
      <c r="AR425" s="39"/>
      <c r="AS425" s="39"/>
      <c r="AT425" s="39"/>
      <c r="AU425" s="39"/>
      <c r="AV425" s="39"/>
      <c r="AW425" s="39"/>
      <c r="AX425" s="39"/>
      <c r="AY425" s="39"/>
      <c r="AZ425" s="39"/>
      <c r="BA425" s="39"/>
      <c r="BB425" s="39"/>
      <c r="BC425" s="39"/>
      <c r="BD425" s="39"/>
      <c r="BE425" s="39"/>
      <c r="BF425" s="39"/>
      <c r="BG425" s="39"/>
      <c r="BH425" s="39"/>
      <c r="BI425" s="39"/>
      <c r="BJ425" s="39"/>
      <c r="BK425" s="39"/>
      <c r="BL425" s="39"/>
      <c r="BM425" s="39"/>
      <c r="BN425" s="39"/>
      <c r="BO425" s="39"/>
      <c r="BP425" s="39"/>
      <c r="BQ425" s="39"/>
      <c r="BR425" s="39"/>
      <c r="BS425" s="39"/>
      <c r="BT425" s="39"/>
      <c r="BU425" s="39"/>
      <c r="BV425" s="39"/>
      <c r="BW425" s="39"/>
      <c r="BX425" s="39"/>
      <c r="BY425" s="39"/>
      <c r="BZ425" s="39"/>
      <c r="CA425" s="39"/>
      <c r="CB425" s="39"/>
      <c r="CC425" s="39"/>
      <c r="CD425" s="39"/>
      <c r="CE425" s="39"/>
      <c r="CF425" s="39"/>
      <c r="CG425" s="39"/>
      <c r="CH425" s="39"/>
      <c r="CI425" s="39"/>
      <c r="CJ425" s="39"/>
      <c r="CK425" s="39"/>
      <c r="CL425" s="39"/>
      <c r="CM425" s="39"/>
      <c r="CN425" s="39"/>
      <c r="CO425" s="39"/>
      <c r="CP425" s="39"/>
      <c r="CQ425" s="39"/>
      <c r="CR425" s="39"/>
      <c r="CS425" s="39"/>
      <c r="CT425" s="39"/>
      <c r="CU425" s="39"/>
      <c r="CV425" s="39"/>
      <c r="CW425" s="39"/>
      <c r="CX425" s="39"/>
      <c r="CY425" s="39"/>
    </row>
    <row r="426" spans="1:103" s="45" customFormat="1" x14ac:dyDescent="0.35">
      <c r="A426" s="56" t="s">
        <v>1549</v>
      </c>
      <c r="B426" s="2" t="s">
        <v>1550</v>
      </c>
      <c r="C426" s="2" t="s">
        <v>1551</v>
      </c>
      <c r="D426" s="2" t="s">
        <v>1552</v>
      </c>
      <c r="E426" s="2" t="s">
        <v>41</v>
      </c>
      <c r="F426" s="2" t="s">
        <v>51</v>
      </c>
      <c r="G426" s="2" t="s">
        <v>1515</v>
      </c>
      <c r="H426" s="2" t="s">
        <v>1516</v>
      </c>
      <c r="I426" s="14" t="s">
        <v>45</v>
      </c>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c r="AS426" s="33"/>
      <c r="AT426" s="33"/>
      <c r="AU426" s="33"/>
      <c r="AV426" s="33"/>
      <c r="AW426" s="33"/>
      <c r="AX426" s="33"/>
      <c r="AY426" s="33"/>
      <c r="AZ426" s="33"/>
      <c r="BA426" s="33"/>
      <c r="BB426" s="33"/>
      <c r="BC426" s="33"/>
      <c r="BD426" s="33"/>
      <c r="BE426" s="33"/>
      <c r="BF426" s="33"/>
      <c r="BG426" s="33"/>
      <c r="BH426" s="33"/>
      <c r="BI426" s="33"/>
      <c r="BJ426" s="33"/>
      <c r="BK426" s="33"/>
      <c r="BL426" s="33"/>
      <c r="BM426" s="33"/>
      <c r="BN426" s="33"/>
      <c r="BO426" s="33"/>
      <c r="BP426" s="33"/>
      <c r="BQ426" s="33"/>
      <c r="BR426" s="33"/>
      <c r="BS426" s="33"/>
      <c r="BT426" s="33"/>
      <c r="BU426" s="33"/>
      <c r="BV426" s="33"/>
      <c r="BW426" s="33"/>
      <c r="BX426" s="33"/>
      <c r="BY426" s="33"/>
      <c r="BZ426" s="33"/>
      <c r="CA426" s="33"/>
      <c r="CB426" s="33"/>
      <c r="CC426" s="33"/>
      <c r="CD426" s="33"/>
      <c r="CE426" s="33"/>
      <c r="CF426" s="33"/>
      <c r="CG426" s="33"/>
      <c r="CH426" s="33"/>
      <c r="CI426" s="33"/>
      <c r="CJ426" s="33"/>
      <c r="CK426" s="33"/>
      <c r="CL426" s="33"/>
      <c r="CM426" s="33"/>
      <c r="CN426" s="33"/>
      <c r="CO426" s="33"/>
      <c r="CP426" s="33"/>
      <c r="CQ426" s="33"/>
      <c r="CR426" s="33"/>
      <c r="CS426" s="33"/>
      <c r="CT426" s="33"/>
      <c r="CU426" s="33"/>
      <c r="CV426" s="33"/>
      <c r="CW426" s="33"/>
      <c r="CX426" s="33"/>
      <c r="CY426" s="33"/>
    </row>
    <row r="427" spans="1:103" s="45" customFormat="1" x14ac:dyDescent="0.35">
      <c r="A427" s="16" t="s">
        <v>1553</v>
      </c>
      <c r="B427" s="14" t="s">
        <v>1554</v>
      </c>
      <c r="C427" s="14" t="s">
        <v>1555</v>
      </c>
      <c r="D427" s="3" t="s">
        <v>1556</v>
      </c>
      <c r="E427" s="14" t="s">
        <v>77</v>
      </c>
      <c r="F427" s="14" t="s">
        <v>51</v>
      </c>
      <c r="G427" s="14" t="s">
        <v>1515</v>
      </c>
      <c r="H427" s="17" t="s">
        <v>1516</v>
      </c>
      <c r="I427" s="14" t="s">
        <v>45</v>
      </c>
    </row>
    <row r="428" spans="1:103" s="39" customFormat="1" x14ac:dyDescent="0.35">
      <c r="A428" s="16" t="s">
        <v>1557</v>
      </c>
      <c r="B428" s="14" t="s">
        <v>1558</v>
      </c>
      <c r="C428" s="14" t="s">
        <v>1559</v>
      </c>
      <c r="D428" s="3" t="s">
        <v>1560</v>
      </c>
      <c r="E428" s="14" t="s">
        <v>50</v>
      </c>
      <c r="F428" s="14" t="s">
        <v>51</v>
      </c>
      <c r="G428" s="14" t="s">
        <v>1515</v>
      </c>
      <c r="H428" s="17" t="s">
        <v>1516</v>
      </c>
      <c r="I428" s="14" t="s">
        <v>45</v>
      </c>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c r="BW428" s="18"/>
      <c r="BX428" s="18"/>
      <c r="BY428" s="18"/>
      <c r="BZ428" s="18"/>
      <c r="CA428" s="18"/>
      <c r="CB428" s="18"/>
      <c r="CC428" s="18"/>
      <c r="CD428" s="18"/>
      <c r="CE428" s="18"/>
      <c r="CF428" s="18"/>
      <c r="CG428" s="18"/>
      <c r="CH428" s="18"/>
      <c r="CI428" s="18"/>
      <c r="CJ428" s="18"/>
      <c r="CK428" s="18"/>
      <c r="CL428" s="18"/>
      <c r="CM428" s="18"/>
      <c r="CN428" s="18"/>
      <c r="CO428" s="18"/>
      <c r="CP428" s="18"/>
      <c r="CQ428" s="18"/>
      <c r="CR428" s="18"/>
      <c r="CS428" s="18"/>
      <c r="CT428" s="18"/>
      <c r="CU428" s="18"/>
      <c r="CV428" s="18"/>
      <c r="CW428" s="18"/>
      <c r="CX428" s="18"/>
      <c r="CY428" s="18"/>
    </row>
    <row r="429" spans="1:103" s="45" customFormat="1" x14ac:dyDescent="0.35">
      <c r="A429" s="30" t="s">
        <v>1561</v>
      </c>
      <c r="B429" s="31" t="s">
        <v>1562</v>
      </c>
      <c r="C429" s="75" t="s">
        <v>1563</v>
      </c>
      <c r="D429" s="75" t="s">
        <v>1564</v>
      </c>
      <c r="E429" s="31" t="s">
        <v>41</v>
      </c>
      <c r="F429" s="31" t="s">
        <v>51</v>
      </c>
      <c r="G429" s="31" t="s">
        <v>1515</v>
      </c>
      <c r="H429" s="31" t="s">
        <v>1516</v>
      </c>
      <c r="I429" s="13" t="s">
        <v>45</v>
      </c>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39"/>
      <c r="AL429" s="39"/>
      <c r="AM429" s="39"/>
      <c r="AN429" s="39"/>
      <c r="AO429" s="39"/>
      <c r="AP429" s="39"/>
      <c r="AQ429" s="39"/>
      <c r="AR429" s="39"/>
      <c r="AS429" s="39"/>
      <c r="AT429" s="39"/>
      <c r="AU429" s="39"/>
      <c r="AV429" s="39"/>
      <c r="AW429" s="39"/>
      <c r="AX429" s="39"/>
      <c r="AY429" s="39"/>
      <c r="AZ429" s="39"/>
      <c r="BA429" s="39"/>
      <c r="BB429" s="39"/>
      <c r="BC429" s="39"/>
      <c r="BD429" s="39"/>
      <c r="BE429" s="39"/>
      <c r="BF429" s="39"/>
      <c r="BG429" s="39"/>
      <c r="BH429" s="39"/>
      <c r="BI429" s="39"/>
      <c r="BJ429" s="39"/>
      <c r="BK429" s="39"/>
      <c r="BL429" s="39"/>
      <c r="BM429" s="39"/>
      <c r="BN429" s="39"/>
      <c r="BO429" s="39"/>
      <c r="BP429" s="39"/>
      <c r="BQ429" s="39"/>
      <c r="BR429" s="39"/>
      <c r="BS429" s="39"/>
      <c r="BT429" s="39"/>
      <c r="BU429" s="39"/>
      <c r="BV429" s="39"/>
      <c r="BW429" s="39"/>
      <c r="BX429" s="39"/>
      <c r="BY429" s="39"/>
      <c r="BZ429" s="39"/>
      <c r="CA429" s="39"/>
      <c r="CB429" s="39"/>
      <c r="CC429" s="39"/>
      <c r="CD429" s="39"/>
      <c r="CE429" s="39"/>
      <c r="CF429" s="39"/>
      <c r="CG429" s="39"/>
      <c r="CH429" s="39"/>
      <c r="CI429" s="39"/>
      <c r="CJ429" s="39"/>
      <c r="CK429" s="39"/>
      <c r="CL429" s="39"/>
      <c r="CM429" s="39"/>
      <c r="CN429" s="39"/>
      <c r="CO429" s="39"/>
      <c r="CP429" s="39"/>
      <c r="CQ429" s="39"/>
      <c r="CR429" s="39"/>
      <c r="CS429" s="39"/>
      <c r="CT429" s="39"/>
      <c r="CU429" s="39"/>
      <c r="CV429" s="39"/>
      <c r="CW429" s="39"/>
      <c r="CX429" s="39"/>
      <c r="CY429" s="39"/>
    </row>
    <row r="430" spans="1:103" s="39" customFormat="1" x14ac:dyDescent="0.35">
      <c r="A430" s="30" t="s">
        <v>1561</v>
      </c>
      <c r="B430" s="31" t="s">
        <v>1565</v>
      </c>
      <c r="C430" s="75" t="s">
        <v>1563</v>
      </c>
      <c r="D430" s="75" t="s">
        <v>1564</v>
      </c>
      <c r="E430" s="31" t="s">
        <v>105</v>
      </c>
      <c r="F430" s="31" t="s">
        <v>51</v>
      </c>
      <c r="G430" s="31" t="s">
        <v>1515</v>
      </c>
      <c r="H430" s="31" t="s">
        <v>1516</v>
      </c>
      <c r="I430" s="13" t="s">
        <v>45</v>
      </c>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c r="AS430" s="33"/>
      <c r="AT430" s="33"/>
      <c r="AU430" s="33"/>
      <c r="AV430" s="33"/>
      <c r="AW430" s="33"/>
      <c r="AX430" s="33"/>
      <c r="AY430" s="33"/>
      <c r="AZ430" s="33"/>
      <c r="BA430" s="33"/>
      <c r="BB430" s="33"/>
      <c r="BC430" s="33"/>
      <c r="BD430" s="33"/>
      <c r="BE430" s="33"/>
      <c r="BF430" s="33"/>
      <c r="BG430" s="33"/>
      <c r="BH430" s="33"/>
      <c r="BI430" s="33"/>
      <c r="BJ430" s="33"/>
      <c r="BK430" s="33"/>
      <c r="BL430" s="33"/>
      <c r="BM430" s="33"/>
      <c r="BN430" s="33"/>
      <c r="BO430" s="33"/>
      <c r="BP430" s="33"/>
      <c r="BQ430" s="33"/>
      <c r="BR430" s="33"/>
      <c r="BS430" s="33"/>
      <c r="BT430" s="33"/>
      <c r="BU430" s="33"/>
      <c r="BV430" s="33"/>
      <c r="BW430" s="33"/>
      <c r="BX430" s="33"/>
      <c r="BY430" s="33"/>
      <c r="BZ430" s="33"/>
      <c r="CA430" s="33"/>
      <c r="CB430" s="33"/>
      <c r="CC430" s="33"/>
      <c r="CD430" s="33"/>
      <c r="CE430" s="33"/>
      <c r="CF430" s="33"/>
      <c r="CG430" s="33"/>
      <c r="CH430" s="33"/>
      <c r="CI430" s="33"/>
      <c r="CJ430" s="33"/>
      <c r="CK430" s="33"/>
      <c r="CL430" s="33"/>
      <c r="CM430" s="33"/>
      <c r="CN430" s="33"/>
      <c r="CO430" s="33"/>
      <c r="CP430" s="33"/>
      <c r="CQ430" s="33"/>
      <c r="CR430" s="33"/>
      <c r="CS430" s="33"/>
      <c r="CT430" s="33"/>
      <c r="CU430" s="33"/>
      <c r="CV430" s="33"/>
      <c r="CW430" s="33"/>
      <c r="CX430" s="33"/>
      <c r="CY430" s="33"/>
    </row>
    <row r="431" spans="1:103" s="39" customFormat="1" x14ac:dyDescent="0.35">
      <c r="A431" s="16" t="s">
        <v>1566</v>
      </c>
      <c r="B431" s="14" t="s">
        <v>1567</v>
      </c>
      <c r="C431" s="14" t="s">
        <v>1568</v>
      </c>
      <c r="D431" s="3" t="s">
        <v>1569</v>
      </c>
      <c r="E431" s="14" t="s">
        <v>50</v>
      </c>
      <c r="F431" s="14" t="s">
        <v>51</v>
      </c>
      <c r="G431" s="14" t="s">
        <v>1570</v>
      </c>
      <c r="H431" s="14" t="s">
        <v>1571</v>
      </c>
      <c r="I431" s="14" t="s">
        <v>45</v>
      </c>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row>
    <row r="432" spans="1:103" s="45" customFormat="1" x14ac:dyDescent="0.35">
      <c r="A432" s="16" t="s">
        <v>1572</v>
      </c>
      <c r="B432" s="14" t="s">
        <v>1573</v>
      </c>
      <c r="C432" s="14" t="s">
        <v>1574</v>
      </c>
      <c r="D432" s="3" t="s">
        <v>1575</v>
      </c>
      <c r="E432" s="14" t="s">
        <v>50</v>
      </c>
      <c r="F432" s="14" t="s">
        <v>51</v>
      </c>
      <c r="G432" s="14" t="s">
        <v>1570</v>
      </c>
      <c r="H432" s="14" t="s">
        <v>1571</v>
      </c>
      <c r="I432" s="14" t="s">
        <v>45</v>
      </c>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39"/>
      <c r="AL432" s="39"/>
      <c r="AM432" s="39"/>
      <c r="AN432" s="39"/>
      <c r="AO432" s="39"/>
      <c r="AP432" s="39"/>
      <c r="AQ432" s="39"/>
      <c r="AR432" s="39"/>
      <c r="AS432" s="39"/>
      <c r="AT432" s="39"/>
      <c r="AU432" s="39"/>
      <c r="AV432" s="39"/>
      <c r="AW432" s="39"/>
      <c r="AX432" s="39"/>
      <c r="AY432" s="39"/>
      <c r="AZ432" s="39"/>
      <c r="BA432" s="39"/>
      <c r="BB432" s="39"/>
      <c r="BC432" s="39"/>
      <c r="BD432" s="39"/>
      <c r="BE432" s="39"/>
      <c r="BF432" s="39"/>
      <c r="BG432" s="39"/>
      <c r="BH432" s="39"/>
      <c r="BI432" s="39"/>
      <c r="BJ432" s="39"/>
      <c r="BK432" s="39"/>
      <c r="BL432" s="39"/>
      <c r="BM432" s="39"/>
      <c r="BN432" s="39"/>
      <c r="BO432" s="39"/>
      <c r="BP432" s="39"/>
      <c r="BQ432" s="39"/>
      <c r="BR432" s="39"/>
      <c r="BS432" s="39"/>
      <c r="BT432" s="39"/>
      <c r="BU432" s="39"/>
      <c r="BV432" s="39"/>
      <c r="BW432" s="39"/>
      <c r="BX432" s="39"/>
      <c r="BY432" s="39"/>
      <c r="BZ432" s="39"/>
      <c r="CA432" s="39"/>
      <c r="CB432" s="39"/>
      <c r="CC432" s="39"/>
      <c r="CD432" s="39"/>
      <c r="CE432" s="39"/>
      <c r="CF432" s="39"/>
      <c r="CG432" s="39"/>
      <c r="CH432" s="39"/>
      <c r="CI432" s="39"/>
      <c r="CJ432" s="39"/>
      <c r="CK432" s="39"/>
      <c r="CL432" s="39"/>
      <c r="CM432" s="39"/>
      <c r="CN432" s="39"/>
      <c r="CO432" s="39"/>
      <c r="CP432" s="39"/>
      <c r="CQ432" s="39"/>
      <c r="CR432" s="39"/>
      <c r="CS432" s="39"/>
      <c r="CT432" s="39"/>
      <c r="CU432" s="39"/>
      <c r="CV432" s="39"/>
      <c r="CW432" s="39"/>
      <c r="CX432" s="39"/>
      <c r="CY432" s="39"/>
    </row>
    <row r="433" spans="1:103" s="45" customFormat="1" x14ac:dyDescent="0.35">
      <c r="A433" s="16" t="s">
        <v>1576</v>
      </c>
      <c r="B433" s="14" t="s">
        <v>1577</v>
      </c>
      <c r="C433" s="14" t="s">
        <v>1578</v>
      </c>
      <c r="D433" s="3" t="s">
        <v>1579</v>
      </c>
      <c r="E433" s="14" t="s">
        <v>234</v>
      </c>
      <c r="F433" s="14" t="s">
        <v>51</v>
      </c>
      <c r="G433" s="14" t="s">
        <v>1570</v>
      </c>
      <c r="H433" s="14" t="s">
        <v>1571</v>
      </c>
      <c r="I433" s="14" t="s">
        <v>45</v>
      </c>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c r="AG433" s="39"/>
      <c r="AH433" s="39"/>
      <c r="AI433" s="39"/>
      <c r="AJ433" s="39"/>
      <c r="AK433" s="39"/>
      <c r="AL433" s="39"/>
      <c r="AM433" s="39"/>
      <c r="AN433" s="39"/>
      <c r="AO433" s="39"/>
      <c r="AP433" s="39"/>
      <c r="AQ433" s="39"/>
      <c r="AR433" s="39"/>
      <c r="AS433" s="39"/>
      <c r="AT433" s="39"/>
      <c r="AU433" s="39"/>
      <c r="AV433" s="39"/>
      <c r="AW433" s="39"/>
      <c r="AX433" s="39"/>
      <c r="AY433" s="39"/>
      <c r="AZ433" s="39"/>
      <c r="BA433" s="39"/>
      <c r="BB433" s="39"/>
      <c r="BC433" s="39"/>
      <c r="BD433" s="39"/>
      <c r="BE433" s="39"/>
      <c r="BF433" s="39"/>
      <c r="BG433" s="39"/>
      <c r="BH433" s="39"/>
      <c r="BI433" s="39"/>
      <c r="BJ433" s="39"/>
      <c r="BK433" s="39"/>
      <c r="BL433" s="39"/>
      <c r="BM433" s="39"/>
      <c r="BN433" s="39"/>
      <c r="BO433" s="39"/>
      <c r="BP433" s="39"/>
      <c r="BQ433" s="39"/>
      <c r="BR433" s="39"/>
      <c r="BS433" s="39"/>
      <c r="BT433" s="39"/>
      <c r="BU433" s="39"/>
      <c r="BV433" s="39"/>
      <c r="BW433" s="39"/>
      <c r="BX433" s="39"/>
      <c r="BY433" s="39"/>
      <c r="BZ433" s="39"/>
      <c r="CA433" s="39"/>
      <c r="CB433" s="39"/>
      <c r="CC433" s="39"/>
      <c r="CD433" s="39"/>
      <c r="CE433" s="39"/>
      <c r="CF433" s="39"/>
      <c r="CG433" s="39"/>
      <c r="CH433" s="39"/>
      <c r="CI433" s="39"/>
      <c r="CJ433" s="39"/>
      <c r="CK433" s="39"/>
      <c r="CL433" s="39"/>
      <c r="CM433" s="39"/>
      <c r="CN433" s="39"/>
      <c r="CO433" s="39"/>
      <c r="CP433" s="39"/>
      <c r="CQ433" s="39"/>
      <c r="CR433" s="39"/>
      <c r="CS433" s="39"/>
      <c r="CT433" s="39"/>
      <c r="CU433" s="39"/>
      <c r="CV433" s="39"/>
      <c r="CW433" s="39"/>
      <c r="CX433" s="39"/>
      <c r="CY433" s="39"/>
    </row>
    <row r="434" spans="1:103" s="33" customFormat="1" x14ac:dyDescent="0.35">
      <c r="A434" s="16" t="s">
        <v>1580</v>
      </c>
      <c r="B434" s="14" t="s">
        <v>1581</v>
      </c>
      <c r="C434" s="14" t="s">
        <v>1582</v>
      </c>
      <c r="D434" s="3" t="s">
        <v>1583</v>
      </c>
      <c r="E434" s="14" t="s">
        <v>50</v>
      </c>
      <c r="F434" s="14" t="s">
        <v>51</v>
      </c>
      <c r="G434" s="14" t="s">
        <v>1570</v>
      </c>
      <c r="H434" s="14" t="s">
        <v>1571</v>
      </c>
      <c r="I434" s="14" t="s">
        <v>45</v>
      </c>
    </row>
    <row r="435" spans="1:103" s="33" customFormat="1" x14ac:dyDescent="0.35">
      <c r="A435" s="15" t="s">
        <v>1584</v>
      </c>
      <c r="B435" s="13" t="s">
        <v>1585</v>
      </c>
      <c r="C435" s="13" t="s">
        <v>1586</v>
      </c>
      <c r="D435" s="31" t="s">
        <v>1587</v>
      </c>
      <c r="E435" s="13" t="s">
        <v>77</v>
      </c>
      <c r="F435" s="13" t="s">
        <v>59</v>
      </c>
      <c r="G435" s="13" t="s">
        <v>1570</v>
      </c>
      <c r="H435" s="13" t="s">
        <v>1571</v>
      </c>
      <c r="I435" s="13" t="s">
        <v>45</v>
      </c>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c r="CU435" s="3"/>
      <c r="CV435" s="3"/>
      <c r="CW435" s="3"/>
      <c r="CX435" s="3"/>
      <c r="CY435" s="3"/>
    </row>
    <row r="436" spans="1:103" s="39" customFormat="1" x14ac:dyDescent="0.35">
      <c r="A436" s="16" t="s">
        <v>1588</v>
      </c>
      <c r="B436" s="14" t="s">
        <v>1589</v>
      </c>
      <c r="C436" s="14" t="s">
        <v>1590</v>
      </c>
      <c r="D436" s="3" t="s">
        <v>1591</v>
      </c>
      <c r="E436" s="14" t="s">
        <v>234</v>
      </c>
      <c r="F436" s="14" t="s">
        <v>51</v>
      </c>
      <c r="G436" s="14" t="s">
        <v>1570</v>
      </c>
      <c r="H436" s="14" t="s">
        <v>1571</v>
      </c>
      <c r="I436" s="14" t="s">
        <v>45</v>
      </c>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c r="AS436" s="33"/>
      <c r="AT436" s="33"/>
      <c r="AU436" s="33"/>
      <c r="AV436" s="33"/>
      <c r="AW436" s="33"/>
      <c r="AX436" s="33"/>
      <c r="AY436" s="33"/>
      <c r="AZ436" s="33"/>
      <c r="BA436" s="33"/>
      <c r="BB436" s="33"/>
      <c r="BC436" s="33"/>
      <c r="BD436" s="33"/>
      <c r="BE436" s="33"/>
      <c r="BF436" s="33"/>
      <c r="BG436" s="33"/>
      <c r="BH436" s="33"/>
      <c r="BI436" s="33"/>
      <c r="BJ436" s="33"/>
      <c r="BK436" s="33"/>
      <c r="BL436" s="33"/>
      <c r="BM436" s="33"/>
      <c r="BN436" s="33"/>
      <c r="BO436" s="33"/>
      <c r="BP436" s="33"/>
      <c r="BQ436" s="33"/>
      <c r="BR436" s="33"/>
      <c r="BS436" s="33"/>
      <c r="BT436" s="33"/>
      <c r="BU436" s="33"/>
      <c r="BV436" s="33"/>
      <c r="BW436" s="33"/>
      <c r="BX436" s="33"/>
      <c r="BY436" s="33"/>
      <c r="BZ436" s="33"/>
      <c r="CA436" s="33"/>
      <c r="CB436" s="33"/>
      <c r="CC436" s="33"/>
      <c r="CD436" s="33"/>
      <c r="CE436" s="33"/>
      <c r="CF436" s="33"/>
      <c r="CG436" s="33"/>
      <c r="CH436" s="33"/>
      <c r="CI436" s="33"/>
      <c r="CJ436" s="33"/>
      <c r="CK436" s="33"/>
      <c r="CL436" s="33"/>
      <c r="CM436" s="33"/>
      <c r="CN436" s="33"/>
      <c r="CO436" s="33"/>
      <c r="CP436" s="33"/>
      <c r="CQ436" s="33"/>
      <c r="CR436" s="33"/>
      <c r="CS436" s="33"/>
      <c r="CT436" s="33"/>
      <c r="CU436" s="33"/>
      <c r="CV436" s="33"/>
      <c r="CW436" s="33"/>
      <c r="CX436" s="33"/>
      <c r="CY436" s="33"/>
    </row>
    <row r="437" spans="1:103" s="45" customFormat="1" x14ac:dyDescent="0.35">
      <c r="A437" s="30" t="s">
        <v>1592</v>
      </c>
      <c r="B437" s="31" t="s">
        <v>1593</v>
      </c>
      <c r="C437" s="31" t="s">
        <v>1594</v>
      </c>
      <c r="D437" s="31" t="s">
        <v>1595</v>
      </c>
      <c r="E437" s="31" t="s">
        <v>98</v>
      </c>
      <c r="F437" s="31" t="s">
        <v>51</v>
      </c>
      <c r="G437" s="31" t="s">
        <v>1570</v>
      </c>
      <c r="H437" s="31" t="s">
        <v>1571</v>
      </c>
      <c r="I437" s="13" t="s">
        <v>45</v>
      </c>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row>
    <row r="438" spans="1:103" s="45" customFormat="1" x14ac:dyDescent="0.35">
      <c r="A438" s="15" t="s">
        <v>1592</v>
      </c>
      <c r="B438" s="13" t="s">
        <v>1596</v>
      </c>
      <c r="C438" s="13" t="s">
        <v>1597</v>
      </c>
      <c r="D438" s="31" t="s">
        <v>1598</v>
      </c>
      <c r="E438" s="13" t="s">
        <v>58</v>
      </c>
      <c r="F438" s="13" t="s">
        <v>51</v>
      </c>
      <c r="G438" s="13" t="s">
        <v>1570</v>
      </c>
      <c r="H438" s="13" t="s">
        <v>1571</v>
      </c>
      <c r="I438" s="13" t="s">
        <v>45</v>
      </c>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row>
    <row r="439" spans="1:103" s="45" customFormat="1" x14ac:dyDescent="0.35">
      <c r="A439" s="16" t="s">
        <v>1599</v>
      </c>
      <c r="B439" s="14" t="s">
        <v>1600</v>
      </c>
      <c r="C439" s="14" t="s">
        <v>1601</v>
      </c>
      <c r="D439" s="3" t="s">
        <v>1602</v>
      </c>
      <c r="E439" s="14" t="s">
        <v>282</v>
      </c>
      <c r="F439" s="14" t="s">
        <v>51</v>
      </c>
      <c r="G439" s="14" t="s">
        <v>1570</v>
      </c>
      <c r="H439" s="14" t="s">
        <v>1571</v>
      </c>
      <c r="I439" s="14" t="s">
        <v>45</v>
      </c>
    </row>
    <row r="440" spans="1:103" s="39" customFormat="1" x14ac:dyDescent="0.35">
      <c r="A440" s="16" t="s">
        <v>1603</v>
      </c>
      <c r="B440" s="14" t="s">
        <v>1604</v>
      </c>
      <c r="C440" s="14" t="s">
        <v>1605</v>
      </c>
      <c r="D440" s="3" t="s">
        <v>1606</v>
      </c>
      <c r="E440" s="14" t="s">
        <v>50</v>
      </c>
      <c r="F440" s="14" t="s">
        <v>51</v>
      </c>
      <c r="G440" s="14" t="s">
        <v>1570</v>
      </c>
      <c r="H440" s="14" t="s">
        <v>1571</v>
      </c>
      <c r="I440" s="14" t="s">
        <v>45</v>
      </c>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c r="AS440" s="33"/>
      <c r="AT440" s="33"/>
      <c r="AU440" s="33"/>
      <c r="AV440" s="33"/>
      <c r="AW440" s="33"/>
      <c r="AX440" s="33"/>
      <c r="AY440" s="33"/>
      <c r="AZ440" s="33"/>
      <c r="BA440" s="33"/>
      <c r="BB440" s="33"/>
      <c r="BC440" s="33"/>
      <c r="BD440" s="33"/>
      <c r="BE440" s="33"/>
      <c r="BF440" s="33"/>
      <c r="BG440" s="33"/>
      <c r="BH440" s="33"/>
      <c r="BI440" s="33"/>
      <c r="BJ440" s="33"/>
      <c r="BK440" s="33"/>
      <c r="BL440" s="33"/>
      <c r="BM440" s="33"/>
      <c r="BN440" s="33"/>
      <c r="BO440" s="33"/>
      <c r="BP440" s="33"/>
      <c r="BQ440" s="33"/>
      <c r="BR440" s="33"/>
      <c r="BS440" s="33"/>
      <c r="BT440" s="33"/>
      <c r="BU440" s="33"/>
      <c r="BV440" s="33"/>
      <c r="BW440" s="33"/>
      <c r="BX440" s="33"/>
      <c r="BY440" s="33"/>
      <c r="BZ440" s="33"/>
      <c r="CA440" s="33"/>
      <c r="CB440" s="33"/>
      <c r="CC440" s="33"/>
      <c r="CD440" s="33"/>
      <c r="CE440" s="33"/>
      <c r="CF440" s="33"/>
      <c r="CG440" s="33"/>
      <c r="CH440" s="33"/>
      <c r="CI440" s="33"/>
      <c r="CJ440" s="33"/>
      <c r="CK440" s="33"/>
      <c r="CL440" s="33"/>
      <c r="CM440" s="33"/>
      <c r="CN440" s="33"/>
      <c r="CO440" s="33"/>
      <c r="CP440" s="33"/>
      <c r="CQ440" s="33"/>
      <c r="CR440" s="33"/>
      <c r="CS440" s="33"/>
      <c r="CT440" s="33"/>
      <c r="CU440" s="33"/>
      <c r="CV440" s="33"/>
      <c r="CW440" s="33"/>
      <c r="CX440" s="33"/>
      <c r="CY440" s="33"/>
    </row>
    <row r="441" spans="1:103" s="45" customFormat="1" x14ac:dyDescent="0.35">
      <c r="A441" s="15" t="s">
        <v>1607</v>
      </c>
      <c r="B441" s="13" t="s">
        <v>1608</v>
      </c>
      <c r="C441" s="13" t="s">
        <v>1609</v>
      </c>
      <c r="D441" s="31" t="s">
        <v>1610</v>
      </c>
      <c r="E441" s="13" t="s">
        <v>234</v>
      </c>
      <c r="F441" s="13" t="s">
        <v>51</v>
      </c>
      <c r="G441" s="13" t="s">
        <v>1570</v>
      </c>
      <c r="H441" s="13" t="s">
        <v>1571</v>
      </c>
      <c r="I441" s="13" t="s">
        <v>45</v>
      </c>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39"/>
      <c r="AL441" s="39"/>
      <c r="AM441" s="39"/>
      <c r="AN441" s="39"/>
      <c r="AO441" s="39"/>
      <c r="AP441" s="39"/>
      <c r="AQ441" s="39"/>
      <c r="AR441" s="39"/>
      <c r="AS441" s="39"/>
      <c r="AT441" s="39"/>
      <c r="AU441" s="39"/>
      <c r="AV441" s="39"/>
      <c r="AW441" s="39"/>
      <c r="AX441" s="39"/>
      <c r="AY441" s="39"/>
      <c r="AZ441" s="39"/>
      <c r="BA441" s="39"/>
      <c r="BB441" s="39"/>
      <c r="BC441" s="39"/>
      <c r="BD441" s="39"/>
      <c r="BE441" s="39"/>
      <c r="BF441" s="39"/>
      <c r="BG441" s="39"/>
      <c r="BH441" s="39"/>
      <c r="BI441" s="39"/>
      <c r="BJ441" s="39"/>
      <c r="BK441" s="39"/>
      <c r="BL441" s="39"/>
      <c r="BM441" s="39"/>
      <c r="BN441" s="39"/>
      <c r="BO441" s="39"/>
      <c r="BP441" s="39"/>
      <c r="BQ441" s="39"/>
      <c r="BR441" s="39"/>
      <c r="BS441" s="39"/>
      <c r="BT441" s="39"/>
      <c r="BU441" s="39"/>
      <c r="BV441" s="39"/>
      <c r="BW441" s="39"/>
      <c r="BX441" s="39"/>
      <c r="BY441" s="39"/>
      <c r="BZ441" s="39"/>
      <c r="CA441" s="39"/>
      <c r="CB441" s="39"/>
      <c r="CC441" s="39"/>
      <c r="CD441" s="39"/>
      <c r="CE441" s="39"/>
      <c r="CF441" s="39"/>
      <c r="CG441" s="39"/>
      <c r="CH441" s="39"/>
      <c r="CI441" s="39"/>
      <c r="CJ441" s="39"/>
      <c r="CK441" s="39"/>
      <c r="CL441" s="39"/>
      <c r="CM441" s="39"/>
      <c r="CN441" s="39"/>
      <c r="CO441" s="39"/>
      <c r="CP441" s="39"/>
      <c r="CQ441" s="39"/>
      <c r="CR441" s="39"/>
      <c r="CS441" s="39"/>
      <c r="CT441" s="39"/>
      <c r="CU441" s="39"/>
      <c r="CV441" s="39"/>
      <c r="CW441" s="39"/>
      <c r="CX441" s="39"/>
      <c r="CY441" s="39"/>
    </row>
    <row r="442" spans="1:103" s="39" customFormat="1" x14ac:dyDescent="0.35">
      <c r="A442" s="15" t="s">
        <v>1611</v>
      </c>
      <c r="B442" s="13" t="s">
        <v>1612</v>
      </c>
      <c r="C442" s="13" t="s">
        <v>1613</v>
      </c>
      <c r="D442" s="31" t="s">
        <v>1614</v>
      </c>
      <c r="E442" s="13" t="s">
        <v>169</v>
      </c>
      <c r="F442" s="13" t="s">
        <v>51</v>
      </c>
      <c r="G442" s="13" t="s">
        <v>1570</v>
      </c>
      <c r="H442" s="13" t="s">
        <v>1571</v>
      </c>
      <c r="I442" s="13" t="s">
        <v>45</v>
      </c>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c r="CJ442" s="3"/>
      <c r="CK442" s="3"/>
      <c r="CL442" s="3"/>
      <c r="CM442" s="3"/>
      <c r="CN442" s="3"/>
      <c r="CO442" s="3"/>
      <c r="CP442" s="3"/>
      <c r="CQ442" s="3"/>
      <c r="CR442" s="3"/>
      <c r="CS442" s="3"/>
      <c r="CT442" s="3"/>
      <c r="CU442" s="3"/>
      <c r="CV442" s="3"/>
      <c r="CW442" s="3"/>
      <c r="CX442" s="3"/>
      <c r="CY442" s="3"/>
    </row>
    <row r="443" spans="1:103" s="18" customFormat="1" x14ac:dyDescent="0.35">
      <c r="A443" s="30" t="s">
        <v>1611</v>
      </c>
      <c r="B443" s="31" t="s">
        <v>1615</v>
      </c>
      <c r="C443" s="31" t="s">
        <v>1613</v>
      </c>
      <c r="D443" s="31" t="s">
        <v>1616</v>
      </c>
      <c r="E443" s="31" t="s">
        <v>139</v>
      </c>
      <c r="F443" s="31" t="s">
        <v>51</v>
      </c>
      <c r="G443" s="31" t="s">
        <v>1570</v>
      </c>
      <c r="H443" s="31" t="s">
        <v>1571</v>
      </c>
      <c r="I443" s="31" t="s">
        <v>45</v>
      </c>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c r="CU443" s="3"/>
      <c r="CV443" s="3"/>
      <c r="CW443" s="3"/>
      <c r="CX443" s="3"/>
      <c r="CY443" s="3"/>
    </row>
    <row r="444" spans="1:103" s="33" customFormat="1" x14ac:dyDescent="0.35">
      <c r="A444" s="15" t="s">
        <v>1617</v>
      </c>
      <c r="B444" s="13" t="s">
        <v>1618</v>
      </c>
      <c r="C444" s="13" t="s">
        <v>1619</v>
      </c>
      <c r="D444" s="31" t="s">
        <v>1620</v>
      </c>
      <c r="E444" s="13" t="s">
        <v>234</v>
      </c>
      <c r="F444" s="13" t="s">
        <v>51</v>
      </c>
      <c r="G444" s="13" t="s">
        <v>1570</v>
      </c>
      <c r="H444" s="13" t="s">
        <v>1571</v>
      </c>
      <c r="I444" s="13" t="s">
        <v>45</v>
      </c>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39"/>
      <c r="AL444" s="39"/>
      <c r="AM444" s="39"/>
      <c r="AN444" s="39"/>
      <c r="AO444" s="39"/>
      <c r="AP444" s="39"/>
      <c r="AQ444" s="39"/>
      <c r="AR444" s="39"/>
      <c r="AS444" s="39"/>
      <c r="AT444" s="39"/>
      <c r="AU444" s="39"/>
      <c r="AV444" s="39"/>
      <c r="AW444" s="39"/>
      <c r="AX444" s="39"/>
      <c r="AY444" s="39"/>
      <c r="AZ444" s="39"/>
      <c r="BA444" s="39"/>
      <c r="BB444" s="39"/>
      <c r="BC444" s="39"/>
      <c r="BD444" s="39"/>
      <c r="BE444" s="39"/>
      <c r="BF444" s="39"/>
      <c r="BG444" s="39"/>
      <c r="BH444" s="39"/>
      <c r="BI444" s="39"/>
      <c r="BJ444" s="39"/>
      <c r="BK444" s="39"/>
      <c r="BL444" s="39"/>
      <c r="BM444" s="39"/>
      <c r="BN444" s="39"/>
      <c r="BO444" s="39"/>
      <c r="BP444" s="39"/>
      <c r="BQ444" s="39"/>
      <c r="BR444" s="39"/>
      <c r="BS444" s="39"/>
      <c r="BT444" s="39"/>
      <c r="BU444" s="39"/>
      <c r="BV444" s="39"/>
      <c r="BW444" s="39"/>
      <c r="BX444" s="39"/>
      <c r="BY444" s="39"/>
      <c r="BZ444" s="39"/>
      <c r="CA444" s="39"/>
      <c r="CB444" s="39"/>
      <c r="CC444" s="39"/>
      <c r="CD444" s="39"/>
      <c r="CE444" s="39"/>
      <c r="CF444" s="39"/>
      <c r="CG444" s="39"/>
      <c r="CH444" s="39"/>
      <c r="CI444" s="39"/>
      <c r="CJ444" s="39"/>
      <c r="CK444" s="39"/>
      <c r="CL444" s="39"/>
      <c r="CM444" s="39"/>
      <c r="CN444" s="39"/>
      <c r="CO444" s="39"/>
      <c r="CP444" s="39"/>
      <c r="CQ444" s="39"/>
      <c r="CR444" s="39"/>
      <c r="CS444" s="39"/>
      <c r="CT444" s="39"/>
      <c r="CU444" s="39"/>
      <c r="CV444" s="39"/>
      <c r="CW444" s="39"/>
      <c r="CX444" s="39"/>
      <c r="CY444" s="39"/>
    </row>
    <row r="445" spans="1:103" s="33" customFormat="1" x14ac:dyDescent="0.35">
      <c r="A445" s="15" t="s">
        <v>1621</v>
      </c>
      <c r="B445" s="13" t="s">
        <v>1622</v>
      </c>
      <c r="C445" s="13" t="s">
        <v>1623</v>
      </c>
      <c r="D445" s="31" t="s">
        <v>1624</v>
      </c>
      <c r="E445" s="13" t="s">
        <v>50</v>
      </c>
      <c r="F445" s="13" t="s">
        <v>51</v>
      </c>
      <c r="G445" s="13" t="s">
        <v>1570</v>
      </c>
      <c r="H445" s="13" t="s">
        <v>1571</v>
      </c>
      <c r="I445" s="13" t="s">
        <v>45</v>
      </c>
      <c r="J445" s="45"/>
      <c r="K445" s="45"/>
      <c r="L445" s="45"/>
      <c r="M445" s="45"/>
      <c r="N445" s="45"/>
      <c r="O445" s="45"/>
      <c r="P445" s="45"/>
      <c r="Q445" s="45"/>
      <c r="R445" s="45"/>
      <c r="S445" s="45"/>
      <c r="T445" s="45"/>
      <c r="U445" s="45"/>
      <c r="V445" s="45"/>
      <c r="W445" s="45"/>
      <c r="X445" s="45"/>
      <c r="Y445" s="45"/>
      <c r="Z445" s="45"/>
      <c r="AA445" s="45"/>
      <c r="AB445" s="45"/>
      <c r="AC445" s="45"/>
      <c r="AD445" s="45"/>
      <c r="AE445" s="45"/>
      <c r="AF445" s="45"/>
      <c r="AG445" s="45"/>
      <c r="AH445" s="45"/>
      <c r="AI445" s="45"/>
      <c r="AJ445" s="45"/>
      <c r="AK445" s="45"/>
      <c r="AL445" s="45"/>
      <c r="AM445" s="45"/>
      <c r="AN445" s="45"/>
      <c r="AO445" s="45"/>
      <c r="AP445" s="45"/>
      <c r="AQ445" s="45"/>
      <c r="AR445" s="45"/>
      <c r="AS445" s="45"/>
      <c r="AT445" s="45"/>
      <c r="AU445" s="45"/>
      <c r="AV445" s="45"/>
      <c r="AW445" s="45"/>
      <c r="AX445" s="45"/>
      <c r="AY445" s="45"/>
      <c r="AZ445" s="45"/>
      <c r="BA445" s="45"/>
      <c r="BB445" s="45"/>
      <c r="BC445" s="45"/>
      <c r="BD445" s="45"/>
      <c r="BE445" s="45"/>
      <c r="BF445" s="45"/>
      <c r="BG445" s="45"/>
      <c r="BH445" s="45"/>
      <c r="BI445" s="45"/>
      <c r="BJ445" s="45"/>
      <c r="BK445" s="45"/>
      <c r="BL445" s="45"/>
      <c r="BM445" s="45"/>
      <c r="BN445" s="45"/>
      <c r="BO445" s="45"/>
      <c r="BP445" s="45"/>
      <c r="BQ445" s="45"/>
      <c r="BR445" s="45"/>
      <c r="BS445" s="45"/>
      <c r="BT445" s="45"/>
      <c r="BU445" s="45"/>
      <c r="BV445" s="45"/>
      <c r="BW445" s="45"/>
      <c r="BX445" s="45"/>
      <c r="BY445" s="45"/>
      <c r="BZ445" s="45"/>
      <c r="CA445" s="45"/>
      <c r="CB445" s="45"/>
      <c r="CC445" s="45"/>
      <c r="CD445" s="45"/>
      <c r="CE445" s="45"/>
      <c r="CF445" s="45"/>
      <c r="CG445" s="45"/>
      <c r="CH445" s="45"/>
      <c r="CI445" s="45"/>
      <c r="CJ445" s="45"/>
      <c r="CK445" s="45"/>
      <c r="CL445" s="45"/>
      <c r="CM445" s="45"/>
      <c r="CN445" s="45"/>
      <c r="CO445" s="45"/>
      <c r="CP445" s="45"/>
      <c r="CQ445" s="45"/>
      <c r="CR445" s="45"/>
      <c r="CS445" s="45"/>
      <c r="CT445" s="45"/>
      <c r="CU445" s="45"/>
      <c r="CV445" s="45"/>
      <c r="CW445" s="45"/>
      <c r="CX445" s="45"/>
      <c r="CY445" s="45"/>
    </row>
    <row r="446" spans="1:103" s="39" customFormat="1" x14ac:dyDescent="0.35">
      <c r="A446" s="16" t="s">
        <v>1625</v>
      </c>
      <c r="B446" s="14" t="s">
        <v>1626</v>
      </c>
      <c r="C446" s="14" t="s">
        <v>1627</v>
      </c>
      <c r="D446" s="3" t="s">
        <v>1628</v>
      </c>
      <c r="E446" s="14" t="s">
        <v>359</v>
      </c>
      <c r="F446" s="14" t="s">
        <v>51</v>
      </c>
      <c r="G446" s="14" t="s">
        <v>1570</v>
      </c>
      <c r="H446" s="14" t="s">
        <v>1571</v>
      </c>
      <c r="I446" s="14" t="s">
        <v>45</v>
      </c>
    </row>
    <row r="447" spans="1:103" s="45" customFormat="1" x14ac:dyDescent="0.35">
      <c r="A447" s="15" t="s">
        <v>1629</v>
      </c>
      <c r="B447" s="13" t="s">
        <v>1630</v>
      </c>
      <c r="C447" s="13" t="s">
        <v>1631</v>
      </c>
      <c r="D447" s="31" t="s">
        <v>1632</v>
      </c>
      <c r="E447" s="13" t="s">
        <v>234</v>
      </c>
      <c r="F447" s="13" t="s">
        <v>51</v>
      </c>
      <c r="G447" s="13" t="s">
        <v>1570</v>
      </c>
      <c r="H447" s="13" t="s">
        <v>1571</v>
      </c>
      <c r="I447" s="13" t="s">
        <v>45</v>
      </c>
      <c r="J447" s="47"/>
      <c r="K447" s="47"/>
      <c r="L447" s="47"/>
      <c r="M447" s="47"/>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c r="AP447" s="47"/>
      <c r="AQ447" s="47"/>
      <c r="AR447" s="47"/>
      <c r="AS447" s="47"/>
      <c r="AT447" s="47"/>
      <c r="AU447" s="47"/>
      <c r="AV447" s="47"/>
      <c r="AW447" s="47"/>
      <c r="AX447" s="47"/>
      <c r="AY447" s="47"/>
      <c r="AZ447" s="47"/>
      <c r="BA447" s="47"/>
      <c r="BB447" s="47"/>
      <c r="BC447" s="47"/>
      <c r="BD447" s="47"/>
      <c r="BE447" s="47"/>
      <c r="BF447" s="47"/>
      <c r="BG447" s="47"/>
      <c r="BH447" s="47"/>
      <c r="BI447" s="47"/>
      <c r="BJ447" s="47"/>
      <c r="BK447" s="47"/>
      <c r="BL447" s="47"/>
      <c r="BM447" s="47"/>
      <c r="BN447" s="47"/>
      <c r="BO447" s="47"/>
      <c r="BP447" s="47"/>
      <c r="BQ447" s="47"/>
      <c r="BR447" s="47"/>
      <c r="BS447" s="47"/>
      <c r="BT447" s="47"/>
      <c r="BU447" s="47"/>
      <c r="BV447" s="47"/>
      <c r="BW447" s="47"/>
      <c r="BX447" s="47"/>
      <c r="BY447" s="47"/>
      <c r="BZ447" s="47"/>
      <c r="CA447" s="47"/>
      <c r="CB447" s="47"/>
      <c r="CC447" s="47"/>
      <c r="CD447" s="47"/>
      <c r="CE447" s="47"/>
      <c r="CF447" s="47"/>
      <c r="CG447" s="47"/>
      <c r="CH447" s="47"/>
      <c r="CI447" s="47"/>
      <c r="CJ447" s="47"/>
      <c r="CK447" s="47"/>
      <c r="CL447" s="47"/>
      <c r="CM447" s="47"/>
      <c r="CN447" s="47"/>
      <c r="CO447" s="47"/>
      <c r="CP447" s="47"/>
      <c r="CQ447" s="47"/>
      <c r="CR447" s="47"/>
      <c r="CS447" s="47"/>
      <c r="CT447" s="47"/>
      <c r="CU447" s="47"/>
      <c r="CV447" s="47"/>
      <c r="CW447" s="47"/>
      <c r="CX447" s="47"/>
      <c r="CY447" s="47"/>
    </row>
    <row r="448" spans="1:103" s="39" customFormat="1" x14ac:dyDescent="0.35">
      <c r="A448" s="15" t="s">
        <v>1633</v>
      </c>
      <c r="B448" s="13" t="s">
        <v>1634</v>
      </c>
      <c r="C448" s="13" t="s">
        <v>1635</v>
      </c>
      <c r="D448" s="31" t="s">
        <v>1636</v>
      </c>
      <c r="E448" s="13" t="s">
        <v>50</v>
      </c>
      <c r="F448" s="13" t="s">
        <v>59</v>
      </c>
      <c r="G448" s="13" t="s">
        <v>1570</v>
      </c>
      <c r="H448" s="13" t="s">
        <v>1571</v>
      </c>
      <c r="I448" s="13" t="s">
        <v>45</v>
      </c>
    </row>
    <row r="449" spans="1:103" s="39" customFormat="1" x14ac:dyDescent="0.35">
      <c r="A449" s="15" t="s">
        <v>1633</v>
      </c>
      <c r="B449" s="13" t="s">
        <v>1637</v>
      </c>
      <c r="C449" s="13" t="s">
        <v>1635</v>
      </c>
      <c r="D449" s="31" t="s">
        <v>71</v>
      </c>
      <c r="E449" s="13" t="s">
        <v>598</v>
      </c>
      <c r="F449" s="13" t="s">
        <v>59</v>
      </c>
      <c r="G449" s="13" t="s">
        <v>1570</v>
      </c>
      <c r="H449" s="13" t="s">
        <v>1571</v>
      </c>
      <c r="I449" s="13" t="s">
        <v>45</v>
      </c>
      <c r="J449" s="14"/>
      <c r="K449" s="14"/>
      <c r="L449" s="14"/>
      <c r="M449" s="14"/>
      <c r="N449" s="14"/>
      <c r="O449" s="14"/>
      <c r="P449" s="14"/>
      <c r="Q449" s="14"/>
      <c r="R449" s="14"/>
      <c r="S449" s="14"/>
      <c r="T449" s="14"/>
      <c r="U449" s="14"/>
      <c r="V449" s="14"/>
      <c r="W449" s="14"/>
      <c r="X449" s="14"/>
      <c r="Y449" s="14"/>
      <c r="Z449" s="14"/>
      <c r="AA449" s="14"/>
      <c r="AB449" s="14"/>
      <c r="AC449" s="14"/>
      <c r="AD449" s="14"/>
      <c r="AE449" s="14"/>
      <c r="AF449" s="14"/>
      <c r="AG449" s="14"/>
      <c r="AH449" s="14"/>
      <c r="AI449" s="14"/>
      <c r="AJ449" s="14"/>
      <c r="AK449" s="14"/>
      <c r="AL449" s="14"/>
      <c r="AM449" s="14"/>
      <c r="AN449" s="14"/>
      <c r="AO449" s="14"/>
      <c r="AP449" s="14"/>
      <c r="AQ449" s="14"/>
      <c r="AR449" s="14"/>
      <c r="AS449" s="14"/>
      <c r="AT449" s="14"/>
      <c r="AU449" s="14"/>
      <c r="AV449" s="14"/>
      <c r="AW449" s="14"/>
      <c r="AX449" s="14"/>
      <c r="AY449" s="14"/>
      <c r="AZ449" s="14"/>
      <c r="BA449" s="14"/>
      <c r="BB449" s="14"/>
      <c r="BC449" s="14"/>
      <c r="BD449" s="14"/>
      <c r="BE449" s="14"/>
      <c r="BF449" s="14"/>
      <c r="BG449" s="14"/>
      <c r="BH449" s="14"/>
      <c r="BI449" s="14"/>
      <c r="BJ449" s="14"/>
      <c r="BK449" s="14"/>
      <c r="BL449" s="14"/>
      <c r="BM449" s="14"/>
      <c r="BN449" s="14"/>
      <c r="BO449" s="14"/>
      <c r="BP449" s="14"/>
      <c r="BQ449" s="14"/>
      <c r="BR449" s="14"/>
      <c r="BS449" s="14"/>
      <c r="BT449" s="14"/>
      <c r="BU449" s="14"/>
      <c r="BV449" s="14"/>
      <c r="BW449" s="14"/>
      <c r="BX449" s="14"/>
      <c r="BY449" s="14"/>
      <c r="BZ449" s="14"/>
      <c r="CA449" s="14"/>
      <c r="CB449" s="14"/>
      <c r="CC449" s="14"/>
      <c r="CD449" s="14"/>
      <c r="CE449" s="14"/>
      <c r="CF449" s="14"/>
      <c r="CG449" s="14"/>
      <c r="CH449" s="14"/>
      <c r="CI449" s="14"/>
      <c r="CJ449" s="14"/>
      <c r="CK449" s="14"/>
      <c r="CL449" s="14"/>
      <c r="CM449" s="14"/>
      <c r="CN449" s="14"/>
      <c r="CO449" s="14"/>
      <c r="CP449" s="14"/>
      <c r="CQ449" s="14"/>
      <c r="CR449" s="14"/>
      <c r="CS449" s="14"/>
      <c r="CT449" s="14"/>
      <c r="CU449" s="14"/>
      <c r="CV449" s="14"/>
      <c r="CW449" s="14"/>
      <c r="CX449" s="14"/>
      <c r="CY449" s="14"/>
    </row>
    <row r="450" spans="1:103" s="39" customFormat="1" x14ac:dyDescent="0.35">
      <c r="A450" s="16" t="s">
        <v>1638</v>
      </c>
      <c r="B450" s="14" t="s">
        <v>1639</v>
      </c>
      <c r="C450" s="14" t="s">
        <v>1640</v>
      </c>
      <c r="D450" s="3" t="s">
        <v>168</v>
      </c>
      <c r="E450" s="14" t="s">
        <v>41</v>
      </c>
      <c r="F450" s="14" t="s">
        <v>42</v>
      </c>
      <c r="G450" s="14" t="s">
        <v>42</v>
      </c>
      <c r="H450" s="14" t="s">
        <v>1641</v>
      </c>
      <c r="I450" s="14" t="s">
        <v>45</v>
      </c>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c r="BX450" s="18"/>
      <c r="BY450" s="18"/>
      <c r="BZ450" s="18"/>
      <c r="CA450" s="18"/>
      <c r="CB450" s="18"/>
      <c r="CC450" s="18"/>
      <c r="CD450" s="18"/>
      <c r="CE450" s="18"/>
      <c r="CF450" s="18"/>
      <c r="CG450" s="18"/>
      <c r="CH450" s="18"/>
      <c r="CI450" s="18"/>
      <c r="CJ450" s="18"/>
      <c r="CK450" s="18"/>
      <c r="CL450" s="18"/>
      <c r="CM450" s="18"/>
      <c r="CN450" s="18"/>
      <c r="CO450" s="18"/>
      <c r="CP450" s="18"/>
      <c r="CQ450" s="18"/>
      <c r="CR450" s="18"/>
      <c r="CS450" s="18"/>
      <c r="CT450" s="18"/>
      <c r="CU450" s="18"/>
      <c r="CV450" s="18"/>
      <c r="CW450" s="18"/>
      <c r="CX450" s="18"/>
      <c r="CY450" s="18"/>
    </row>
    <row r="451" spans="1:103" s="45" customFormat="1" x14ac:dyDescent="0.35">
      <c r="A451" s="16" t="s">
        <v>1642</v>
      </c>
      <c r="B451" s="14" t="s">
        <v>1643</v>
      </c>
      <c r="C451" s="14" t="s">
        <v>1644</v>
      </c>
      <c r="D451" s="3" t="s">
        <v>1645</v>
      </c>
      <c r="E451" s="14" t="s">
        <v>58</v>
      </c>
      <c r="F451" s="14" t="s">
        <v>888</v>
      </c>
      <c r="G451" s="14" t="s">
        <v>888</v>
      </c>
      <c r="H451" s="14" t="s">
        <v>1646</v>
      </c>
      <c r="I451" s="14" t="s">
        <v>45</v>
      </c>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row>
    <row r="452" spans="1:103" s="39" customFormat="1" ht="13.5" customHeight="1" x14ac:dyDescent="0.35">
      <c r="A452" s="30" t="s">
        <v>1647</v>
      </c>
      <c r="B452" s="31" t="s">
        <v>1648</v>
      </c>
      <c r="C452" s="31" t="s">
        <v>1649</v>
      </c>
      <c r="D452" s="31" t="s">
        <v>1650</v>
      </c>
      <c r="E452" s="31" t="s">
        <v>98</v>
      </c>
      <c r="F452" s="31" t="s">
        <v>888</v>
      </c>
      <c r="G452" s="31" t="s">
        <v>888</v>
      </c>
      <c r="H452" s="31" t="s">
        <v>1646</v>
      </c>
      <c r="I452" s="13" t="s">
        <v>45</v>
      </c>
    </row>
    <row r="453" spans="1:103" s="39" customFormat="1" x14ac:dyDescent="0.35">
      <c r="A453" s="15" t="s">
        <v>1651</v>
      </c>
      <c r="B453" s="13" t="s">
        <v>1652</v>
      </c>
      <c r="C453" s="13" t="s">
        <v>1653</v>
      </c>
      <c r="D453" s="31" t="s">
        <v>1654</v>
      </c>
      <c r="E453" s="13" t="s">
        <v>1655</v>
      </c>
      <c r="F453" s="13" t="s">
        <v>888</v>
      </c>
      <c r="G453" s="13" t="s">
        <v>888</v>
      </c>
      <c r="H453" s="13" t="s">
        <v>1646</v>
      </c>
      <c r="I453" s="13" t="s">
        <v>45</v>
      </c>
    </row>
    <row r="454" spans="1:103" s="33" customFormat="1" x14ac:dyDescent="0.35">
      <c r="A454" s="32" t="s">
        <v>1656</v>
      </c>
      <c r="B454" s="3" t="s">
        <v>1657</v>
      </c>
      <c r="C454" s="3" t="s">
        <v>1658</v>
      </c>
      <c r="D454" s="3" t="s">
        <v>1650</v>
      </c>
      <c r="E454" s="3" t="s">
        <v>98</v>
      </c>
      <c r="F454" s="3" t="s">
        <v>888</v>
      </c>
      <c r="G454" s="3" t="s">
        <v>888</v>
      </c>
      <c r="H454" s="14" t="s">
        <v>1646</v>
      </c>
      <c r="I454" s="14" t="s">
        <v>45</v>
      </c>
      <c r="J454" s="45"/>
      <c r="K454" s="45"/>
      <c r="L454" s="45"/>
      <c r="M454" s="45"/>
      <c r="N454" s="45"/>
      <c r="O454" s="45"/>
      <c r="P454" s="45"/>
      <c r="Q454" s="45"/>
      <c r="R454" s="45"/>
      <c r="S454" s="45"/>
      <c r="T454" s="45"/>
      <c r="U454" s="45"/>
      <c r="V454" s="45"/>
      <c r="W454" s="45"/>
      <c r="X454" s="45"/>
      <c r="Y454" s="45"/>
      <c r="Z454" s="45"/>
      <c r="AA454" s="45"/>
      <c r="AB454" s="45"/>
      <c r="AC454" s="45"/>
      <c r="AD454" s="45"/>
      <c r="AE454" s="45"/>
      <c r="AF454" s="45"/>
      <c r="AG454" s="45"/>
      <c r="AH454" s="45"/>
      <c r="AI454" s="45"/>
      <c r="AJ454" s="45"/>
      <c r="AK454" s="45"/>
      <c r="AL454" s="45"/>
      <c r="AM454" s="45"/>
      <c r="AN454" s="45"/>
      <c r="AO454" s="45"/>
      <c r="AP454" s="45"/>
      <c r="AQ454" s="45"/>
      <c r="AR454" s="45"/>
      <c r="AS454" s="45"/>
      <c r="AT454" s="45"/>
      <c r="AU454" s="45"/>
      <c r="AV454" s="45"/>
      <c r="AW454" s="45"/>
      <c r="AX454" s="45"/>
      <c r="AY454" s="45"/>
      <c r="AZ454" s="45"/>
      <c r="BA454" s="45"/>
      <c r="BB454" s="45"/>
      <c r="BC454" s="45"/>
      <c r="BD454" s="45"/>
      <c r="BE454" s="45"/>
      <c r="BF454" s="45"/>
      <c r="BG454" s="45"/>
      <c r="BH454" s="45"/>
      <c r="BI454" s="45"/>
      <c r="BJ454" s="45"/>
      <c r="BK454" s="45"/>
      <c r="BL454" s="45"/>
      <c r="BM454" s="45"/>
      <c r="BN454" s="45"/>
      <c r="BO454" s="45"/>
      <c r="BP454" s="45"/>
      <c r="BQ454" s="45"/>
      <c r="BR454" s="45"/>
      <c r="BS454" s="45"/>
      <c r="BT454" s="45"/>
      <c r="BU454" s="45"/>
      <c r="BV454" s="45"/>
      <c r="BW454" s="45"/>
      <c r="BX454" s="45"/>
      <c r="BY454" s="45"/>
      <c r="BZ454" s="45"/>
      <c r="CA454" s="45"/>
      <c r="CB454" s="45"/>
      <c r="CC454" s="45"/>
      <c r="CD454" s="45"/>
      <c r="CE454" s="45"/>
      <c r="CF454" s="45"/>
      <c r="CG454" s="45"/>
      <c r="CH454" s="45"/>
      <c r="CI454" s="45"/>
      <c r="CJ454" s="45"/>
      <c r="CK454" s="45"/>
      <c r="CL454" s="45"/>
      <c r="CM454" s="45"/>
      <c r="CN454" s="45"/>
      <c r="CO454" s="45"/>
      <c r="CP454" s="45"/>
      <c r="CQ454" s="45"/>
      <c r="CR454" s="45"/>
      <c r="CS454" s="45"/>
      <c r="CT454" s="45"/>
      <c r="CU454" s="45"/>
      <c r="CV454" s="45"/>
      <c r="CW454" s="45"/>
      <c r="CX454" s="45"/>
      <c r="CY454" s="45"/>
    </row>
    <row r="455" spans="1:103" s="45" customFormat="1" x14ac:dyDescent="0.35">
      <c r="A455" s="30" t="s">
        <v>1659</v>
      </c>
      <c r="B455" s="31" t="s">
        <v>1660</v>
      </c>
      <c r="C455" s="31" t="s">
        <v>1661</v>
      </c>
      <c r="D455" s="31" t="s">
        <v>1650</v>
      </c>
      <c r="E455" s="31" t="s">
        <v>98</v>
      </c>
      <c r="F455" s="31" t="s">
        <v>42</v>
      </c>
      <c r="G455" s="31" t="s">
        <v>42</v>
      </c>
      <c r="H455" s="31" t="s">
        <v>1646</v>
      </c>
      <c r="I455" s="31" t="s">
        <v>45</v>
      </c>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39"/>
      <c r="AL455" s="39"/>
      <c r="AM455" s="39"/>
      <c r="AN455" s="39"/>
      <c r="AO455" s="39"/>
      <c r="AP455" s="39"/>
      <c r="AQ455" s="39"/>
      <c r="AR455" s="39"/>
      <c r="AS455" s="39"/>
      <c r="AT455" s="39"/>
      <c r="AU455" s="39"/>
      <c r="AV455" s="39"/>
      <c r="AW455" s="39"/>
      <c r="AX455" s="39"/>
      <c r="AY455" s="39"/>
      <c r="AZ455" s="39"/>
      <c r="BA455" s="39"/>
      <c r="BB455" s="39"/>
      <c r="BC455" s="39"/>
      <c r="BD455" s="39"/>
      <c r="BE455" s="39"/>
      <c r="BF455" s="39"/>
      <c r="BG455" s="39"/>
      <c r="BH455" s="39"/>
      <c r="BI455" s="39"/>
      <c r="BJ455" s="39"/>
      <c r="BK455" s="39"/>
      <c r="BL455" s="39"/>
      <c r="BM455" s="39"/>
      <c r="BN455" s="39"/>
      <c r="BO455" s="39"/>
      <c r="BP455" s="39"/>
      <c r="BQ455" s="39"/>
      <c r="BR455" s="39"/>
      <c r="BS455" s="39"/>
      <c r="BT455" s="39"/>
      <c r="BU455" s="39"/>
      <c r="BV455" s="39"/>
      <c r="BW455" s="39"/>
      <c r="BX455" s="39"/>
      <c r="BY455" s="39"/>
      <c r="BZ455" s="39"/>
      <c r="CA455" s="39"/>
      <c r="CB455" s="39"/>
      <c r="CC455" s="39"/>
      <c r="CD455" s="39"/>
      <c r="CE455" s="39"/>
      <c r="CF455" s="39"/>
      <c r="CG455" s="39"/>
      <c r="CH455" s="39"/>
      <c r="CI455" s="39"/>
      <c r="CJ455" s="39"/>
      <c r="CK455" s="39"/>
      <c r="CL455" s="39"/>
      <c r="CM455" s="39"/>
      <c r="CN455" s="39"/>
      <c r="CO455" s="39"/>
      <c r="CP455" s="39"/>
      <c r="CQ455" s="39"/>
      <c r="CR455" s="39"/>
      <c r="CS455" s="39"/>
      <c r="CT455" s="39"/>
      <c r="CU455" s="39"/>
      <c r="CV455" s="39"/>
      <c r="CW455" s="39"/>
      <c r="CX455" s="39"/>
      <c r="CY455" s="39"/>
    </row>
    <row r="456" spans="1:103" s="39" customFormat="1" x14ac:dyDescent="0.35">
      <c r="A456" s="15" t="s">
        <v>1662</v>
      </c>
      <c r="B456" s="13" t="s">
        <v>1663</v>
      </c>
      <c r="C456" s="31" t="s">
        <v>1664</v>
      </c>
      <c r="D456" s="31" t="s">
        <v>1650</v>
      </c>
      <c r="E456" s="31" t="s">
        <v>98</v>
      </c>
      <c r="F456" s="31" t="s">
        <v>888</v>
      </c>
      <c r="G456" s="31" t="s">
        <v>888</v>
      </c>
      <c r="H456" s="31" t="s">
        <v>1646</v>
      </c>
      <c r="I456" s="13" t="s">
        <v>45</v>
      </c>
    </row>
    <row r="457" spans="1:103" s="33" customFormat="1" x14ac:dyDescent="0.35">
      <c r="A457" s="16" t="s">
        <v>1665</v>
      </c>
      <c r="B457" s="14" t="s">
        <v>1666</v>
      </c>
      <c r="C457" s="14" t="s">
        <v>1667</v>
      </c>
      <c r="D457" s="3" t="s">
        <v>1668</v>
      </c>
      <c r="E457" s="14" t="s">
        <v>170</v>
      </c>
      <c r="F457" s="14" t="s">
        <v>42</v>
      </c>
      <c r="G457" s="14" t="s">
        <v>42</v>
      </c>
      <c r="H457" s="14" t="s">
        <v>1646</v>
      </c>
      <c r="I457" s="14" t="s">
        <v>45</v>
      </c>
      <c r="J457" s="45"/>
      <c r="K457" s="45"/>
      <c r="L457" s="45"/>
      <c r="M457" s="45"/>
      <c r="N457" s="45"/>
      <c r="O457" s="45"/>
      <c r="P457" s="45"/>
      <c r="Q457" s="45"/>
      <c r="R457" s="45"/>
      <c r="S457" s="45"/>
      <c r="T457" s="45"/>
      <c r="U457" s="45"/>
      <c r="V457" s="45"/>
      <c r="W457" s="45"/>
      <c r="X457" s="45"/>
      <c r="Y457" s="45"/>
      <c r="Z457" s="45"/>
      <c r="AA457" s="45"/>
      <c r="AB457" s="45"/>
      <c r="AC457" s="45"/>
      <c r="AD457" s="45"/>
      <c r="AE457" s="45"/>
      <c r="AF457" s="45"/>
      <c r="AG457" s="45"/>
      <c r="AH457" s="45"/>
      <c r="AI457" s="45"/>
      <c r="AJ457" s="45"/>
      <c r="AK457" s="45"/>
      <c r="AL457" s="45"/>
      <c r="AM457" s="45"/>
      <c r="AN457" s="45"/>
      <c r="AO457" s="45"/>
      <c r="AP457" s="45"/>
      <c r="AQ457" s="45"/>
      <c r="AR457" s="45"/>
      <c r="AS457" s="45"/>
      <c r="AT457" s="45"/>
      <c r="AU457" s="45"/>
      <c r="AV457" s="45"/>
      <c r="AW457" s="45"/>
      <c r="AX457" s="45"/>
      <c r="AY457" s="45"/>
      <c r="AZ457" s="45"/>
      <c r="BA457" s="45"/>
      <c r="BB457" s="45"/>
      <c r="BC457" s="45"/>
      <c r="BD457" s="45"/>
      <c r="BE457" s="45"/>
      <c r="BF457" s="45"/>
      <c r="BG457" s="45"/>
      <c r="BH457" s="45"/>
      <c r="BI457" s="45"/>
      <c r="BJ457" s="45"/>
      <c r="BK457" s="45"/>
      <c r="BL457" s="45"/>
      <c r="BM457" s="45"/>
      <c r="BN457" s="45"/>
      <c r="BO457" s="45"/>
      <c r="BP457" s="45"/>
      <c r="BQ457" s="45"/>
      <c r="BR457" s="45"/>
      <c r="BS457" s="45"/>
      <c r="BT457" s="45"/>
      <c r="BU457" s="45"/>
      <c r="BV457" s="45"/>
      <c r="BW457" s="45"/>
      <c r="BX457" s="45"/>
      <c r="BY457" s="45"/>
      <c r="BZ457" s="45"/>
      <c r="CA457" s="45"/>
      <c r="CB457" s="45"/>
      <c r="CC457" s="45"/>
      <c r="CD457" s="45"/>
      <c r="CE457" s="45"/>
      <c r="CF457" s="45"/>
      <c r="CG457" s="45"/>
      <c r="CH457" s="45"/>
      <c r="CI457" s="45"/>
      <c r="CJ457" s="45"/>
      <c r="CK457" s="45"/>
      <c r="CL457" s="45"/>
      <c r="CM457" s="45"/>
      <c r="CN457" s="45"/>
      <c r="CO457" s="45"/>
      <c r="CP457" s="45"/>
      <c r="CQ457" s="45"/>
      <c r="CR457" s="45"/>
      <c r="CS457" s="45"/>
      <c r="CT457" s="45"/>
      <c r="CU457" s="45"/>
      <c r="CV457" s="45"/>
      <c r="CW457" s="45"/>
      <c r="CX457" s="45"/>
      <c r="CY457" s="45"/>
    </row>
    <row r="458" spans="1:103" s="44" customFormat="1" x14ac:dyDescent="0.35">
      <c r="A458" s="15" t="s">
        <v>1669</v>
      </c>
      <c r="B458" s="13" t="s">
        <v>1670</v>
      </c>
      <c r="C458" s="13" t="s">
        <v>1671</v>
      </c>
      <c r="D458" s="31" t="s">
        <v>1650</v>
      </c>
      <c r="E458" s="31" t="s">
        <v>98</v>
      </c>
      <c r="F458" s="13" t="s">
        <v>888</v>
      </c>
      <c r="G458" s="13" t="s">
        <v>888</v>
      </c>
      <c r="H458" s="13" t="s">
        <v>1646</v>
      </c>
      <c r="I458" s="13" t="s">
        <v>45</v>
      </c>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39"/>
      <c r="AL458" s="39"/>
      <c r="AM458" s="39"/>
      <c r="AN458" s="39"/>
      <c r="AO458" s="39"/>
      <c r="AP458" s="39"/>
      <c r="AQ458" s="39"/>
      <c r="AR458" s="39"/>
      <c r="AS458" s="39"/>
      <c r="AT458" s="39"/>
      <c r="AU458" s="39"/>
      <c r="AV458" s="39"/>
      <c r="AW458" s="39"/>
      <c r="AX458" s="39"/>
      <c r="AY458" s="39"/>
      <c r="AZ458" s="39"/>
      <c r="BA458" s="39"/>
      <c r="BB458" s="39"/>
      <c r="BC458" s="39"/>
      <c r="BD458" s="39"/>
      <c r="BE458" s="39"/>
      <c r="BF458" s="39"/>
      <c r="BG458" s="39"/>
      <c r="BH458" s="39"/>
      <c r="BI458" s="39"/>
      <c r="BJ458" s="39"/>
      <c r="BK458" s="39"/>
      <c r="BL458" s="39"/>
      <c r="BM458" s="39"/>
      <c r="BN458" s="39"/>
      <c r="BO458" s="39"/>
      <c r="BP458" s="39"/>
      <c r="BQ458" s="39"/>
      <c r="BR458" s="39"/>
      <c r="BS458" s="39"/>
      <c r="BT458" s="39"/>
      <c r="BU458" s="39"/>
      <c r="BV458" s="39"/>
      <c r="BW458" s="39"/>
      <c r="BX458" s="39"/>
      <c r="BY458" s="39"/>
      <c r="BZ458" s="39"/>
      <c r="CA458" s="39"/>
      <c r="CB458" s="39"/>
      <c r="CC458" s="39"/>
      <c r="CD458" s="39"/>
      <c r="CE458" s="39"/>
      <c r="CF458" s="39"/>
      <c r="CG458" s="39"/>
      <c r="CH458" s="39"/>
      <c r="CI458" s="39"/>
      <c r="CJ458" s="39"/>
      <c r="CK458" s="39"/>
      <c r="CL458" s="39"/>
      <c r="CM458" s="39"/>
      <c r="CN458" s="39"/>
      <c r="CO458" s="39"/>
      <c r="CP458" s="39"/>
      <c r="CQ458" s="39"/>
      <c r="CR458" s="39"/>
      <c r="CS458" s="39"/>
      <c r="CT458" s="39"/>
      <c r="CU458" s="39"/>
      <c r="CV458" s="39"/>
      <c r="CW458" s="39"/>
      <c r="CX458" s="39"/>
      <c r="CY458" s="39"/>
    </row>
    <row r="459" spans="1:103" s="39" customFormat="1" x14ac:dyDescent="0.35">
      <c r="A459" s="32" t="s">
        <v>1672</v>
      </c>
      <c r="B459" s="3" t="s">
        <v>1673</v>
      </c>
      <c r="C459" s="3" t="s">
        <v>1674</v>
      </c>
      <c r="D459" s="3" t="s">
        <v>71</v>
      </c>
      <c r="E459" s="3" t="s">
        <v>136</v>
      </c>
      <c r="F459" s="3" t="s">
        <v>51</v>
      </c>
      <c r="G459" s="3" t="s">
        <v>43</v>
      </c>
      <c r="H459" s="3" t="s">
        <v>1646</v>
      </c>
      <c r="I459" s="3" t="s">
        <v>45</v>
      </c>
    </row>
    <row r="460" spans="1:103" s="45" customFormat="1" x14ac:dyDescent="0.35">
      <c r="A460" s="16" t="s">
        <v>1675</v>
      </c>
      <c r="B460" s="14" t="s">
        <v>1676</v>
      </c>
      <c r="C460" s="14" t="s">
        <v>1677</v>
      </c>
      <c r="D460" s="3" t="s">
        <v>170</v>
      </c>
      <c r="E460" s="14" t="s">
        <v>1677</v>
      </c>
      <c r="F460" s="14" t="s">
        <v>42</v>
      </c>
      <c r="G460" s="14" t="s">
        <v>42</v>
      </c>
      <c r="H460" s="14" t="s">
        <v>1646</v>
      </c>
      <c r="I460" s="14" t="s">
        <v>45</v>
      </c>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39"/>
      <c r="AL460" s="39"/>
      <c r="AM460" s="39"/>
      <c r="AN460" s="39"/>
      <c r="AO460" s="39"/>
      <c r="AP460" s="39"/>
      <c r="AQ460" s="39"/>
      <c r="AR460" s="39"/>
      <c r="AS460" s="39"/>
      <c r="AT460" s="39"/>
      <c r="AU460" s="39"/>
      <c r="AV460" s="39"/>
      <c r="AW460" s="39"/>
      <c r="AX460" s="39"/>
      <c r="AY460" s="39"/>
      <c r="AZ460" s="39"/>
      <c r="BA460" s="39"/>
      <c r="BB460" s="39"/>
      <c r="BC460" s="39"/>
      <c r="BD460" s="39"/>
      <c r="BE460" s="39"/>
      <c r="BF460" s="39"/>
      <c r="BG460" s="39"/>
      <c r="BH460" s="39"/>
      <c r="BI460" s="39"/>
      <c r="BJ460" s="39"/>
      <c r="BK460" s="39"/>
      <c r="BL460" s="39"/>
      <c r="BM460" s="39"/>
      <c r="BN460" s="39"/>
      <c r="BO460" s="39"/>
      <c r="BP460" s="39"/>
      <c r="BQ460" s="39"/>
      <c r="BR460" s="39"/>
      <c r="BS460" s="39"/>
      <c r="BT460" s="39"/>
      <c r="BU460" s="39"/>
      <c r="BV460" s="39"/>
      <c r="BW460" s="39"/>
      <c r="BX460" s="39"/>
      <c r="BY460" s="39"/>
      <c r="BZ460" s="39"/>
      <c r="CA460" s="39"/>
      <c r="CB460" s="39"/>
      <c r="CC460" s="39"/>
      <c r="CD460" s="39"/>
      <c r="CE460" s="39"/>
      <c r="CF460" s="39"/>
      <c r="CG460" s="39"/>
      <c r="CH460" s="39"/>
      <c r="CI460" s="39"/>
      <c r="CJ460" s="39"/>
      <c r="CK460" s="39"/>
      <c r="CL460" s="39"/>
      <c r="CM460" s="39"/>
      <c r="CN460" s="39"/>
      <c r="CO460" s="39"/>
      <c r="CP460" s="39"/>
      <c r="CQ460" s="39"/>
      <c r="CR460" s="39"/>
      <c r="CS460" s="39"/>
      <c r="CT460" s="39"/>
      <c r="CU460" s="39"/>
      <c r="CV460" s="39"/>
      <c r="CW460" s="39"/>
      <c r="CX460" s="39"/>
      <c r="CY460" s="39"/>
    </row>
    <row r="461" spans="1:103" s="14" customFormat="1" x14ac:dyDescent="0.35">
      <c r="A461" s="15" t="s">
        <v>1678</v>
      </c>
      <c r="B461" s="13" t="s">
        <v>1679</v>
      </c>
      <c r="C461" s="13" t="s">
        <v>1680</v>
      </c>
      <c r="D461" s="31" t="s">
        <v>170</v>
      </c>
      <c r="E461" s="13" t="s">
        <v>160</v>
      </c>
      <c r="F461" s="13" t="s">
        <v>42</v>
      </c>
      <c r="G461" s="13" t="s">
        <v>42</v>
      </c>
      <c r="H461" s="13" t="s">
        <v>1646</v>
      </c>
      <c r="I461" s="13" t="s">
        <v>45</v>
      </c>
      <c r="J461" s="68"/>
      <c r="K461" s="68"/>
      <c r="L461" s="68"/>
      <c r="M461" s="68"/>
      <c r="N461" s="68"/>
      <c r="O461" s="68"/>
      <c r="P461" s="68"/>
      <c r="Q461" s="68"/>
      <c r="R461" s="68"/>
      <c r="S461" s="68"/>
      <c r="T461" s="68"/>
      <c r="U461" s="68"/>
      <c r="V461" s="68"/>
      <c r="W461" s="68"/>
      <c r="X461" s="68"/>
      <c r="Y461" s="68"/>
      <c r="Z461" s="68"/>
      <c r="AA461" s="68"/>
      <c r="AB461" s="68"/>
      <c r="AC461" s="68"/>
      <c r="AD461" s="68"/>
      <c r="AE461" s="68"/>
      <c r="AF461" s="68"/>
      <c r="AG461" s="68"/>
      <c r="AH461" s="68"/>
      <c r="AI461" s="68"/>
      <c r="AJ461" s="68"/>
      <c r="AK461" s="68"/>
      <c r="AL461" s="68"/>
      <c r="AM461" s="68"/>
      <c r="AN461" s="68"/>
      <c r="AO461" s="68"/>
      <c r="AP461" s="68"/>
      <c r="AQ461" s="68"/>
      <c r="AR461" s="68"/>
      <c r="AS461" s="68"/>
      <c r="AT461" s="68"/>
      <c r="AU461" s="68"/>
      <c r="AV461" s="68"/>
      <c r="AW461" s="68"/>
      <c r="AX461" s="68"/>
      <c r="AY461" s="68"/>
      <c r="AZ461" s="68"/>
      <c r="BA461" s="68"/>
      <c r="BB461" s="68"/>
      <c r="BC461" s="68"/>
      <c r="BD461" s="68"/>
      <c r="BE461" s="68"/>
      <c r="BF461" s="68"/>
      <c r="BG461" s="68"/>
      <c r="BH461" s="68"/>
      <c r="BI461" s="68"/>
      <c r="BJ461" s="68"/>
      <c r="BK461" s="68"/>
      <c r="BL461" s="68"/>
      <c r="BM461" s="68"/>
      <c r="BN461" s="68"/>
      <c r="BO461" s="68"/>
      <c r="BP461" s="68"/>
      <c r="BQ461" s="68"/>
      <c r="BR461" s="68"/>
      <c r="BS461" s="68"/>
      <c r="BT461" s="68"/>
      <c r="BU461" s="68"/>
      <c r="BV461" s="68"/>
      <c r="BW461" s="68"/>
      <c r="BX461" s="68"/>
      <c r="BY461" s="68"/>
      <c r="BZ461" s="68"/>
      <c r="CA461" s="68"/>
      <c r="CB461" s="68"/>
      <c r="CC461" s="68"/>
      <c r="CD461" s="68"/>
      <c r="CE461" s="68"/>
      <c r="CF461" s="68"/>
      <c r="CG461" s="68"/>
      <c r="CH461" s="68"/>
      <c r="CI461" s="68"/>
      <c r="CJ461" s="68"/>
      <c r="CK461" s="68"/>
      <c r="CL461" s="68"/>
      <c r="CM461" s="68"/>
      <c r="CN461" s="68"/>
      <c r="CO461" s="68"/>
      <c r="CP461" s="68"/>
      <c r="CQ461" s="68"/>
      <c r="CR461" s="68"/>
      <c r="CS461" s="68"/>
      <c r="CT461" s="68"/>
      <c r="CU461" s="68"/>
      <c r="CV461" s="68"/>
      <c r="CW461" s="68"/>
      <c r="CX461" s="68"/>
      <c r="CY461" s="68"/>
    </row>
    <row r="462" spans="1:103" s="65" customFormat="1" x14ac:dyDescent="0.35">
      <c r="A462" s="16" t="s">
        <v>1681</v>
      </c>
      <c r="B462" s="14" t="s">
        <v>1682</v>
      </c>
      <c r="C462" s="14" t="s">
        <v>1683</v>
      </c>
      <c r="D462" s="3" t="s">
        <v>1684</v>
      </c>
      <c r="E462" s="14" t="s">
        <v>311</v>
      </c>
      <c r="F462" s="14" t="s">
        <v>888</v>
      </c>
      <c r="G462" s="14" t="s">
        <v>888</v>
      </c>
      <c r="H462" s="14" t="s">
        <v>1646</v>
      </c>
      <c r="I462" s="14" t="s">
        <v>45</v>
      </c>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c r="AS462" s="33"/>
      <c r="AT462" s="33"/>
      <c r="AU462" s="33"/>
      <c r="AV462" s="33"/>
      <c r="AW462" s="33"/>
      <c r="AX462" s="33"/>
      <c r="AY462" s="33"/>
      <c r="AZ462" s="33"/>
      <c r="BA462" s="33"/>
      <c r="BB462" s="33"/>
      <c r="BC462" s="33"/>
      <c r="BD462" s="33"/>
      <c r="BE462" s="33"/>
      <c r="BF462" s="33"/>
      <c r="BG462" s="33"/>
      <c r="BH462" s="33"/>
      <c r="BI462" s="33"/>
      <c r="BJ462" s="33"/>
      <c r="BK462" s="33"/>
      <c r="BL462" s="33"/>
      <c r="BM462" s="33"/>
      <c r="BN462" s="33"/>
      <c r="BO462" s="33"/>
      <c r="BP462" s="33"/>
      <c r="BQ462" s="33"/>
      <c r="BR462" s="33"/>
      <c r="BS462" s="33"/>
      <c r="BT462" s="33"/>
      <c r="BU462" s="33"/>
      <c r="BV462" s="33"/>
      <c r="BW462" s="33"/>
      <c r="BX462" s="33"/>
      <c r="BY462" s="33"/>
      <c r="BZ462" s="33"/>
      <c r="CA462" s="33"/>
      <c r="CB462" s="33"/>
      <c r="CC462" s="33"/>
      <c r="CD462" s="33"/>
      <c r="CE462" s="33"/>
      <c r="CF462" s="33"/>
      <c r="CG462" s="33"/>
      <c r="CH462" s="33"/>
      <c r="CI462" s="33"/>
      <c r="CJ462" s="33"/>
      <c r="CK462" s="33"/>
      <c r="CL462" s="33"/>
      <c r="CM462" s="33"/>
      <c r="CN462" s="33"/>
      <c r="CO462" s="33"/>
      <c r="CP462" s="33"/>
      <c r="CQ462" s="33"/>
      <c r="CR462" s="33"/>
      <c r="CS462" s="33"/>
      <c r="CT462" s="33"/>
      <c r="CU462" s="33"/>
      <c r="CV462" s="33"/>
      <c r="CW462" s="33"/>
      <c r="CX462" s="33"/>
      <c r="CY462" s="33"/>
    </row>
    <row r="463" spans="1:103" s="50" customFormat="1" x14ac:dyDescent="0.35">
      <c r="A463" s="15" t="s">
        <v>1685</v>
      </c>
      <c r="B463" s="13" t="s">
        <v>1686</v>
      </c>
      <c r="C463" s="13" t="s">
        <v>1687</v>
      </c>
      <c r="D463" s="31" t="s">
        <v>71</v>
      </c>
      <c r="E463" s="13" t="s">
        <v>1677</v>
      </c>
      <c r="F463" s="13" t="s">
        <v>888</v>
      </c>
      <c r="G463" s="13" t="s">
        <v>888</v>
      </c>
      <c r="H463" s="13" t="s">
        <v>1646</v>
      </c>
      <c r="I463" s="13" t="s">
        <v>45</v>
      </c>
      <c r="J463" s="45"/>
      <c r="K463" s="45"/>
      <c r="L463" s="45"/>
      <c r="M463" s="45"/>
      <c r="N463" s="45"/>
      <c r="O463" s="45"/>
      <c r="P463" s="45"/>
      <c r="Q463" s="45"/>
      <c r="R463" s="45"/>
      <c r="S463" s="45"/>
      <c r="T463" s="45"/>
      <c r="U463" s="45"/>
      <c r="V463" s="45"/>
      <c r="W463" s="45"/>
      <c r="X463" s="45"/>
      <c r="Y463" s="45"/>
      <c r="Z463" s="45"/>
      <c r="AA463" s="45"/>
      <c r="AB463" s="45"/>
      <c r="AC463" s="45"/>
      <c r="AD463" s="45"/>
      <c r="AE463" s="45"/>
      <c r="AF463" s="45"/>
      <c r="AG463" s="45"/>
      <c r="AH463" s="45"/>
      <c r="AI463" s="45"/>
      <c r="AJ463" s="45"/>
      <c r="AK463" s="45"/>
      <c r="AL463" s="45"/>
      <c r="AM463" s="45"/>
      <c r="AN463" s="45"/>
      <c r="AO463" s="45"/>
      <c r="AP463" s="45"/>
      <c r="AQ463" s="45"/>
      <c r="AR463" s="45"/>
      <c r="AS463" s="45"/>
      <c r="AT463" s="45"/>
      <c r="AU463" s="45"/>
      <c r="AV463" s="45"/>
      <c r="AW463" s="45"/>
      <c r="AX463" s="45"/>
      <c r="AY463" s="45"/>
      <c r="AZ463" s="45"/>
      <c r="BA463" s="45"/>
      <c r="BB463" s="45"/>
      <c r="BC463" s="45"/>
      <c r="BD463" s="45"/>
      <c r="BE463" s="45"/>
      <c r="BF463" s="45"/>
      <c r="BG463" s="45"/>
      <c r="BH463" s="45"/>
      <c r="BI463" s="45"/>
      <c r="BJ463" s="45"/>
      <c r="BK463" s="45"/>
      <c r="BL463" s="45"/>
      <c r="BM463" s="45"/>
      <c r="BN463" s="45"/>
      <c r="BO463" s="45"/>
      <c r="BP463" s="45"/>
      <c r="BQ463" s="45"/>
      <c r="BR463" s="45"/>
      <c r="BS463" s="45"/>
      <c r="BT463" s="45"/>
      <c r="BU463" s="45"/>
      <c r="BV463" s="45"/>
      <c r="BW463" s="45"/>
      <c r="BX463" s="45"/>
      <c r="BY463" s="45"/>
      <c r="BZ463" s="45"/>
      <c r="CA463" s="45"/>
      <c r="CB463" s="45"/>
      <c r="CC463" s="45"/>
      <c r="CD463" s="45"/>
      <c r="CE463" s="45"/>
      <c r="CF463" s="45"/>
      <c r="CG463" s="45"/>
      <c r="CH463" s="45"/>
      <c r="CI463" s="45"/>
      <c r="CJ463" s="45"/>
      <c r="CK463" s="45"/>
      <c r="CL463" s="45"/>
      <c r="CM463" s="45"/>
      <c r="CN463" s="45"/>
      <c r="CO463" s="45"/>
      <c r="CP463" s="45"/>
      <c r="CQ463" s="45"/>
      <c r="CR463" s="45"/>
      <c r="CS463" s="45"/>
      <c r="CT463" s="45"/>
      <c r="CU463" s="45"/>
      <c r="CV463" s="45"/>
      <c r="CW463" s="45"/>
      <c r="CX463" s="45"/>
      <c r="CY463" s="45"/>
    </row>
    <row r="464" spans="1:103" s="1" customFormat="1" ht="16.5" customHeight="1" x14ac:dyDescent="0.35">
      <c r="A464" s="16" t="s">
        <v>1688</v>
      </c>
      <c r="B464" s="14" t="s">
        <v>1689</v>
      </c>
      <c r="C464" s="14" t="s">
        <v>1690</v>
      </c>
      <c r="D464" s="3" t="s">
        <v>1668</v>
      </c>
      <c r="E464" s="14" t="s">
        <v>170</v>
      </c>
      <c r="F464" s="14" t="s">
        <v>42</v>
      </c>
      <c r="G464" s="14" t="s">
        <v>42</v>
      </c>
      <c r="H464" s="14" t="s">
        <v>1646</v>
      </c>
      <c r="I464" s="14" t="s">
        <v>45</v>
      </c>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c r="AS464" s="33"/>
      <c r="AT464" s="33"/>
      <c r="AU464" s="33"/>
      <c r="AV464" s="33"/>
      <c r="AW464" s="33"/>
      <c r="AX464" s="33"/>
      <c r="AY464" s="33"/>
      <c r="AZ464" s="33"/>
      <c r="BA464" s="33"/>
      <c r="BB464" s="33"/>
      <c r="BC464" s="33"/>
      <c r="BD464" s="33"/>
      <c r="BE464" s="33"/>
      <c r="BF464" s="33"/>
      <c r="BG464" s="33"/>
      <c r="BH464" s="33"/>
      <c r="BI464" s="33"/>
      <c r="BJ464" s="33"/>
      <c r="BK464" s="33"/>
      <c r="BL464" s="33"/>
      <c r="BM464" s="33"/>
      <c r="BN464" s="33"/>
      <c r="BO464" s="33"/>
      <c r="BP464" s="33"/>
      <c r="BQ464" s="33"/>
      <c r="BR464" s="33"/>
      <c r="BS464" s="33"/>
      <c r="BT464" s="33"/>
      <c r="BU464" s="33"/>
      <c r="BV464" s="33"/>
      <c r="BW464" s="33"/>
      <c r="BX464" s="33"/>
      <c r="BY464" s="33"/>
      <c r="BZ464" s="33"/>
      <c r="CA464" s="33"/>
      <c r="CB464" s="33"/>
      <c r="CC464" s="33"/>
      <c r="CD464" s="33"/>
      <c r="CE464" s="33"/>
      <c r="CF464" s="33"/>
      <c r="CG464" s="33"/>
      <c r="CH464" s="33"/>
      <c r="CI464" s="33"/>
      <c r="CJ464" s="33"/>
      <c r="CK464" s="33"/>
      <c r="CL464" s="33"/>
      <c r="CM464" s="33"/>
      <c r="CN464" s="33"/>
      <c r="CO464" s="33"/>
      <c r="CP464" s="33"/>
      <c r="CQ464" s="33"/>
      <c r="CR464" s="33"/>
      <c r="CS464" s="33"/>
      <c r="CT464" s="33"/>
      <c r="CU464" s="33"/>
      <c r="CV464" s="33"/>
      <c r="CW464" s="33"/>
      <c r="CX464" s="33"/>
      <c r="CY464" s="33"/>
    </row>
    <row r="465" spans="1:103" s="39" customFormat="1" x14ac:dyDescent="0.35">
      <c r="A465" s="58" t="s">
        <v>1691</v>
      </c>
      <c r="B465" s="13" t="s">
        <v>1692</v>
      </c>
      <c r="C465" s="13" t="s">
        <v>1693</v>
      </c>
      <c r="D465" s="31" t="s">
        <v>1684</v>
      </c>
      <c r="E465" s="13" t="s">
        <v>354</v>
      </c>
      <c r="F465" s="13" t="s">
        <v>42</v>
      </c>
      <c r="G465" s="13" t="s">
        <v>42</v>
      </c>
      <c r="H465" s="13" t="s">
        <v>1646</v>
      </c>
      <c r="I465" s="13" t="s">
        <v>45</v>
      </c>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c r="CI465" s="3"/>
      <c r="CJ465" s="3"/>
      <c r="CK465" s="3"/>
      <c r="CL465" s="3"/>
      <c r="CM465" s="3"/>
      <c r="CN465" s="3"/>
      <c r="CO465" s="3"/>
      <c r="CP465" s="3"/>
      <c r="CQ465" s="3"/>
      <c r="CR465" s="3"/>
      <c r="CS465" s="3"/>
      <c r="CT465" s="3"/>
      <c r="CU465" s="3"/>
      <c r="CV465" s="3"/>
      <c r="CW465" s="3"/>
      <c r="CX465" s="3"/>
      <c r="CY465" s="3"/>
    </row>
    <row r="466" spans="1:103" s="68" customFormat="1" x14ac:dyDescent="0.35">
      <c r="A466" s="58" t="s">
        <v>1691</v>
      </c>
      <c r="B466" s="13" t="s">
        <v>1694</v>
      </c>
      <c r="C466" s="13" t="s">
        <v>1693</v>
      </c>
      <c r="D466" s="31" t="s">
        <v>192</v>
      </c>
      <c r="E466" s="13" t="s">
        <v>1222</v>
      </c>
      <c r="F466" s="13" t="s">
        <v>42</v>
      </c>
      <c r="G466" s="13" t="s">
        <v>42</v>
      </c>
      <c r="H466" s="13" t="s">
        <v>1646</v>
      </c>
      <c r="I466" s="13" t="s">
        <v>45</v>
      </c>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c r="CI466" s="3"/>
      <c r="CJ466" s="3"/>
      <c r="CK466" s="3"/>
      <c r="CL466" s="3"/>
      <c r="CM466" s="3"/>
      <c r="CN466" s="3"/>
      <c r="CO466" s="3"/>
      <c r="CP466" s="3"/>
      <c r="CQ466" s="3"/>
      <c r="CR466" s="3"/>
      <c r="CS466" s="3"/>
      <c r="CT466" s="3"/>
      <c r="CU466" s="3"/>
      <c r="CV466" s="3"/>
      <c r="CW466" s="3"/>
      <c r="CX466" s="3"/>
      <c r="CY466" s="3"/>
    </row>
    <row r="467" spans="1:103" s="39" customFormat="1" ht="15" customHeight="1" x14ac:dyDescent="0.35">
      <c r="A467" s="16" t="s">
        <v>1695</v>
      </c>
      <c r="B467" s="14" t="s">
        <v>1696</v>
      </c>
      <c r="C467" s="3" t="s">
        <v>1697</v>
      </c>
      <c r="D467" s="3" t="s">
        <v>1650</v>
      </c>
      <c r="E467" s="3" t="s">
        <v>98</v>
      </c>
      <c r="F467" s="3" t="s">
        <v>888</v>
      </c>
      <c r="G467" s="3" t="s">
        <v>888</v>
      </c>
      <c r="H467" s="3" t="s">
        <v>1646</v>
      </c>
      <c r="I467" s="14" t="s">
        <v>45</v>
      </c>
    </row>
    <row r="468" spans="1:103" s="68" customFormat="1" ht="13.5" customHeight="1" x14ac:dyDescent="0.35">
      <c r="A468" s="30" t="s">
        <v>1698</v>
      </c>
      <c r="B468" s="31" t="s">
        <v>1699</v>
      </c>
      <c r="C468" s="31" t="s">
        <v>1700</v>
      </c>
      <c r="D468" s="31" t="s">
        <v>1650</v>
      </c>
      <c r="E468" s="31" t="s">
        <v>98</v>
      </c>
      <c r="F468" s="31" t="s">
        <v>42</v>
      </c>
      <c r="G468" s="31" t="s">
        <v>42</v>
      </c>
      <c r="H468" s="31" t="s">
        <v>1646</v>
      </c>
      <c r="I468" s="31" t="s">
        <v>45</v>
      </c>
      <c r="J468" s="39"/>
      <c r="K468" s="39"/>
      <c r="L468" s="39"/>
      <c r="M468" s="39"/>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39"/>
      <c r="AL468" s="39"/>
      <c r="AM468" s="39"/>
      <c r="AN468" s="39"/>
      <c r="AO468" s="39"/>
      <c r="AP468" s="39"/>
      <c r="AQ468" s="39"/>
      <c r="AR468" s="39"/>
      <c r="AS468" s="39"/>
      <c r="AT468" s="39"/>
      <c r="AU468" s="39"/>
      <c r="AV468" s="39"/>
      <c r="AW468" s="39"/>
      <c r="AX468" s="39"/>
      <c r="AY468" s="39"/>
      <c r="AZ468" s="39"/>
      <c r="BA468" s="39"/>
      <c r="BB468" s="39"/>
      <c r="BC468" s="39"/>
      <c r="BD468" s="39"/>
      <c r="BE468" s="39"/>
      <c r="BF468" s="39"/>
      <c r="BG468" s="39"/>
      <c r="BH468" s="39"/>
      <c r="BI468" s="39"/>
      <c r="BJ468" s="39"/>
      <c r="BK468" s="39"/>
      <c r="BL468" s="39"/>
      <c r="BM468" s="39"/>
      <c r="BN468" s="39"/>
      <c r="BO468" s="39"/>
      <c r="BP468" s="39"/>
      <c r="BQ468" s="39"/>
      <c r="BR468" s="39"/>
      <c r="BS468" s="39"/>
      <c r="BT468" s="39"/>
      <c r="BU468" s="39"/>
      <c r="BV468" s="39"/>
      <c r="BW468" s="39"/>
      <c r="BX468" s="39"/>
      <c r="BY468" s="39"/>
      <c r="BZ468" s="39"/>
      <c r="CA468" s="39"/>
      <c r="CB468" s="39"/>
      <c r="CC468" s="39"/>
      <c r="CD468" s="39"/>
      <c r="CE468" s="39"/>
      <c r="CF468" s="39"/>
      <c r="CG468" s="39"/>
      <c r="CH468" s="39"/>
      <c r="CI468" s="39"/>
      <c r="CJ468" s="39"/>
      <c r="CK468" s="39"/>
      <c r="CL468" s="39"/>
      <c r="CM468" s="39"/>
      <c r="CN468" s="39"/>
      <c r="CO468" s="39"/>
      <c r="CP468" s="39"/>
      <c r="CQ468" s="39"/>
      <c r="CR468" s="39"/>
      <c r="CS468" s="39"/>
      <c r="CT468" s="39"/>
      <c r="CU468" s="39"/>
      <c r="CV468" s="39"/>
      <c r="CW468" s="39"/>
      <c r="CX468" s="39"/>
      <c r="CY468" s="39"/>
    </row>
    <row r="469" spans="1:103" s="39" customFormat="1" ht="13.5" customHeight="1" x14ac:dyDescent="0.35">
      <c r="A469" s="16" t="s">
        <v>1701</v>
      </c>
      <c r="B469" s="14" t="s">
        <v>1702</v>
      </c>
      <c r="C469" s="14" t="s">
        <v>1703</v>
      </c>
      <c r="D469" s="3" t="s">
        <v>1704</v>
      </c>
      <c r="E469" s="14" t="s">
        <v>170</v>
      </c>
      <c r="F469" s="14" t="s">
        <v>888</v>
      </c>
      <c r="G469" s="14" t="s">
        <v>888</v>
      </c>
      <c r="H469" s="14" t="s">
        <v>1646</v>
      </c>
      <c r="I469" s="14" t="s">
        <v>45</v>
      </c>
    </row>
    <row r="470" spans="1:103" s="39" customFormat="1" x14ac:dyDescent="0.35">
      <c r="A470" s="16" t="s">
        <v>1705</v>
      </c>
      <c r="B470" s="14" t="s">
        <v>1706</v>
      </c>
      <c r="C470" s="14" t="s">
        <v>1707</v>
      </c>
      <c r="D470" s="3" t="s">
        <v>1708</v>
      </c>
      <c r="E470" s="14" t="s">
        <v>170</v>
      </c>
      <c r="F470" s="14" t="s">
        <v>888</v>
      </c>
      <c r="G470" s="14" t="s">
        <v>888</v>
      </c>
      <c r="H470" s="14" t="s">
        <v>1646</v>
      </c>
      <c r="I470" s="14" t="s">
        <v>45</v>
      </c>
    </row>
    <row r="471" spans="1:103" s="39" customFormat="1" x14ac:dyDescent="0.35">
      <c r="A471" s="13" t="s">
        <v>1709</v>
      </c>
      <c r="B471" s="13" t="s">
        <v>1710</v>
      </c>
      <c r="C471" s="13" t="s">
        <v>1711</v>
      </c>
      <c r="D471" s="31" t="s">
        <v>1668</v>
      </c>
      <c r="E471" s="13" t="s">
        <v>170</v>
      </c>
      <c r="F471" s="13" t="s">
        <v>42</v>
      </c>
      <c r="G471" s="13" t="s">
        <v>42</v>
      </c>
      <c r="H471" s="13" t="s">
        <v>1646</v>
      </c>
      <c r="I471" s="13" t="s">
        <v>45</v>
      </c>
      <c r="J471" s="45"/>
      <c r="K471" s="45"/>
      <c r="L471" s="45"/>
      <c r="M471" s="45"/>
      <c r="N471" s="45"/>
      <c r="O471" s="45"/>
      <c r="P471" s="45"/>
      <c r="Q471" s="45"/>
      <c r="R471" s="45"/>
      <c r="S471" s="45"/>
      <c r="T471" s="45"/>
      <c r="U471" s="45"/>
      <c r="V471" s="45"/>
      <c r="W471" s="45"/>
      <c r="X471" s="45"/>
      <c r="Y471" s="45"/>
      <c r="Z471" s="45"/>
      <c r="AA471" s="45"/>
      <c r="AB471" s="45"/>
      <c r="AC471" s="45"/>
      <c r="AD471" s="45"/>
      <c r="AE471" s="45"/>
      <c r="AF471" s="45"/>
      <c r="AG471" s="45"/>
      <c r="AH471" s="45"/>
      <c r="AI471" s="45"/>
      <c r="AJ471" s="45"/>
      <c r="AK471" s="45"/>
      <c r="AL471" s="45"/>
      <c r="AM471" s="45"/>
      <c r="AN471" s="45"/>
      <c r="AO471" s="45"/>
      <c r="AP471" s="45"/>
      <c r="AQ471" s="45"/>
      <c r="AR471" s="45"/>
      <c r="AS471" s="45"/>
      <c r="AT471" s="45"/>
      <c r="AU471" s="45"/>
      <c r="AV471" s="45"/>
      <c r="AW471" s="45"/>
      <c r="AX471" s="45"/>
      <c r="AY471" s="45"/>
      <c r="AZ471" s="45"/>
      <c r="BA471" s="45"/>
      <c r="BB471" s="45"/>
      <c r="BC471" s="45"/>
      <c r="BD471" s="45"/>
      <c r="BE471" s="45"/>
      <c r="BF471" s="45"/>
      <c r="BG471" s="45"/>
      <c r="BH471" s="45"/>
      <c r="BI471" s="45"/>
      <c r="BJ471" s="45"/>
      <c r="BK471" s="45"/>
      <c r="BL471" s="45"/>
      <c r="BM471" s="45"/>
      <c r="BN471" s="45"/>
      <c r="BO471" s="45"/>
      <c r="BP471" s="45"/>
      <c r="BQ471" s="45"/>
      <c r="BR471" s="45"/>
      <c r="BS471" s="45"/>
      <c r="BT471" s="45"/>
      <c r="BU471" s="45"/>
      <c r="BV471" s="45"/>
      <c r="BW471" s="45"/>
      <c r="BX471" s="45"/>
      <c r="BY471" s="45"/>
      <c r="BZ471" s="45"/>
      <c r="CA471" s="45"/>
      <c r="CB471" s="45"/>
      <c r="CC471" s="45"/>
      <c r="CD471" s="45"/>
      <c r="CE471" s="45"/>
      <c r="CF471" s="45"/>
      <c r="CG471" s="45"/>
      <c r="CH471" s="45"/>
      <c r="CI471" s="45"/>
      <c r="CJ471" s="45"/>
      <c r="CK471" s="45"/>
      <c r="CL471" s="45"/>
      <c r="CM471" s="45"/>
      <c r="CN471" s="45"/>
      <c r="CO471" s="45"/>
      <c r="CP471" s="45"/>
      <c r="CQ471" s="45"/>
      <c r="CR471" s="45"/>
      <c r="CS471" s="45"/>
      <c r="CT471" s="45"/>
      <c r="CU471" s="45"/>
      <c r="CV471" s="45"/>
      <c r="CW471" s="45"/>
      <c r="CX471" s="45"/>
      <c r="CY471" s="45"/>
    </row>
    <row r="472" spans="1:103" s="45" customFormat="1" x14ac:dyDescent="0.35">
      <c r="A472" s="14" t="s">
        <v>1712</v>
      </c>
      <c r="B472" s="14" t="s">
        <v>1713</v>
      </c>
      <c r="C472" s="14" t="s">
        <v>1714</v>
      </c>
      <c r="D472" s="3" t="s">
        <v>1668</v>
      </c>
      <c r="E472" s="14" t="s">
        <v>170</v>
      </c>
      <c r="F472" s="14" t="s">
        <v>42</v>
      </c>
      <c r="G472" s="14" t="s">
        <v>42</v>
      </c>
      <c r="H472" s="14" t="s">
        <v>1646</v>
      </c>
      <c r="I472" s="14" t="s">
        <v>45</v>
      </c>
      <c r="J472" s="39"/>
      <c r="K472" s="39"/>
      <c r="L472" s="39"/>
      <c r="M472" s="39"/>
      <c r="N472" s="39"/>
      <c r="O472" s="39"/>
      <c r="P472" s="39"/>
      <c r="Q472" s="39"/>
      <c r="R472" s="39"/>
      <c r="S472" s="39"/>
      <c r="T472" s="39"/>
      <c r="U472" s="39"/>
      <c r="V472" s="39"/>
      <c r="W472" s="39"/>
      <c r="X472" s="39"/>
      <c r="Y472" s="39"/>
      <c r="Z472" s="39"/>
      <c r="AA472" s="39"/>
      <c r="AB472" s="39"/>
      <c r="AC472" s="39"/>
      <c r="AD472" s="39"/>
      <c r="AE472" s="39"/>
      <c r="AF472" s="39"/>
      <c r="AG472" s="39"/>
      <c r="AH472" s="39"/>
      <c r="AI472" s="39"/>
      <c r="AJ472" s="39"/>
      <c r="AK472" s="39"/>
      <c r="AL472" s="39"/>
      <c r="AM472" s="39"/>
      <c r="AN472" s="39"/>
      <c r="AO472" s="39"/>
      <c r="AP472" s="39"/>
      <c r="AQ472" s="39"/>
      <c r="AR472" s="39"/>
      <c r="AS472" s="39"/>
      <c r="AT472" s="39"/>
      <c r="AU472" s="39"/>
      <c r="AV472" s="39"/>
      <c r="AW472" s="39"/>
      <c r="AX472" s="39"/>
      <c r="AY472" s="39"/>
      <c r="AZ472" s="39"/>
      <c r="BA472" s="39"/>
      <c r="BB472" s="39"/>
      <c r="BC472" s="39"/>
      <c r="BD472" s="39"/>
      <c r="BE472" s="39"/>
      <c r="BF472" s="39"/>
      <c r="BG472" s="39"/>
      <c r="BH472" s="39"/>
      <c r="BI472" s="39"/>
      <c r="BJ472" s="39"/>
      <c r="BK472" s="39"/>
      <c r="BL472" s="39"/>
      <c r="BM472" s="39"/>
      <c r="BN472" s="39"/>
      <c r="BO472" s="39"/>
      <c r="BP472" s="39"/>
      <c r="BQ472" s="39"/>
      <c r="BR472" s="39"/>
      <c r="BS472" s="39"/>
      <c r="BT472" s="39"/>
      <c r="BU472" s="39"/>
      <c r="BV472" s="39"/>
      <c r="BW472" s="39"/>
      <c r="BX472" s="39"/>
      <c r="BY472" s="39"/>
      <c r="BZ472" s="39"/>
      <c r="CA472" s="39"/>
      <c r="CB472" s="39"/>
      <c r="CC472" s="39"/>
      <c r="CD472" s="39"/>
      <c r="CE472" s="39"/>
      <c r="CF472" s="39"/>
      <c r="CG472" s="39"/>
      <c r="CH472" s="39"/>
      <c r="CI472" s="39"/>
      <c r="CJ472" s="39"/>
      <c r="CK472" s="39"/>
      <c r="CL472" s="39"/>
      <c r="CM472" s="39"/>
      <c r="CN472" s="39"/>
      <c r="CO472" s="39"/>
      <c r="CP472" s="39"/>
      <c r="CQ472" s="39"/>
      <c r="CR472" s="39"/>
      <c r="CS472" s="39"/>
      <c r="CT472" s="39"/>
      <c r="CU472" s="39"/>
      <c r="CV472" s="39"/>
      <c r="CW472" s="39"/>
      <c r="CX472" s="39"/>
      <c r="CY472" s="39"/>
    </row>
    <row r="473" spans="1:103" s="33" customFormat="1" x14ac:dyDescent="0.35">
      <c r="A473" s="14" t="s">
        <v>1715</v>
      </c>
      <c r="B473" s="14" t="s">
        <v>1716</v>
      </c>
      <c r="C473" s="14" t="s">
        <v>1717</v>
      </c>
      <c r="D473" s="3" t="s">
        <v>1650</v>
      </c>
      <c r="E473" s="3" t="s">
        <v>98</v>
      </c>
      <c r="F473" s="14" t="s">
        <v>888</v>
      </c>
      <c r="G473" s="14" t="s">
        <v>888</v>
      </c>
      <c r="H473" s="14" t="s">
        <v>1646</v>
      </c>
      <c r="I473" s="14" t="s">
        <v>45</v>
      </c>
      <c r="J473" s="42"/>
      <c r="K473" s="42"/>
      <c r="L473" s="42"/>
      <c r="M473" s="42"/>
      <c r="N473" s="42"/>
      <c r="O473" s="42"/>
      <c r="P473" s="42"/>
      <c r="Q473" s="42"/>
      <c r="R473" s="42"/>
      <c r="S473" s="42"/>
      <c r="T473" s="42"/>
      <c r="U473" s="42"/>
      <c r="V473" s="42"/>
      <c r="W473" s="42"/>
      <c r="X473" s="42"/>
      <c r="Y473" s="42"/>
      <c r="Z473" s="42"/>
      <c r="AA473" s="42"/>
      <c r="AB473" s="42"/>
      <c r="AC473" s="42"/>
      <c r="AD473" s="42"/>
      <c r="AE473" s="42"/>
      <c r="AF473" s="42"/>
      <c r="AG473" s="42"/>
      <c r="AH473" s="42"/>
      <c r="AI473" s="42"/>
      <c r="AJ473" s="42"/>
      <c r="AK473" s="42"/>
      <c r="AL473" s="42"/>
      <c r="AM473" s="42"/>
      <c r="AN473" s="42"/>
      <c r="AO473" s="42"/>
      <c r="AP473" s="42"/>
      <c r="AQ473" s="42"/>
      <c r="AR473" s="42"/>
      <c r="AS473" s="42"/>
      <c r="AT473" s="42"/>
      <c r="AU473" s="42"/>
      <c r="AV473" s="42"/>
      <c r="AW473" s="42"/>
      <c r="AX473" s="42"/>
      <c r="AY473" s="42"/>
      <c r="AZ473" s="42"/>
      <c r="BA473" s="42"/>
      <c r="BB473" s="42"/>
      <c r="BC473" s="42"/>
      <c r="BD473" s="42"/>
      <c r="BE473" s="42"/>
      <c r="BF473" s="42"/>
      <c r="BG473" s="42"/>
      <c r="BH473" s="42"/>
      <c r="BI473" s="42"/>
      <c r="BJ473" s="42"/>
      <c r="BK473" s="42"/>
      <c r="BL473" s="42"/>
      <c r="BM473" s="42"/>
      <c r="BN473" s="42"/>
      <c r="BO473" s="42"/>
      <c r="BP473" s="42"/>
      <c r="BQ473" s="42"/>
      <c r="BR473" s="42"/>
      <c r="BS473" s="42"/>
      <c r="BT473" s="42"/>
      <c r="BU473" s="42"/>
      <c r="BV473" s="42"/>
      <c r="BW473" s="42"/>
      <c r="BX473" s="42"/>
      <c r="BY473" s="42"/>
      <c r="BZ473" s="42"/>
      <c r="CA473" s="42"/>
      <c r="CB473" s="42"/>
      <c r="CC473" s="42"/>
      <c r="CD473" s="42"/>
      <c r="CE473" s="42"/>
      <c r="CF473" s="42"/>
      <c r="CG473" s="42"/>
      <c r="CH473" s="42"/>
      <c r="CI473" s="42"/>
      <c r="CJ473" s="42"/>
      <c r="CK473" s="42"/>
      <c r="CL473" s="42"/>
      <c r="CM473" s="42"/>
      <c r="CN473" s="42"/>
      <c r="CO473" s="42"/>
      <c r="CP473" s="42"/>
      <c r="CQ473" s="42"/>
      <c r="CR473" s="42"/>
      <c r="CS473" s="42"/>
      <c r="CT473" s="42"/>
      <c r="CU473" s="42"/>
      <c r="CV473" s="42"/>
      <c r="CW473" s="42"/>
      <c r="CX473" s="42"/>
      <c r="CY473" s="42"/>
    </row>
    <row r="474" spans="1:103" s="50" customFormat="1" ht="18" customHeight="1" x14ac:dyDescent="0.35">
      <c r="A474" s="13" t="s">
        <v>1718</v>
      </c>
      <c r="B474" s="13" t="s">
        <v>1719</v>
      </c>
      <c r="C474" s="13" t="s">
        <v>1720</v>
      </c>
      <c r="D474" s="31" t="s">
        <v>1650</v>
      </c>
      <c r="E474" s="31" t="s">
        <v>98</v>
      </c>
      <c r="F474" s="13" t="s">
        <v>888</v>
      </c>
      <c r="G474" s="13" t="s">
        <v>888</v>
      </c>
      <c r="H474" s="13" t="s">
        <v>1646</v>
      </c>
      <c r="I474" s="13" t="s">
        <v>45</v>
      </c>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row>
    <row r="475" spans="1:103" s="50" customFormat="1" x14ac:dyDescent="0.35">
      <c r="A475" s="14" t="s">
        <v>1721</v>
      </c>
      <c r="B475" s="14" t="s">
        <v>1722</v>
      </c>
      <c r="C475" s="14" t="s">
        <v>1723</v>
      </c>
      <c r="D475" s="3" t="s">
        <v>170</v>
      </c>
      <c r="E475" s="14" t="s">
        <v>1723</v>
      </c>
      <c r="F475" s="14" t="s">
        <v>888</v>
      </c>
      <c r="G475" s="14" t="s">
        <v>888</v>
      </c>
      <c r="H475" s="14" t="s">
        <v>1646</v>
      </c>
      <c r="I475" s="14" t="s">
        <v>45</v>
      </c>
    </row>
    <row r="476" spans="1:103" s="1" customFormat="1" x14ac:dyDescent="0.35">
      <c r="A476" s="3"/>
      <c r="B476" s="3"/>
      <c r="C476" s="3"/>
      <c r="D476" s="3"/>
      <c r="E476" s="3"/>
      <c r="F476" s="3"/>
      <c r="G476" s="3"/>
      <c r="H476" s="3"/>
      <c r="I476" s="3"/>
    </row>
    <row r="477" spans="1:103" s="1" customFormat="1" x14ac:dyDescent="0.35">
      <c r="A477" s="3"/>
      <c r="B477" s="3"/>
      <c r="C477" s="3"/>
      <c r="D477" s="3"/>
      <c r="E477" s="3"/>
      <c r="F477" s="3"/>
      <c r="G477" s="3"/>
      <c r="H477" s="3"/>
      <c r="I477" s="3"/>
    </row>
    <row r="478" spans="1:103" s="1" customFormat="1" x14ac:dyDescent="0.35">
      <c r="A478" s="3"/>
      <c r="B478" s="3"/>
      <c r="C478" s="3"/>
      <c r="D478" s="3"/>
      <c r="E478" s="3"/>
      <c r="F478" s="3"/>
      <c r="G478" s="3"/>
      <c r="H478" s="3"/>
      <c r="I478" s="14"/>
    </row>
    <row r="479" spans="1:103" s="1" customFormat="1" x14ac:dyDescent="0.35">
      <c r="A479" s="3"/>
      <c r="B479" s="3"/>
      <c r="C479" s="3"/>
      <c r="D479" s="3"/>
      <c r="E479" s="3"/>
      <c r="F479" s="3"/>
      <c r="G479" s="3"/>
      <c r="H479" s="3"/>
      <c r="I479" s="14"/>
    </row>
    <row r="480" spans="1:103" s="1" customFormat="1" x14ac:dyDescent="0.35">
      <c r="A480" s="3"/>
      <c r="B480" s="3"/>
      <c r="C480" s="3"/>
      <c r="D480" s="3"/>
      <c r="E480" s="3"/>
      <c r="F480" s="3"/>
      <c r="G480" s="3"/>
      <c r="H480" s="3"/>
      <c r="I480" s="14"/>
    </row>
    <row r="481" spans="1:9" s="1" customFormat="1" x14ac:dyDescent="0.35">
      <c r="A481" s="3"/>
      <c r="B481" s="3"/>
      <c r="C481" s="3"/>
      <c r="D481" s="3"/>
      <c r="E481" s="3"/>
      <c r="F481" s="3"/>
      <c r="G481" s="3"/>
      <c r="H481" s="3"/>
      <c r="I481" s="14"/>
    </row>
    <row r="482" spans="1:9" s="1" customFormat="1" x14ac:dyDescent="0.35">
      <c r="A482" s="3"/>
      <c r="B482" s="3"/>
      <c r="C482" s="3"/>
      <c r="D482" s="3"/>
      <c r="E482" s="3"/>
      <c r="F482" s="3"/>
      <c r="G482" s="3"/>
      <c r="H482" s="3"/>
      <c r="I482" s="14"/>
    </row>
    <row r="483" spans="1:9" s="1" customFormat="1" x14ac:dyDescent="0.35">
      <c r="A483" s="3"/>
      <c r="B483" s="3"/>
      <c r="C483" s="3"/>
      <c r="D483" s="3"/>
      <c r="E483" s="3"/>
      <c r="F483" s="3"/>
      <c r="G483" s="3"/>
      <c r="H483" s="3"/>
      <c r="I483" s="14"/>
    </row>
    <row r="484" spans="1:9" s="1" customFormat="1" x14ac:dyDescent="0.35">
      <c r="A484" s="3"/>
      <c r="B484" s="3"/>
      <c r="C484" s="3"/>
      <c r="D484" s="3"/>
      <c r="E484" s="3"/>
      <c r="F484" s="3"/>
      <c r="G484" s="3"/>
      <c r="H484" s="3"/>
      <c r="I484" s="14"/>
    </row>
    <row r="485" spans="1:9" s="1" customFormat="1" x14ac:dyDescent="0.35">
      <c r="A485" s="3"/>
      <c r="B485" s="3"/>
      <c r="C485" s="3"/>
      <c r="D485" s="3"/>
      <c r="E485" s="3"/>
      <c r="F485" s="3"/>
      <c r="G485" s="3"/>
      <c r="H485" s="3"/>
      <c r="I485" s="14"/>
    </row>
    <row r="486" spans="1:9" s="1" customFormat="1" x14ac:dyDescent="0.35">
      <c r="A486" s="3"/>
      <c r="B486" s="3"/>
      <c r="C486" s="3"/>
      <c r="D486" s="3"/>
      <c r="E486" s="3"/>
      <c r="F486" s="3"/>
      <c r="G486" s="3"/>
      <c r="H486" s="3"/>
      <c r="I486" s="14"/>
    </row>
    <row r="487" spans="1:9" s="1" customFormat="1" x14ac:dyDescent="0.35">
      <c r="A487" s="3"/>
      <c r="B487" s="3"/>
      <c r="C487" s="3"/>
      <c r="D487" s="3"/>
      <c r="E487" s="3"/>
      <c r="F487" s="3"/>
      <c r="G487" s="3"/>
      <c r="H487" s="3"/>
      <c r="I487" s="14"/>
    </row>
    <row r="488" spans="1:9" s="1" customFormat="1" x14ac:dyDescent="0.35">
      <c r="A488" s="3"/>
      <c r="B488" s="3"/>
      <c r="C488" s="3"/>
      <c r="D488" s="3"/>
      <c r="E488" s="3"/>
      <c r="F488" s="3"/>
      <c r="G488" s="3"/>
      <c r="H488" s="3"/>
      <c r="I488" s="14"/>
    </row>
    <row r="489" spans="1:9" s="1" customFormat="1" x14ac:dyDescent="0.35">
      <c r="A489" s="3"/>
      <c r="B489" s="3"/>
      <c r="C489" s="3"/>
      <c r="D489" s="3"/>
      <c r="E489" s="3"/>
      <c r="F489" s="3"/>
      <c r="G489" s="3"/>
      <c r="H489" s="3"/>
      <c r="I489" s="14"/>
    </row>
    <row r="490" spans="1:9" s="1" customFormat="1" x14ac:dyDescent="0.35">
      <c r="A490" s="3"/>
      <c r="B490" s="3"/>
      <c r="C490" s="3"/>
      <c r="D490" s="3"/>
      <c r="E490" s="3"/>
      <c r="F490" s="3"/>
      <c r="G490" s="3"/>
      <c r="H490" s="3"/>
      <c r="I490" s="14"/>
    </row>
    <row r="491" spans="1:9" s="1" customFormat="1" x14ac:dyDescent="0.35">
      <c r="A491" s="3"/>
      <c r="B491" s="3"/>
      <c r="C491" s="3"/>
      <c r="D491" s="3"/>
      <c r="E491" s="3"/>
      <c r="F491" s="3"/>
      <c r="G491" s="3"/>
      <c r="H491" s="3"/>
      <c r="I491" s="14"/>
    </row>
    <row r="492" spans="1:9" s="1" customFormat="1" x14ac:dyDescent="0.35">
      <c r="A492" s="3"/>
      <c r="B492" s="3"/>
      <c r="C492" s="3"/>
      <c r="D492" s="3"/>
      <c r="E492" s="3"/>
      <c r="F492" s="3"/>
      <c r="G492" s="3"/>
      <c r="H492" s="3"/>
      <c r="I492" s="14"/>
    </row>
    <row r="493" spans="1:9" s="1" customFormat="1" x14ac:dyDescent="0.35">
      <c r="A493" s="3"/>
      <c r="B493" s="3"/>
      <c r="C493" s="3"/>
      <c r="D493" s="3"/>
      <c r="E493" s="3"/>
      <c r="F493" s="3"/>
      <c r="G493" s="3"/>
      <c r="H493" s="3"/>
      <c r="I493" s="14"/>
    </row>
    <row r="494" spans="1:9" s="1" customFormat="1" x14ac:dyDescent="0.35">
      <c r="A494" s="3"/>
      <c r="B494" s="3"/>
      <c r="C494" s="3"/>
      <c r="D494" s="3"/>
      <c r="E494" s="3"/>
      <c r="F494" s="3"/>
      <c r="G494" s="3"/>
      <c r="H494" s="3"/>
      <c r="I494" s="14"/>
    </row>
    <row r="495" spans="1:9" s="1" customFormat="1" x14ac:dyDescent="0.35">
      <c r="A495" s="3"/>
      <c r="B495" s="3"/>
      <c r="C495" s="3"/>
      <c r="D495" s="3"/>
      <c r="E495" s="3"/>
      <c r="F495" s="3"/>
      <c r="G495" s="3"/>
      <c r="H495" s="3"/>
      <c r="I495" s="14"/>
    </row>
    <row r="496" spans="1:9" s="1" customFormat="1" x14ac:dyDescent="0.35">
      <c r="A496" s="3"/>
      <c r="B496" s="3"/>
      <c r="C496" s="3"/>
      <c r="D496" s="3"/>
      <c r="E496" s="3"/>
      <c r="F496" s="3"/>
      <c r="G496" s="3"/>
      <c r="H496" s="3"/>
      <c r="I496" s="14"/>
    </row>
    <row r="497" spans="1:9" s="1" customFormat="1" x14ac:dyDescent="0.35">
      <c r="A497" s="3"/>
      <c r="B497" s="3"/>
      <c r="C497" s="3"/>
      <c r="D497" s="3"/>
      <c r="E497" s="3"/>
      <c r="F497" s="3"/>
      <c r="G497" s="3"/>
      <c r="H497" s="3"/>
      <c r="I497" s="14"/>
    </row>
    <row r="498" spans="1:9" s="1" customFormat="1" x14ac:dyDescent="0.35">
      <c r="A498" s="3"/>
      <c r="B498" s="3"/>
      <c r="C498" s="3"/>
      <c r="D498" s="3"/>
      <c r="E498" s="3"/>
      <c r="F498" s="3"/>
      <c r="G498" s="3"/>
      <c r="H498" s="3"/>
      <c r="I498" s="14"/>
    </row>
    <row r="499" spans="1:9" s="1" customFormat="1" x14ac:dyDescent="0.35">
      <c r="A499" s="3"/>
      <c r="B499" s="3"/>
      <c r="C499" s="3"/>
      <c r="D499" s="3"/>
      <c r="E499" s="3"/>
      <c r="F499" s="3"/>
      <c r="G499" s="3"/>
      <c r="H499" s="3"/>
      <c r="I499" s="14"/>
    </row>
    <row r="500" spans="1:9" s="1" customFormat="1" x14ac:dyDescent="0.35">
      <c r="A500" s="3"/>
      <c r="B500" s="3"/>
      <c r="C500" s="3"/>
      <c r="D500" s="3"/>
      <c r="E500" s="3"/>
      <c r="F500" s="3"/>
      <c r="G500" s="3"/>
      <c r="H500" s="3"/>
      <c r="I500" s="14"/>
    </row>
    <row r="501" spans="1:9" s="1" customFormat="1" x14ac:dyDescent="0.35">
      <c r="A501" s="3"/>
      <c r="B501" s="3"/>
      <c r="C501" s="3"/>
      <c r="D501" s="3"/>
      <c r="E501" s="3"/>
      <c r="F501" s="3"/>
      <c r="G501" s="3"/>
      <c r="H501" s="3"/>
      <c r="I501" s="14"/>
    </row>
    <row r="502" spans="1:9" s="1" customFormat="1" x14ac:dyDescent="0.35">
      <c r="A502" s="3"/>
      <c r="B502" s="3"/>
      <c r="C502" s="3"/>
      <c r="D502" s="3"/>
      <c r="E502" s="3"/>
      <c r="F502" s="3"/>
      <c r="G502" s="3"/>
      <c r="H502" s="3"/>
      <c r="I502" s="14"/>
    </row>
    <row r="503" spans="1:9" s="1" customFormat="1" x14ac:dyDescent="0.35">
      <c r="A503" s="3"/>
      <c r="B503" s="3"/>
      <c r="C503" s="3"/>
      <c r="D503" s="3"/>
      <c r="E503" s="3"/>
      <c r="F503" s="3"/>
      <c r="G503" s="3"/>
      <c r="H503" s="3"/>
      <c r="I503" s="14"/>
    </row>
    <row r="504" spans="1:9" s="1" customFormat="1" x14ac:dyDescent="0.35">
      <c r="A504" s="3"/>
      <c r="B504" s="3"/>
      <c r="C504" s="3"/>
      <c r="D504" s="3"/>
      <c r="E504" s="3"/>
      <c r="F504" s="3"/>
      <c r="G504" s="3"/>
      <c r="H504" s="3"/>
      <c r="I504" s="14"/>
    </row>
    <row r="505" spans="1:9" s="1" customFormat="1" x14ac:dyDescent="0.35">
      <c r="A505" s="3"/>
      <c r="B505" s="3"/>
      <c r="C505" s="3"/>
      <c r="D505" s="3"/>
      <c r="E505" s="3"/>
      <c r="F505" s="3"/>
      <c r="G505" s="3"/>
      <c r="H505" s="3"/>
      <c r="I505" s="14"/>
    </row>
    <row r="506" spans="1:9" s="1" customFormat="1" x14ac:dyDescent="0.35">
      <c r="A506" s="3"/>
      <c r="B506" s="3"/>
      <c r="C506" s="3"/>
      <c r="D506" s="3"/>
      <c r="E506" s="3"/>
      <c r="F506" s="3"/>
      <c r="G506" s="3"/>
      <c r="H506" s="3"/>
      <c r="I506" s="14"/>
    </row>
    <row r="507" spans="1:9" s="1" customFormat="1" x14ac:dyDescent="0.35">
      <c r="A507" s="3"/>
      <c r="B507" s="3"/>
      <c r="C507" s="3"/>
      <c r="D507" s="3"/>
      <c r="E507" s="3"/>
      <c r="F507" s="3"/>
      <c r="G507" s="3"/>
      <c r="H507" s="3"/>
      <c r="I507" s="14"/>
    </row>
    <row r="508" spans="1:9" s="1" customFormat="1" x14ac:dyDescent="0.35">
      <c r="A508" s="3"/>
      <c r="B508" s="3"/>
      <c r="C508" s="3"/>
      <c r="D508" s="3"/>
      <c r="E508" s="3"/>
      <c r="F508" s="3"/>
      <c r="G508" s="3"/>
      <c r="H508" s="3"/>
      <c r="I508" s="14"/>
    </row>
    <row r="509" spans="1:9" s="1" customFormat="1" x14ac:dyDescent="0.35">
      <c r="A509" s="3"/>
      <c r="B509" s="3"/>
      <c r="C509" s="3"/>
      <c r="D509" s="3"/>
      <c r="E509" s="3"/>
      <c r="F509" s="3"/>
      <c r="G509" s="3"/>
      <c r="H509" s="3"/>
      <c r="I509" s="14"/>
    </row>
    <row r="510" spans="1:9" s="1" customFormat="1" x14ac:dyDescent="0.35">
      <c r="A510" s="3"/>
      <c r="B510" s="3"/>
      <c r="C510" s="3"/>
      <c r="D510" s="3"/>
      <c r="E510" s="3"/>
      <c r="F510" s="3"/>
      <c r="G510" s="3"/>
      <c r="H510" s="3"/>
      <c r="I510" s="14"/>
    </row>
    <row r="511" spans="1:9" s="1" customFormat="1" x14ac:dyDescent="0.35">
      <c r="A511" s="3"/>
      <c r="B511" s="3"/>
      <c r="C511" s="3"/>
      <c r="D511" s="3"/>
      <c r="E511" s="3"/>
      <c r="F511" s="3"/>
      <c r="G511" s="3"/>
      <c r="H511" s="3"/>
      <c r="I511" s="14"/>
    </row>
    <row r="512" spans="1:9" s="1" customFormat="1" x14ac:dyDescent="0.35">
      <c r="A512" s="3"/>
      <c r="B512" s="3"/>
      <c r="C512" s="3"/>
      <c r="D512" s="3"/>
      <c r="E512" s="3"/>
      <c r="F512" s="3"/>
      <c r="G512" s="3"/>
      <c r="H512" s="3"/>
      <c r="I512" s="14"/>
    </row>
    <row r="513" spans="1:9" s="1" customFormat="1" x14ac:dyDescent="0.35">
      <c r="A513" s="3"/>
      <c r="B513" s="3"/>
      <c r="C513" s="3"/>
      <c r="D513" s="3"/>
      <c r="E513" s="3"/>
      <c r="F513" s="3"/>
      <c r="G513" s="3"/>
      <c r="H513" s="3"/>
      <c r="I513" s="14"/>
    </row>
    <row r="514" spans="1:9" s="1" customFormat="1" x14ac:dyDescent="0.35">
      <c r="A514" s="3"/>
      <c r="B514" s="3"/>
      <c r="C514" s="3"/>
      <c r="D514" s="3"/>
      <c r="E514" s="3"/>
      <c r="F514" s="3"/>
      <c r="G514" s="3"/>
      <c r="H514" s="3"/>
      <c r="I514" s="14"/>
    </row>
    <row r="515" spans="1:9" s="1" customFormat="1" x14ac:dyDescent="0.35">
      <c r="A515" s="3"/>
      <c r="B515" s="3"/>
      <c r="C515" s="3"/>
      <c r="D515" s="3"/>
      <c r="E515" s="3"/>
      <c r="F515" s="3"/>
      <c r="G515" s="3"/>
      <c r="H515" s="3"/>
      <c r="I515" s="14"/>
    </row>
    <row r="516" spans="1:9" s="1" customFormat="1" x14ac:dyDescent="0.35">
      <c r="A516" s="3"/>
      <c r="B516" s="3"/>
      <c r="C516" s="3"/>
      <c r="D516" s="3"/>
      <c r="E516" s="3"/>
      <c r="F516" s="3"/>
      <c r="G516" s="3"/>
      <c r="H516" s="3"/>
      <c r="I516" s="14"/>
    </row>
    <row r="517" spans="1:9" s="1" customFormat="1" x14ac:dyDescent="0.35">
      <c r="A517" s="3"/>
      <c r="B517" s="3"/>
      <c r="C517" s="3"/>
      <c r="D517" s="3"/>
      <c r="E517" s="3"/>
      <c r="F517" s="3"/>
      <c r="G517" s="3"/>
      <c r="H517" s="3"/>
      <c r="I517" s="14"/>
    </row>
    <row r="518" spans="1:9" s="1" customFormat="1" x14ac:dyDescent="0.35">
      <c r="A518" s="3"/>
      <c r="B518" s="3"/>
      <c r="C518" s="3"/>
      <c r="D518" s="3"/>
      <c r="E518" s="3"/>
      <c r="F518" s="3"/>
      <c r="G518" s="3"/>
      <c r="H518" s="3"/>
      <c r="I518" s="14"/>
    </row>
    <row r="519" spans="1:9" s="1" customFormat="1" x14ac:dyDescent="0.35">
      <c r="A519" s="3"/>
      <c r="B519" s="3"/>
      <c r="C519" s="3"/>
      <c r="D519" s="3"/>
      <c r="E519" s="3"/>
      <c r="F519" s="3"/>
      <c r="G519" s="3"/>
      <c r="H519" s="3"/>
      <c r="I519" s="14"/>
    </row>
    <row r="520" spans="1:9" s="1" customFormat="1" x14ac:dyDescent="0.35">
      <c r="A520" s="3"/>
      <c r="B520" s="3"/>
      <c r="C520" s="3"/>
      <c r="D520" s="3"/>
      <c r="E520" s="3"/>
      <c r="F520" s="3"/>
      <c r="G520" s="3"/>
      <c r="H520" s="3"/>
      <c r="I520" s="14"/>
    </row>
    <row r="521" spans="1:9" s="1" customFormat="1" x14ac:dyDescent="0.35">
      <c r="A521" s="3"/>
      <c r="B521" s="3"/>
      <c r="C521" s="3"/>
      <c r="D521" s="3"/>
      <c r="E521" s="3"/>
      <c r="F521" s="3"/>
      <c r="G521" s="3"/>
      <c r="H521" s="3"/>
      <c r="I521" s="14"/>
    </row>
    <row r="522" spans="1:9" s="1" customFormat="1" x14ac:dyDescent="0.35">
      <c r="A522" s="3"/>
      <c r="B522" s="3"/>
      <c r="C522" s="3"/>
      <c r="D522" s="3"/>
      <c r="E522" s="3"/>
      <c r="F522" s="3"/>
      <c r="G522" s="3"/>
      <c r="H522" s="3"/>
      <c r="I522" s="14"/>
    </row>
    <row r="523" spans="1:9" s="1" customFormat="1" x14ac:dyDescent="0.35">
      <c r="A523" s="3"/>
      <c r="B523" s="3"/>
      <c r="C523" s="3"/>
      <c r="D523" s="3"/>
      <c r="E523" s="3"/>
      <c r="F523" s="3"/>
      <c r="G523" s="3"/>
      <c r="H523" s="3"/>
      <c r="I523" s="14"/>
    </row>
    <row r="524" spans="1:9" s="1" customFormat="1" x14ac:dyDescent="0.35">
      <c r="A524" s="3"/>
      <c r="B524" s="3"/>
      <c r="C524" s="3"/>
      <c r="D524" s="3"/>
      <c r="E524" s="3"/>
      <c r="F524" s="3"/>
      <c r="G524" s="3"/>
      <c r="H524" s="3"/>
      <c r="I524" s="14"/>
    </row>
    <row r="525" spans="1:9" s="1" customFormat="1" x14ac:dyDescent="0.35">
      <c r="A525" s="3"/>
      <c r="B525" s="3"/>
      <c r="C525" s="3"/>
      <c r="D525" s="3"/>
      <c r="E525" s="3"/>
      <c r="F525" s="3"/>
      <c r="G525" s="3"/>
      <c r="H525" s="3"/>
      <c r="I525" s="14"/>
    </row>
    <row r="526" spans="1:9" s="1" customFormat="1" x14ac:dyDescent="0.35">
      <c r="A526" s="3"/>
      <c r="B526" s="3"/>
      <c r="C526" s="3"/>
      <c r="D526" s="3"/>
      <c r="E526" s="3"/>
      <c r="F526" s="3"/>
      <c r="G526" s="3"/>
      <c r="H526" s="3"/>
      <c r="I526" s="14"/>
    </row>
    <row r="527" spans="1:9" s="1" customFormat="1" x14ac:dyDescent="0.35">
      <c r="A527" s="3"/>
      <c r="B527" s="3"/>
      <c r="C527" s="3"/>
      <c r="D527" s="3"/>
      <c r="E527" s="3"/>
      <c r="F527" s="3"/>
      <c r="G527" s="3"/>
      <c r="H527" s="3"/>
      <c r="I527" s="14"/>
    </row>
    <row r="528" spans="1:9" s="1" customFormat="1" x14ac:dyDescent="0.35">
      <c r="A528" s="3"/>
      <c r="B528" s="3"/>
      <c r="C528" s="3"/>
      <c r="D528" s="3"/>
      <c r="E528" s="3"/>
      <c r="F528" s="3"/>
      <c r="G528" s="3"/>
      <c r="H528" s="3"/>
      <c r="I528" s="14"/>
    </row>
    <row r="529" spans="1:9" s="1" customFormat="1" x14ac:dyDescent="0.35">
      <c r="A529" s="3"/>
      <c r="B529" s="3"/>
      <c r="C529" s="3"/>
      <c r="D529" s="3"/>
      <c r="E529" s="3"/>
      <c r="F529" s="3"/>
      <c r="G529" s="3"/>
      <c r="H529" s="3"/>
      <c r="I529" s="14"/>
    </row>
    <row r="530" spans="1:9" s="1" customFormat="1" x14ac:dyDescent="0.35">
      <c r="A530" s="3"/>
      <c r="B530" s="3"/>
      <c r="C530" s="3"/>
      <c r="D530" s="3"/>
      <c r="E530" s="3"/>
      <c r="F530" s="3"/>
      <c r="G530" s="3"/>
      <c r="H530" s="3"/>
      <c r="I530" s="14"/>
    </row>
    <row r="531" spans="1:9" s="1" customFormat="1" x14ac:dyDescent="0.35">
      <c r="A531" s="3"/>
      <c r="B531" s="3"/>
      <c r="C531" s="3"/>
      <c r="D531" s="3"/>
      <c r="E531" s="3"/>
      <c r="F531" s="3"/>
      <c r="G531" s="3"/>
      <c r="H531" s="3"/>
      <c r="I531" s="14"/>
    </row>
    <row r="532" spans="1:9" s="1" customFormat="1" x14ac:dyDescent="0.35">
      <c r="A532" s="3"/>
      <c r="B532" s="3"/>
      <c r="C532" s="3"/>
      <c r="D532" s="3"/>
      <c r="E532" s="3"/>
      <c r="F532" s="3"/>
      <c r="G532" s="3"/>
      <c r="H532" s="3"/>
      <c r="I532" s="14"/>
    </row>
    <row r="533" spans="1:9" s="1" customFormat="1" x14ac:dyDescent="0.35">
      <c r="A533" s="3"/>
      <c r="B533" s="3"/>
      <c r="C533" s="3"/>
      <c r="D533" s="3"/>
      <c r="E533" s="3"/>
      <c r="F533" s="3"/>
      <c r="G533" s="3"/>
      <c r="H533" s="3"/>
      <c r="I533" s="14"/>
    </row>
    <row r="534" spans="1:9" s="1" customFormat="1" x14ac:dyDescent="0.35">
      <c r="A534" s="3"/>
      <c r="B534" s="3"/>
      <c r="C534" s="3"/>
      <c r="D534" s="3"/>
      <c r="E534" s="3"/>
      <c r="F534" s="3"/>
      <c r="G534" s="3"/>
      <c r="H534" s="3"/>
      <c r="I534" s="14"/>
    </row>
    <row r="535" spans="1:9" s="1" customFormat="1" x14ac:dyDescent="0.35">
      <c r="A535" s="3"/>
      <c r="B535" s="3"/>
      <c r="C535" s="3"/>
      <c r="D535" s="3"/>
      <c r="E535" s="3"/>
      <c r="F535" s="3"/>
      <c r="G535" s="3"/>
      <c r="H535" s="3"/>
      <c r="I535" s="14"/>
    </row>
    <row r="536" spans="1:9" s="1" customFormat="1" x14ac:dyDescent="0.35">
      <c r="A536" s="3"/>
      <c r="B536" s="3"/>
      <c r="C536" s="3"/>
      <c r="D536" s="3"/>
      <c r="E536" s="3"/>
      <c r="F536" s="3"/>
      <c r="G536" s="3"/>
      <c r="H536" s="3"/>
      <c r="I536" s="14"/>
    </row>
    <row r="537" spans="1:9" s="1" customFormat="1" x14ac:dyDescent="0.35">
      <c r="A537" s="3"/>
      <c r="B537" s="3"/>
      <c r="C537" s="3"/>
      <c r="D537" s="3"/>
      <c r="E537" s="3"/>
      <c r="F537" s="3"/>
      <c r="G537" s="3"/>
      <c r="H537" s="3"/>
      <c r="I537" s="14"/>
    </row>
    <row r="538" spans="1:9" s="1" customFormat="1" x14ac:dyDescent="0.35">
      <c r="A538" s="3"/>
      <c r="B538" s="3"/>
      <c r="C538" s="3"/>
      <c r="D538" s="3"/>
      <c r="E538" s="3"/>
      <c r="F538" s="3"/>
      <c r="G538" s="3"/>
      <c r="H538" s="3"/>
      <c r="I538" s="14"/>
    </row>
    <row r="539" spans="1:9" s="1" customFormat="1" x14ac:dyDescent="0.35">
      <c r="A539" s="3"/>
      <c r="B539" s="3"/>
      <c r="C539" s="3"/>
      <c r="D539" s="3"/>
      <c r="E539" s="3"/>
      <c r="F539" s="3"/>
      <c r="G539" s="3"/>
      <c r="H539" s="3"/>
      <c r="I539" s="14"/>
    </row>
    <row r="540" spans="1:9" s="1" customFormat="1" x14ac:dyDescent="0.35">
      <c r="A540" s="3"/>
      <c r="B540" s="3"/>
      <c r="C540" s="3"/>
      <c r="D540" s="3"/>
      <c r="E540" s="3"/>
      <c r="F540" s="3"/>
      <c r="G540" s="3"/>
      <c r="H540" s="3"/>
      <c r="I540" s="14"/>
    </row>
    <row r="541" spans="1:9" s="1" customFormat="1" x14ac:dyDescent="0.35">
      <c r="A541" s="3"/>
      <c r="B541" s="3"/>
      <c r="C541" s="3"/>
      <c r="D541" s="3"/>
      <c r="E541" s="3"/>
      <c r="F541" s="3"/>
      <c r="G541" s="3"/>
      <c r="H541" s="3"/>
      <c r="I541" s="14"/>
    </row>
    <row r="542" spans="1:9" s="1" customFormat="1" x14ac:dyDescent="0.35">
      <c r="A542" s="3"/>
      <c r="B542" s="3"/>
      <c r="C542" s="3"/>
      <c r="D542" s="3"/>
      <c r="E542" s="3"/>
      <c r="F542" s="3"/>
      <c r="G542" s="3"/>
      <c r="H542" s="3"/>
      <c r="I542" s="14"/>
    </row>
    <row r="543" spans="1:9" s="1" customFormat="1" x14ac:dyDescent="0.35">
      <c r="A543" s="3"/>
      <c r="B543" s="3"/>
      <c r="C543" s="3"/>
      <c r="D543" s="3"/>
      <c r="E543" s="3"/>
      <c r="F543" s="3"/>
      <c r="G543" s="3"/>
      <c r="H543" s="3"/>
      <c r="I543" s="14"/>
    </row>
    <row r="544" spans="1:9" s="1" customFormat="1" x14ac:dyDescent="0.35">
      <c r="A544" s="3"/>
      <c r="B544" s="3"/>
      <c r="C544" s="3"/>
      <c r="D544" s="3"/>
      <c r="E544" s="3"/>
      <c r="F544" s="3"/>
      <c r="G544" s="3"/>
      <c r="H544" s="3"/>
      <c r="I544" s="14"/>
    </row>
    <row r="545" spans="1:9" s="1" customFormat="1" x14ac:dyDescent="0.35">
      <c r="A545" s="3"/>
      <c r="B545" s="3"/>
      <c r="C545" s="3"/>
      <c r="D545" s="3"/>
      <c r="E545" s="3"/>
      <c r="F545" s="3"/>
      <c r="G545" s="3"/>
      <c r="H545" s="3"/>
      <c r="I545" s="14"/>
    </row>
    <row r="546" spans="1:9" s="1" customFormat="1" x14ac:dyDescent="0.35">
      <c r="A546" s="3"/>
      <c r="B546" s="3"/>
      <c r="C546" s="3"/>
      <c r="D546" s="3"/>
      <c r="E546" s="3"/>
      <c r="F546" s="3"/>
      <c r="G546" s="3"/>
      <c r="H546" s="3"/>
      <c r="I546" s="14"/>
    </row>
    <row r="547" spans="1:9" s="1" customFormat="1" x14ac:dyDescent="0.35">
      <c r="A547" s="3"/>
      <c r="B547" s="3"/>
      <c r="C547" s="3"/>
      <c r="D547" s="3"/>
      <c r="E547" s="3"/>
      <c r="F547" s="3"/>
      <c r="G547" s="3"/>
      <c r="H547" s="3"/>
      <c r="I547" s="14"/>
    </row>
    <row r="548" spans="1:9" s="1" customFormat="1" x14ac:dyDescent="0.35">
      <c r="A548" s="3"/>
      <c r="B548" s="3"/>
      <c r="C548" s="3"/>
      <c r="D548" s="3"/>
      <c r="E548" s="3"/>
      <c r="F548" s="3"/>
      <c r="G548" s="3"/>
      <c r="H548" s="3"/>
      <c r="I548" s="14"/>
    </row>
    <row r="549" spans="1:9" s="1" customFormat="1" x14ac:dyDescent="0.35">
      <c r="A549" s="3"/>
      <c r="B549" s="3"/>
      <c r="C549" s="3"/>
      <c r="D549" s="3"/>
      <c r="E549" s="3"/>
      <c r="F549" s="3"/>
      <c r="G549" s="3"/>
      <c r="H549" s="3"/>
      <c r="I549" s="14"/>
    </row>
    <row r="550" spans="1:9" s="1" customFormat="1" x14ac:dyDescent="0.35">
      <c r="A550" s="3"/>
      <c r="B550" s="3"/>
      <c r="C550" s="3"/>
      <c r="D550" s="3"/>
      <c r="E550" s="3"/>
      <c r="F550" s="3"/>
      <c r="G550" s="3"/>
      <c r="H550" s="3"/>
      <c r="I550" s="14"/>
    </row>
    <row r="551" spans="1:9" s="1" customFormat="1" x14ac:dyDescent="0.35">
      <c r="A551" s="3"/>
      <c r="B551" s="3"/>
      <c r="C551" s="3"/>
      <c r="D551" s="3"/>
      <c r="E551" s="3"/>
      <c r="F551" s="3"/>
      <c r="G551" s="3"/>
      <c r="H551" s="3"/>
      <c r="I551" s="14"/>
    </row>
    <row r="552" spans="1:9" s="1" customFormat="1" x14ac:dyDescent="0.35">
      <c r="A552" s="3"/>
      <c r="B552" s="3"/>
      <c r="C552" s="3"/>
      <c r="D552" s="3"/>
      <c r="E552" s="3"/>
      <c r="F552" s="3"/>
      <c r="G552" s="3"/>
      <c r="H552" s="3"/>
      <c r="I552" s="14"/>
    </row>
    <row r="553" spans="1:9" s="1" customFormat="1" x14ac:dyDescent="0.35">
      <c r="A553" s="3"/>
      <c r="B553" s="3"/>
      <c r="C553" s="3"/>
      <c r="D553" s="3"/>
      <c r="E553" s="3"/>
      <c r="F553" s="3"/>
      <c r="G553" s="3"/>
      <c r="H553" s="3"/>
      <c r="I553" s="14"/>
    </row>
    <row r="554" spans="1:9" s="1" customFormat="1" x14ac:dyDescent="0.35">
      <c r="A554" s="3"/>
      <c r="B554" s="3"/>
      <c r="C554" s="3"/>
      <c r="D554" s="3"/>
      <c r="E554" s="3"/>
      <c r="F554" s="3"/>
      <c r="G554" s="3"/>
      <c r="H554" s="3"/>
      <c r="I554" s="14"/>
    </row>
    <row r="555" spans="1:9" s="1" customFormat="1" x14ac:dyDescent="0.35">
      <c r="A555" s="3"/>
      <c r="B555" s="3"/>
      <c r="C555" s="3"/>
      <c r="D555" s="3"/>
      <c r="E555" s="3"/>
      <c r="F555" s="3"/>
      <c r="G555" s="3"/>
      <c r="H555" s="3"/>
      <c r="I555" s="14"/>
    </row>
    <row r="556" spans="1:9" s="1" customFormat="1" x14ac:dyDescent="0.35">
      <c r="A556" s="3"/>
      <c r="B556" s="3"/>
      <c r="C556" s="3"/>
      <c r="D556" s="3"/>
      <c r="E556" s="3"/>
      <c r="F556" s="3"/>
      <c r="G556" s="3"/>
      <c r="H556" s="3"/>
      <c r="I556" s="14"/>
    </row>
    <row r="557" spans="1:9" s="1" customFormat="1" x14ac:dyDescent="0.35">
      <c r="A557" s="3"/>
      <c r="B557" s="3"/>
      <c r="C557" s="3"/>
      <c r="D557" s="3"/>
      <c r="E557" s="3"/>
      <c r="F557" s="3"/>
      <c r="G557" s="3"/>
      <c r="H557" s="3"/>
      <c r="I557" s="14"/>
    </row>
    <row r="558" spans="1:9" s="1" customFormat="1" x14ac:dyDescent="0.35">
      <c r="A558" s="3"/>
      <c r="B558" s="3"/>
      <c r="C558" s="3"/>
      <c r="D558" s="3"/>
      <c r="E558" s="3"/>
      <c r="F558" s="3"/>
      <c r="G558" s="3"/>
      <c r="H558" s="3"/>
      <c r="I558" s="14"/>
    </row>
    <row r="559" spans="1:9" s="1" customFormat="1" x14ac:dyDescent="0.35">
      <c r="A559" s="3"/>
      <c r="B559" s="3"/>
      <c r="C559" s="3"/>
      <c r="D559" s="3"/>
      <c r="E559" s="3"/>
      <c r="F559" s="3"/>
      <c r="G559" s="3"/>
      <c r="H559" s="3"/>
      <c r="I559" s="14"/>
    </row>
    <row r="560" spans="1:9" s="1" customFormat="1" x14ac:dyDescent="0.35">
      <c r="A560" s="3"/>
      <c r="B560" s="3"/>
      <c r="C560" s="3"/>
      <c r="D560" s="3"/>
      <c r="E560" s="3"/>
      <c r="F560" s="3"/>
      <c r="G560" s="3"/>
      <c r="H560" s="3"/>
      <c r="I560" s="14"/>
    </row>
    <row r="561" spans="1:9" s="1" customFormat="1" x14ac:dyDescent="0.35">
      <c r="A561" s="3"/>
      <c r="B561" s="3"/>
      <c r="C561" s="3"/>
      <c r="D561" s="3"/>
      <c r="E561" s="3"/>
      <c r="F561" s="3"/>
      <c r="G561" s="3"/>
      <c r="H561" s="3"/>
      <c r="I561" s="14"/>
    </row>
    <row r="562" spans="1:9" s="1" customFormat="1" x14ac:dyDescent="0.35">
      <c r="A562" s="3"/>
      <c r="B562" s="3"/>
      <c r="C562" s="3"/>
      <c r="D562" s="3"/>
      <c r="E562" s="3"/>
      <c r="F562" s="3"/>
      <c r="G562" s="3"/>
      <c r="H562" s="3"/>
      <c r="I562" s="14"/>
    </row>
    <row r="563" spans="1:9" s="1" customFormat="1" x14ac:dyDescent="0.35">
      <c r="A563" s="3"/>
      <c r="B563" s="3"/>
      <c r="C563" s="3"/>
      <c r="D563" s="3"/>
      <c r="E563" s="3"/>
      <c r="F563" s="3"/>
      <c r="G563" s="3"/>
      <c r="H563" s="3"/>
      <c r="I563" s="14"/>
    </row>
    <row r="564" spans="1:9" s="1" customFormat="1" x14ac:dyDescent="0.35">
      <c r="A564" s="3"/>
      <c r="B564" s="3"/>
      <c r="C564" s="3"/>
      <c r="D564" s="3"/>
      <c r="E564" s="3"/>
      <c r="F564" s="3"/>
      <c r="G564" s="3"/>
      <c r="H564" s="3"/>
      <c r="I564" s="14"/>
    </row>
    <row r="565" spans="1:9" s="1" customFormat="1" x14ac:dyDescent="0.35">
      <c r="A565" s="3"/>
      <c r="B565" s="3"/>
      <c r="C565" s="3"/>
      <c r="D565" s="3"/>
      <c r="E565" s="3"/>
      <c r="F565" s="3"/>
      <c r="G565" s="3"/>
      <c r="H565" s="3"/>
      <c r="I565" s="14"/>
    </row>
    <row r="566" spans="1:9" s="1" customFormat="1" x14ac:dyDescent="0.35">
      <c r="A566" s="3"/>
      <c r="B566" s="3"/>
      <c r="C566" s="3"/>
      <c r="D566" s="3"/>
      <c r="E566" s="3"/>
      <c r="F566" s="3"/>
      <c r="G566" s="3"/>
      <c r="H566" s="3"/>
      <c r="I566" s="14"/>
    </row>
    <row r="567" spans="1:9" s="1" customFormat="1" x14ac:dyDescent="0.35">
      <c r="A567" s="3"/>
      <c r="B567" s="3"/>
      <c r="C567" s="3"/>
      <c r="D567" s="3"/>
      <c r="E567" s="3"/>
      <c r="F567" s="3"/>
      <c r="G567" s="3"/>
      <c r="H567" s="3"/>
      <c r="I567" s="14"/>
    </row>
    <row r="568" spans="1:9" s="1" customFormat="1" x14ac:dyDescent="0.35">
      <c r="A568" s="3"/>
      <c r="B568" s="3"/>
      <c r="C568" s="3"/>
      <c r="D568" s="3"/>
      <c r="E568" s="3"/>
      <c r="F568" s="3"/>
      <c r="G568" s="3"/>
      <c r="H568" s="3"/>
      <c r="I568" s="14"/>
    </row>
    <row r="569" spans="1:9" s="1" customFormat="1" x14ac:dyDescent="0.35">
      <c r="A569" s="3"/>
      <c r="B569" s="3"/>
      <c r="C569" s="3"/>
      <c r="D569" s="3"/>
      <c r="E569" s="3"/>
      <c r="F569" s="3"/>
      <c r="G569" s="3"/>
      <c r="H569" s="3"/>
      <c r="I569" s="14"/>
    </row>
    <row r="570" spans="1:9" s="1" customFormat="1" x14ac:dyDescent="0.35">
      <c r="A570" s="3"/>
      <c r="B570" s="3"/>
      <c r="C570" s="3"/>
      <c r="D570" s="3"/>
      <c r="E570" s="3"/>
      <c r="F570" s="3"/>
      <c r="G570" s="3"/>
      <c r="H570" s="3"/>
      <c r="I570" s="14"/>
    </row>
    <row r="571" spans="1:9" s="1" customFormat="1" x14ac:dyDescent="0.35">
      <c r="A571" s="3"/>
      <c r="B571" s="3"/>
      <c r="C571" s="3"/>
      <c r="D571" s="3"/>
      <c r="E571" s="3"/>
      <c r="F571" s="3"/>
      <c r="G571" s="3"/>
      <c r="H571" s="3"/>
      <c r="I571" s="14"/>
    </row>
    <row r="572" spans="1:9" s="1" customFormat="1" x14ac:dyDescent="0.35">
      <c r="A572" s="3"/>
      <c r="B572" s="3"/>
      <c r="C572" s="3"/>
      <c r="D572" s="3"/>
      <c r="E572" s="3"/>
      <c r="F572" s="3"/>
      <c r="G572" s="3"/>
      <c r="H572" s="3"/>
      <c r="I572" s="14"/>
    </row>
    <row r="573" spans="1:9" s="1" customFormat="1" x14ac:dyDescent="0.35">
      <c r="A573" s="3"/>
      <c r="B573" s="3"/>
      <c r="C573" s="3"/>
      <c r="D573" s="3"/>
      <c r="E573" s="3"/>
      <c r="F573" s="3"/>
      <c r="G573" s="3"/>
      <c r="H573" s="3"/>
      <c r="I573" s="14"/>
    </row>
    <row r="574" spans="1:9" s="1" customFormat="1" x14ac:dyDescent="0.35">
      <c r="A574" s="3"/>
      <c r="B574" s="3"/>
      <c r="C574" s="3"/>
      <c r="D574" s="3"/>
      <c r="E574" s="3"/>
      <c r="F574" s="3"/>
      <c r="G574" s="3"/>
      <c r="H574" s="3"/>
      <c r="I574" s="14"/>
    </row>
    <row r="575" spans="1:9" s="1" customFormat="1" x14ac:dyDescent="0.35">
      <c r="A575" s="3"/>
      <c r="B575" s="3"/>
      <c r="C575" s="3"/>
      <c r="D575" s="3"/>
      <c r="E575" s="3"/>
      <c r="F575" s="3"/>
      <c r="G575" s="3"/>
      <c r="H575" s="3"/>
      <c r="I575" s="14"/>
    </row>
    <row r="576" spans="1:9" s="1" customFormat="1" x14ac:dyDescent="0.35">
      <c r="A576" s="3"/>
      <c r="B576" s="3"/>
      <c r="C576" s="3"/>
      <c r="D576" s="3"/>
      <c r="E576" s="3"/>
      <c r="F576" s="3"/>
      <c r="G576" s="3"/>
      <c r="H576" s="3"/>
      <c r="I576" s="14"/>
    </row>
    <row r="577" spans="1:9" s="1" customFormat="1" x14ac:dyDescent="0.35">
      <c r="A577" s="3"/>
      <c r="B577" s="3"/>
      <c r="C577" s="3"/>
      <c r="D577" s="3"/>
      <c r="E577" s="3"/>
      <c r="F577" s="3"/>
      <c r="G577" s="3"/>
      <c r="H577" s="3"/>
      <c r="I577" s="14"/>
    </row>
    <row r="578" spans="1:9" s="1" customFormat="1" x14ac:dyDescent="0.35">
      <c r="A578" s="3"/>
      <c r="B578" s="3"/>
      <c r="C578" s="3"/>
      <c r="D578" s="3"/>
      <c r="E578" s="3"/>
      <c r="F578" s="3"/>
      <c r="G578" s="3"/>
      <c r="H578" s="3"/>
      <c r="I578" s="14"/>
    </row>
    <row r="579" spans="1:9" s="1" customFormat="1" x14ac:dyDescent="0.35">
      <c r="A579" s="3"/>
      <c r="B579" s="3"/>
      <c r="C579" s="3"/>
      <c r="D579" s="3"/>
      <c r="E579" s="3"/>
      <c r="F579" s="3"/>
      <c r="G579" s="3"/>
      <c r="H579" s="3"/>
      <c r="I579" s="14"/>
    </row>
    <row r="580" spans="1:9" s="1" customFormat="1" x14ac:dyDescent="0.35">
      <c r="A580" s="3"/>
      <c r="B580" s="3"/>
      <c r="C580" s="3"/>
      <c r="D580" s="3"/>
      <c r="E580" s="3"/>
      <c r="F580" s="3"/>
      <c r="G580" s="3"/>
      <c r="H580" s="3"/>
      <c r="I580" s="14"/>
    </row>
    <row r="581" spans="1:9" s="1" customFormat="1" x14ac:dyDescent="0.35">
      <c r="A581" s="3"/>
      <c r="B581" s="3"/>
      <c r="C581" s="3"/>
      <c r="D581" s="3"/>
      <c r="E581" s="3"/>
      <c r="F581" s="3"/>
      <c r="G581" s="3"/>
      <c r="H581" s="3"/>
      <c r="I581" s="14"/>
    </row>
    <row r="582" spans="1:9" s="1" customFormat="1" x14ac:dyDescent="0.35">
      <c r="A582" s="3"/>
      <c r="B582" s="3"/>
      <c r="C582" s="3"/>
      <c r="D582" s="3"/>
      <c r="E582" s="3"/>
      <c r="F582" s="3"/>
      <c r="G582" s="3"/>
      <c r="H582" s="3"/>
      <c r="I582" s="14"/>
    </row>
    <row r="583" spans="1:9" s="1" customFormat="1" x14ac:dyDescent="0.35">
      <c r="A583" s="3"/>
      <c r="B583" s="3"/>
      <c r="C583" s="3"/>
      <c r="D583" s="3"/>
      <c r="E583" s="3"/>
      <c r="F583" s="3"/>
      <c r="G583" s="3"/>
      <c r="H583" s="3"/>
      <c r="I583" s="14"/>
    </row>
    <row r="584" spans="1:9" s="1" customFormat="1" x14ac:dyDescent="0.35">
      <c r="A584" s="3"/>
      <c r="B584" s="3"/>
      <c r="C584" s="3"/>
      <c r="D584" s="3"/>
      <c r="E584" s="3"/>
      <c r="F584" s="3"/>
      <c r="G584" s="3"/>
      <c r="H584" s="3"/>
      <c r="I584" s="14"/>
    </row>
    <row r="585" spans="1:9" s="1" customFormat="1" x14ac:dyDescent="0.35">
      <c r="A585" s="3"/>
      <c r="B585" s="3"/>
      <c r="C585" s="3"/>
      <c r="D585" s="3"/>
      <c r="E585" s="3"/>
      <c r="F585" s="3"/>
      <c r="G585" s="3"/>
      <c r="H585" s="3"/>
      <c r="I585" s="14"/>
    </row>
    <row r="586" spans="1:9" s="1" customFormat="1" x14ac:dyDescent="0.35">
      <c r="A586" s="3"/>
      <c r="B586" s="3"/>
      <c r="C586" s="3"/>
      <c r="D586" s="3"/>
      <c r="E586" s="3"/>
      <c r="F586" s="3"/>
      <c r="G586" s="3"/>
      <c r="H586" s="3"/>
      <c r="I586" s="14"/>
    </row>
    <row r="587" spans="1:9" s="1" customFormat="1" x14ac:dyDescent="0.35">
      <c r="A587" s="3"/>
      <c r="B587" s="3"/>
      <c r="C587" s="3"/>
      <c r="D587" s="3"/>
      <c r="E587" s="3"/>
      <c r="F587" s="3"/>
      <c r="G587" s="3"/>
      <c r="H587" s="3"/>
      <c r="I587" s="14"/>
    </row>
    <row r="588" spans="1:9" s="1" customFormat="1" x14ac:dyDescent="0.35">
      <c r="A588" s="3"/>
      <c r="B588" s="3"/>
      <c r="C588" s="3"/>
      <c r="D588" s="3"/>
      <c r="E588" s="3"/>
      <c r="F588" s="3"/>
      <c r="G588" s="3"/>
      <c r="H588" s="3"/>
      <c r="I588" s="14"/>
    </row>
    <row r="589" spans="1:9" s="1" customFormat="1" x14ac:dyDescent="0.35">
      <c r="A589" s="3"/>
      <c r="B589" s="3"/>
      <c r="C589" s="3"/>
      <c r="D589" s="3"/>
      <c r="E589" s="3"/>
      <c r="F589" s="3"/>
      <c r="G589" s="3"/>
      <c r="H589" s="3"/>
      <c r="I589" s="14"/>
    </row>
    <row r="590" spans="1:9" s="1" customFormat="1" x14ac:dyDescent="0.35">
      <c r="A590" s="3"/>
      <c r="B590" s="3"/>
      <c r="C590" s="3"/>
      <c r="D590" s="3"/>
      <c r="E590" s="3"/>
      <c r="F590" s="3"/>
      <c r="G590" s="3"/>
      <c r="H590" s="3"/>
      <c r="I590" s="14"/>
    </row>
    <row r="591" spans="1:9" s="1" customFormat="1" x14ac:dyDescent="0.35">
      <c r="A591" s="3"/>
      <c r="B591" s="3"/>
      <c r="C591" s="3"/>
      <c r="D591" s="3"/>
      <c r="E591" s="3"/>
      <c r="F591" s="3"/>
      <c r="G591" s="3"/>
      <c r="H591" s="3"/>
      <c r="I591" s="14"/>
    </row>
    <row r="592" spans="1:9" s="1" customFormat="1" x14ac:dyDescent="0.35">
      <c r="A592" s="3"/>
      <c r="B592" s="3"/>
      <c r="C592" s="3"/>
      <c r="D592" s="3"/>
      <c r="E592" s="3"/>
      <c r="F592" s="3"/>
      <c r="G592" s="3"/>
      <c r="H592" s="3"/>
      <c r="I592" s="14"/>
    </row>
    <row r="593" spans="1:9" s="1" customFormat="1" x14ac:dyDescent="0.35">
      <c r="A593" s="3"/>
      <c r="B593" s="3"/>
      <c r="C593" s="3"/>
      <c r="D593" s="3"/>
      <c r="E593" s="3"/>
      <c r="F593" s="3"/>
      <c r="G593" s="3"/>
      <c r="H593" s="3"/>
      <c r="I593" s="14"/>
    </row>
    <row r="594" spans="1:9" s="1" customFormat="1" x14ac:dyDescent="0.35">
      <c r="A594" s="3"/>
      <c r="B594" s="3"/>
      <c r="C594" s="3"/>
      <c r="D594" s="3"/>
      <c r="E594" s="3"/>
      <c r="F594" s="3"/>
      <c r="G594" s="3"/>
      <c r="H594" s="3"/>
      <c r="I594" s="14"/>
    </row>
    <row r="595" spans="1:9" s="1" customFormat="1" x14ac:dyDescent="0.35">
      <c r="A595" s="3"/>
      <c r="B595" s="3"/>
      <c r="C595" s="3"/>
      <c r="D595" s="3"/>
      <c r="E595" s="3"/>
      <c r="F595" s="3"/>
      <c r="G595" s="3"/>
      <c r="H595" s="3"/>
      <c r="I595" s="14"/>
    </row>
    <row r="596" spans="1:9" s="1" customFormat="1" x14ac:dyDescent="0.35">
      <c r="A596" s="3"/>
      <c r="B596" s="3"/>
      <c r="C596" s="3"/>
      <c r="D596" s="3"/>
      <c r="E596" s="3"/>
      <c r="F596" s="3"/>
      <c r="G596" s="3"/>
      <c r="H596" s="3"/>
      <c r="I596" s="14"/>
    </row>
    <row r="597" spans="1:9" s="1" customFormat="1" x14ac:dyDescent="0.35">
      <c r="A597" s="3"/>
      <c r="B597" s="3"/>
      <c r="C597" s="3"/>
      <c r="D597" s="3"/>
      <c r="E597" s="3"/>
      <c r="F597" s="3"/>
      <c r="G597" s="3"/>
      <c r="H597" s="3"/>
      <c r="I597" s="14"/>
    </row>
    <row r="598" spans="1:9" s="1" customFormat="1" x14ac:dyDescent="0.35">
      <c r="A598" s="3"/>
      <c r="B598" s="3"/>
      <c r="C598" s="3"/>
      <c r="D598" s="3"/>
      <c r="E598" s="3"/>
      <c r="F598" s="3"/>
      <c r="G598" s="3"/>
      <c r="H598" s="3"/>
      <c r="I598" s="14"/>
    </row>
    <row r="599" spans="1:9" s="1" customFormat="1" x14ac:dyDescent="0.35">
      <c r="A599" s="3"/>
      <c r="B599" s="3"/>
      <c r="C599" s="3"/>
      <c r="D599" s="3"/>
      <c r="E599" s="3"/>
      <c r="F599" s="3"/>
      <c r="G599" s="3"/>
      <c r="H599" s="3"/>
      <c r="I599" s="14"/>
    </row>
    <row r="600" spans="1:9" s="1" customFormat="1" x14ac:dyDescent="0.35">
      <c r="A600" s="3"/>
      <c r="B600" s="3"/>
      <c r="C600" s="3"/>
      <c r="D600" s="3"/>
      <c r="E600" s="3"/>
      <c r="F600" s="3"/>
      <c r="G600" s="3"/>
      <c r="H600" s="3"/>
      <c r="I600" s="14"/>
    </row>
    <row r="601" spans="1:9" s="1" customFormat="1" x14ac:dyDescent="0.35">
      <c r="A601" s="3"/>
      <c r="B601" s="3"/>
      <c r="C601" s="3"/>
      <c r="D601" s="3"/>
      <c r="E601" s="3"/>
      <c r="F601" s="3"/>
      <c r="G601" s="3"/>
      <c r="H601" s="3"/>
      <c r="I601" s="14"/>
    </row>
    <row r="602" spans="1:9" s="1" customFormat="1" x14ac:dyDescent="0.35">
      <c r="A602" s="3"/>
      <c r="B602" s="3"/>
      <c r="C602" s="3"/>
      <c r="D602" s="3"/>
      <c r="E602" s="3"/>
      <c r="F602" s="3"/>
      <c r="G602" s="3"/>
      <c r="H602" s="3"/>
      <c r="I602" s="14"/>
    </row>
    <row r="603" spans="1:9" s="1" customFormat="1" x14ac:dyDescent="0.35">
      <c r="A603" s="3"/>
      <c r="B603" s="3"/>
      <c r="C603" s="3"/>
      <c r="D603" s="3"/>
      <c r="E603" s="3"/>
      <c r="F603" s="3"/>
      <c r="G603" s="3"/>
      <c r="H603" s="3"/>
      <c r="I603" s="14"/>
    </row>
    <row r="604" spans="1:9" s="1" customFormat="1" x14ac:dyDescent="0.35">
      <c r="A604" s="3"/>
      <c r="B604" s="3"/>
      <c r="C604" s="3"/>
      <c r="D604" s="3"/>
      <c r="E604" s="3"/>
      <c r="F604" s="3"/>
      <c r="G604" s="3"/>
      <c r="H604" s="3"/>
      <c r="I604" s="14"/>
    </row>
    <row r="605" spans="1:9" s="1" customFormat="1" x14ac:dyDescent="0.35">
      <c r="A605" s="3"/>
      <c r="B605" s="3"/>
      <c r="C605" s="3"/>
      <c r="D605" s="3"/>
      <c r="E605" s="3"/>
      <c r="F605" s="3"/>
      <c r="G605" s="3"/>
      <c r="H605" s="3"/>
      <c r="I605" s="14"/>
    </row>
    <row r="606" spans="1:9" s="1" customFormat="1" x14ac:dyDescent="0.35">
      <c r="A606" s="3"/>
      <c r="B606" s="3"/>
      <c r="C606" s="3"/>
      <c r="D606" s="3"/>
      <c r="E606" s="3"/>
      <c r="F606" s="3"/>
      <c r="G606" s="3"/>
      <c r="H606" s="3"/>
      <c r="I606" s="14"/>
    </row>
    <row r="607" spans="1:9" s="1" customFormat="1" x14ac:dyDescent="0.35">
      <c r="A607" s="3"/>
      <c r="B607" s="3"/>
      <c r="C607" s="3"/>
      <c r="D607" s="3"/>
      <c r="E607" s="3"/>
      <c r="F607" s="3"/>
      <c r="G607" s="3"/>
      <c r="H607" s="3"/>
      <c r="I607" s="14"/>
    </row>
    <row r="608" spans="1:9" s="1" customFormat="1" x14ac:dyDescent="0.35">
      <c r="A608" s="3"/>
      <c r="B608" s="3"/>
      <c r="C608" s="3"/>
      <c r="D608" s="3"/>
      <c r="E608" s="3"/>
      <c r="F608" s="3"/>
      <c r="G608" s="3"/>
      <c r="H608" s="3"/>
      <c r="I608" s="14"/>
    </row>
    <row r="609" spans="1:9" s="1" customFormat="1" x14ac:dyDescent="0.35">
      <c r="A609" s="3"/>
      <c r="B609" s="3"/>
      <c r="C609" s="3"/>
      <c r="D609" s="3"/>
      <c r="E609" s="3"/>
      <c r="F609" s="3"/>
      <c r="G609" s="3"/>
      <c r="H609" s="3"/>
      <c r="I609" s="14"/>
    </row>
    <row r="610" spans="1:9" s="1" customFormat="1" x14ac:dyDescent="0.35">
      <c r="A610" s="3"/>
      <c r="B610" s="3"/>
      <c r="C610" s="3"/>
      <c r="D610" s="3"/>
      <c r="E610" s="3"/>
      <c r="F610" s="3"/>
      <c r="G610" s="3"/>
      <c r="H610" s="3"/>
      <c r="I610" s="14"/>
    </row>
    <row r="611" spans="1:9" s="1" customFormat="1" x14ac:dyDescent="0.35">
      <c r="A611" s="3"/>
      <c r="B611" s="3"/>
      <c r="C611" s="3"/>
      <c r="D611" s="3"/>
      <c r="E611" s="3"/>
      <c r="F611" s="3"/>
      <c r="G611" s="3"/>
      <c r="H611" s="3"/>
      <c r="I611" s="14"/>
    </row>
    <row r="612" spans="1:9" s="1" customFormat="1" x14ac:dyDescent="0.35">
      <c r="A612" s="3"/>
      <c r="B612" s="3"/>
      <c r="C612" s="3"/>
      <c r="D612" s="3"/>
      <c r="E612" s="3"/>
      <c r="F612" s="3"/>
      <c r="G612" s="3"/>
      <c r="H612" s="3"/>
      <c r="I612" s="14"/>
    </row>
    <row r="613" spans="1:9" s="1" customFormat="1" x14ac:dyDescent="0.35">
      <c r="A613" s="3"/>
      <c r="B613" s="3"/>
      <c r="C613" s="3"/>
      <c r="D613" s="3"/>
      <c r="E613" s="3"/>
      <c r="F613" s="3"/>
      <c r="G613" s="3"/>
      <c r="H613" s="3"/>
      <c r="I613" s="14"/>
    </row>
    <row r="614" spans="1:9" s="1" customFormat="1" x14ac:dyDescent="0.35">
      <c r="A614" s="3"/>
      <c r="B614" s="3"/>
      <c r="C614" s="3"/>
      <c r="D614" s="3"/>
      <c r="E614" s="3"/>
      <c r="F614" s="3"/>
      <c r="G614" s="3"/>
      <c r="H614" s="3"/>
      <c r="I614" s="14"/>
    </row>
    <row r="615" spans="1:9" s="1" customFormat="1" x14ac:dyDescent="0.35">
      <c r="A615" s="3"/>
      <c r="B615" s="3"/>
      <c r="C615" s="3"/>
      <c r="D615" s="3"/>
      <c r="E615" s="3"/>
      <c r="F615" s="3"/>
      <c r="G615" s="3"/>
      <c r="H615" s="3"/>
      <c r="I615" s="14"/>
    </row>
    <row r="616" spans="1:9" s="1" customFormat="1" x14ac:dyDescent="0.35">
      <c r="A616" s="3"/>
      <c r="B616" s="3"/>
      <c r="C616" s="3"/>
      <c r="D616" s="3"/>
      <c r="E616" s="3"/>
      <c r="F616" s="3"/>
      <c r="G616" s="3"/>
      <c r="H616" s="3"/>
      <c r="I616" s="14"/>
    </row>
    <row r="617" spans="1:9" s="1" customFormat="1" x14ac:dyDescent="0.35">
      <c r="A617" s="3"/>
      <c r="B617" s="3"/>
      <c r="C617" s="3"/>
      <c r="D617" s="3"/>
      <c r="E617" s="3"/>
      <c r="F617" s="3"/>
      <c r="G617" s="3"/>
      <c r="H617" s="3"/>
      <c r="I617" s="14"/>
    </row>
    <row r="618" spans="1:9" s="1" customFormat="1" x14ac:dyDescent="0.35">
      <c r="A618" s="3"/>
      <c r="B618" s="3"/>
      <c r="C618" s="3"/>
      <c r="D618" s="3"/>
      <c r="E618" s="3"/>
      <c r="F618" s="3"/>
      <c r="G618" s="3"/>
      <c r="H618" s="3"/>
      <c r="I618" s="14"/>
    </row>
    <row r="619" spans="1:9" s="1" customFormat="1" x14ac:dyDescent="0.35">
      <c r="A619" s="3"/>
      <c r="B619" s="3"/>
      <c r="C619" s="3"/>
      <c r="D619" s="3"/>
      <c r="E619" s="3"/>
      <c r="F619" s="3"/>
      <c r="G619" s="3"/>
      <c r="H619" s="3"/>
      <c r="I619" s="14"/>
    </row>
    <row r="620" spans="1:9" s="1" customFormat="1" x14ac:dyDescent="0.35">
      <c r="A620" s="3"/>
      <c r="B620" s="3"/>
      <c r="C620" s="3"/>
      <c r="D620" s="3"/>
      <c r="E620" s="3"/>
      <c r="F620" s="3"/>
      <c r="G620" s="3"/>
      <c r="H620" s="3"/>
      <c r="I620" s="14"/>
    </row>
    <row r="621" spans="1:9" s="1" customFormat="1" x14ac:dyDescent="0.35">
      <c r="A621" s="3"/>
      <c r="B621" s="3"/>
      <c r="C621" s="3"/>
      <c r="D621" s="3"/>
      <c r="E621" s="3"/>
      <c r="F621" s="3"/>
      <c r="G621" s="3"/>
      <c r="H621" s="3"/>
      <c r="I621" s="14"/>
    </row>
    <row r="622" spans="1:9" s="1" customFormat="1" x14ac:dyDescent="0.35">
      <c r="A622" s="3"/>
      <c r="B622" s="3"/>
      <c r="C622" s="3"/>
      <c r="D622" s="3"/>
      <c r="E622" s="3"/>
      <c r="F622" s="3"/>
      <c r="G622" s="3"/>
      <c r="H622" s="3"/>
      <c r="I622" s="14"/>
    </row>
    <row r="623" spans="1:9" s="1" customFormat="1" x14ac:dyDescent="0.35">
      <c r="A623" s="3"/>
      <c r="B623" s="3"/>
      <c r="C623" s="3"/>
      <c r="D623" s="3"/>
      <c r="E623" s="3"/>
      <c r="F623" s="3"/>
      <c r="G623" s="3"/>
      <c r="H623" s="3"/>
      <c r="I623" s="14"/>
    </row>
    <row r="624" spans="1:9" s="1" customFormat="1" x14ac:dyDescent="0.35">
      <c r="A624" s="3"/>
      <c r="B624" s="3"/>
      <c r="C624" s="3"/>
      <c r="D624" s="3"/>
      <c r="E624" s="3"/>
      <c r="F624" s="3"/>
      <c r="G624" s="3"/>
      <c r="H624" s="3"/>
      <c r="I624" s="14"/>
    </row>
    <row r="625" spans="1:9" s="1" customFormat="1" x14ac:dyDescent="0.35">
      <c r="A625" s="3"/>
      <c r="B625" s="3"/>
      <c r="C625" s="3"/>
      <c r="D625" s="3"/>
      <c r="E625" s="3"/>
      <c r="F625" s="3"/>
      <c r="G625" s="3"/>
      <c r="H625" s="3"/>
      <c r="I625" s="14"/>
    </row>
    <row r="626" spans="1:9" s="1" customFormat="1" x14ac:dyDescent="0.35">
      <c r="A626" s="3"/>
      <c r="B626" s="3"/>
      <c r="C626" s="3"/>
      <c r="D626" s="3"/>
      <c r="E626" s="3"/>
      <c r="F626" s="3"/>
      <c r="G626" s="3"/>
      <c r="H626" s="3"/>
      <c r="I626" s="14"/>
    </row>
    <row r="627" spans="1:9" s="1" customFormat="1" x14ac:dyDescent="0.35">
      <c r="A627" s="3"/>
      <c r="B627" s="3"/>
      <c r="C627" s="3"/>
      <c r="D627" s="3"/>
      <c r="E627" s="3"/>
      <c r="F627" s="3"/>
      <c r="G627" s="3"/>
      <c r="H627" s="3"/>
      <c r="I627" s="14"/>
    </row>
    <row r="628" spans="1:9" s="1" customFormat="1" x14ac:dyDescent="0.35">
      <c r="A628" s="3"/>
      <c r="B628" s="3"/>
      <c r="C628" s="3"/>
      <c r="D628" s="3"/>
      <c r="E628" s="3"/>
      <c r="F628" s="3"/>
      <c r="G628" s="3"/>
      <c r="H628" s="3"/>
      <c r="I628" s="14"/>
    </row>
    <row r="629" spans="1:9" s="1" customFormat="1" x14ac:dyDescent="0.35">
      <c r="A629" s="3"/>
      <c r="B629" s="3"/>
      <c r="C629" s="3"/>
      <c r="D629" s="3"/>
      <c r="E629" s="3"/>
      <c r="F629" s="3"/>
      <c r="G629" s="3"/>
      <c r="H629" s="3"/>
      <c r="I629" s="14"/>
    </row>
    <row r="630" spans="1:9" s="1" customFormat="1" x14ac:dyDescent="0.35">
      <c r="A630" s="3"/>
      <c r="B630" s="3"/>
      <c r="C630" s="3"/>
      <c r="D630" s="3"/>
      <c r="E630" s="3"/>
      <c r="F630" s="3"/>
      <c r="G630" s="3"/>
      <c r="H630" s="3"/>
      <c r="I630" s="14"/>
    </row>
    <row r="631" spans="1:9" s="1" customFormat="1" x14ac:dyDescent="0.35">
      <c r="A631" s="3"/>
      <c r="B631" s="3"/>
      <c r="C631" s="3"/>
      <c r="D631" s="3"/>
      <c r="E631" s="3"/>
      <c r="F631" s="3"/>
      <c r="G631" s="3"/>
      <c r="H631" s="3"/>
      <c r="I631" s="14"/>
    </row>
    <row r="632" spans="1:9" s="1" customFormat="1" x14ac:dyDescent="0.35">
      <c r="A632" s="3"/>
      <c r="B632" s="3"/>
      <c r="C632" s="3"/>
      <c r="D632" s="3"/>
      <c r="E632" s="3"/>
      <c r="F632" s="3"/>
      <c r="G632" s="3"/>
      <c r="H632" s="3"/>
      <c r="I632" s="14"/>
    </row>
    <row r="633" spans="1:9" s="1" customFormat="1" x14ac:dyDescent="0.35">
      <c r="A633" s="3"/>
      <c r="B633" s="3"/>
      <c r="C633" s="3"/>
      <c r="D633" s="3"/>
      <c r="E633" s="3"/>
      <c r="F633" s="3"/>
      <c r="G633" s="3"/>
      <c r="H633" s="3"/>
      <c r="I633" s="14"/>
    </row>
    <row r="634" spans="1:9" s="1" customFormat="1" x14ac:dyDescent="0.35">
      <c r="A634" s="3"/>
      <c r="B634" s="3"/>
      <c r="C634" s="3"/>
      <c r="D634" s="3"/>
      <c r="E634" s="3"/>
      <c r="F634" s="3"/>
      <c r="G634" s="3"/>
      <c r="H634" s="3"/>
      <c r="I634" s="14"/>
    </row>
    <row r="635" spans="1:9" s="1" customFormat="1" x14ac:dyDescent="0.35">
      <c r="A635" s="3"/>
      <c r="B635" s="3"/>
      <c r="C635" s="3"/>
      <c r="D635" s="3"/>
      <c r="E635" s="3"/>
      <c r="F635" s="3"/>
      <c r="G635" s="3"/>
      <c r="H635" s="3"/>
      <c r="I635" s="14"/>
    </row>
    <row r="636" spans="1:9" s="1" customFormat="1" x14ac:dyDescent="0.35">
      <c r="A636" s="3"/>
      <c r="B636" s="3"/>
      <c r="C636" s="3"/>
      <c r="D636" s="3"/>
      <c r="E636" s="3"/>
      <c r="F636" s="3"/>
      <c r="G636" s="3"/>
      <c r="H636" s="3"/>
      <c r="I636" s="14"/>
    </row>
    <row r="637" spans="1:9" s="1" customFormat="1" x14ac:dyDescent="0.35">
      <c r="A637" s="3"/>
      <c r="B637" s="3"/>
      <c r="C637" s="3"/>
      <c r="D637" s="3"/>
      <c r="E637" s="3"/>
      <c r="F637" s="3"/>
      <c r="G637" s="3"/>
      <c r="H637" s="3"/>
      <c r="I637" s="14"/>
    </row>
    <row r="638" spans="1:9" s="1" customFormat="1" x14ac:dyDescent="0.35">
      <c r="A638" s="3"/>
      <c r="B638" s="3"/>
      <c r="C638" s="3"/>
      <c r="D638" s="3"/>
      <c r="E638" s="3"/>
      <c r="F638" s="3"/>
      <c r="G638" s="3"/>
      <c r="H638" s="3"/>
      <c r="I638" s="14"/>
    </row>
    <row r="639" spans="1:9" s="1" customFormat="1" x14ac:dyDescent="0.35">
      <c r="A639" s="3"/>
      <c r="B639" s="3"/>
      <c r="C639" s="3"/>
      <c r="D639" s="3"/>
      <c r="E639" s="3"/>
      <c r="F639" s="3"/>
      <c r="G639" s="3"/>
      <c r="H639" s="3"/>
      <c r="I639" s="14"/>
    </row>
    <row r="640" spans="1:9" s="1" customFormat="1" x14ac:dyDescent="0.35">
      <c r="A640" s="3"/>
      <c r="B640" s="3"/>
      <c r="C640" s="3"/>
      <c r="D640" s="3"/>
      <c r="E640" s="3"/>
      <c r="F640" s="3"/>
      <c r="G640" s="3"/>
      <c r="H640" s="3"/>
      <c r="I640" s="14"/>
    </row>
    <row r="641" spans="1:9" s="1" customFormat="1" x14ac:dyDescent="0.35">
      <c r="A641" s="3"/>
      <c r="B641" s="3"/>
      <c r="C641" s="3"/>
      <c r="D641" s="3"/>
      <c r="E641" s="3"/>
      <c r="F641" s="3"/>
      <c r="G641" s="3"/>
      <c r="H641" s="3"/>
      <c r="I641" s="14"/>
    </row>
    <row r="642" spans="1:9" s="1" customFormat="1" x14ac:dyDescent="0.35">
      <c r="A642" s="3"/>
      <c r="B642" s="3"/>
      <c r="C642" s="3"/>
      <c r="D642" s="3"/>
      <c r="E642" s="3"/>
      <c r="F642" s="3"/>
      <c r="G642" s="3"/>
      <c r="H642" s="3"/>
      <c r="I642" s="14"/>
    </row>
    <row r="643" spans="1:9" s="1" customFormat="1" x14ac:dyDescent="0.35">
      <c r="A643" s="3"/>
      <c r="B643" s="3"/>
      <c r="C643" s="3"/>
      <c r="D643" s="3"/>
      <c r="E643" s="3"/>
      <c r="F643" s="3"/>
      <c r="G643" s="3"/>
      <c r="H643" s="3"/>
      <c r="I643" s="14"/>
    </row>
    <row r="644" spans="1:9" s="1" customFormat="1" x14ac:dyDescent="0.35">
      <c r="A644" s="3"/>
      <c r="B644" s="3"/>
      <c r="C644" s="3"/>
      <c r="D644" s="3"/>
      <c r="E644" s="3"/>
      <c r="F644" s="3"/>
      <c r="G644" s="3"/>
      <c r="H644" s="3"/>
      <c r="I644" s="14"/>
    </row>
    <row r="645" spans="1:9" s="1" customFormat="1" x14ac:dyDescent="0.35">
      <c r="A645" s="3"/>
      <c r="B645" s="3"/>
      <c r="C645" s="3"/>
      <c r="D645" s="3"/>
      <c r="E645" s="3"/>
      <c r="F645" s="3"/>
      <c r="G645" s="3"/>
      <c r="H645" s="3"/>
      <c r="I645" s="14"/>
    </row>
    <row r="646" spans="1:9" s="1" customFormat="1" x14ac:dyDescent="0.35">
      <c r="A646" s="3"/>
      <c r="B646" s="3"/>
      <c r="C646" s="3"/>
      <c r="D646" s="3"/>
      <c r="E646" s="3"/>
      <c r="F646" s="3"/>
      <c r="G646" s="3"/>
      <c r="H646" s="3"/>
      <c r="I646" s="14"/>
    </row>
    <row r="647" spans="1:9" s="1" customFormat="1" x14ac:dyDescent="0.35">
      <c r="A647" s="3"/>
      <c r="B647" s="3"/>
      <c r="C647" s="3"/>
      <c r="D647" s="3"/>
      <c r="E647" s="3"/>
      <c r="F647" s="3"/>
      <c r="G647" s="3"/>
      <c r="H647" s="3"/>
      <c r="I647" s="14"/>
    </row>
    <row r="648" spans="1:9" s="1" customFormat="1" x14ac:dyDescent="0.35">
      <c r="A648" s="3"/>
      <c r="B648" s="3"/>
      <c r="C648" s="3"/>
      <c r="D648" s="3"/>
      <c r="E648" s="3"/>
      <c r="F648" s="3"/>
      <c r="G648" s="3"/>
      <c r="H648" s="3"/>
      <c r="I648" s="14"/>
    </row>
    <row r="649" spans="1:9" s="1" customFormat="1" x14ac:dyDescent="0.35">
      <c r="A649" s="3"/>
      <c r="B649" s="3"/>
      <c r="C649" s="3"/>
      <c r="D649" s="3"/>
      <c r="E649" s="3"/>
      <c r="F649" s="3"/>
      <c r="G649" s="3"/>
      <c r="H649" s="3"/>
      <c r="I649" s="14"/>
    </row>
    <row r="650" spans="1:9" s="1" customFormat="1" x14ac:dyDescent="0.35">
      <c r="A650" s="3"/>
      <c r="B650" s="3"/>
      <c r="C650" s="3"/>
      <c r="D650" s="3"/>
      <c r="E650" s="3"/>
      <c r="F650" s="3"/>
      <c r="G650" s="3"/>
      <c r="H650" s="3"/>
      <c r="I650" s="14"/>
    </row>
    <row r="651" spans="1:9" s="1" customFormat="1" x14ac:dyDescent="0.35">
      <c r="A651" s="3"/>
      <c r="B651" s="3"/>
      <c r="C651" s="3"/>
      <c r="D651" s="3"/>
      <c r="E651" s="3"/>
      <c r="F651" s="3"/>
      <c r="G651" s="3"/>
      <c r="H651" s="3"/>
      <c r="I651" s="14"/>
    </row>
    <row r="652" spans="1:9" s="1" customFormat="1" x14ac:dyDescent="0.35">
      <c r="A652" s="3"/>
      <c r="B652" s="3"/>
      <c r="C652" s="3"/>
      <c r="D652" s="3"/>
      <c r="E652" s="3"/>
      <c r="F652" s="3"/>
      <c r="G652" s="3"/>
      <c r="H652" s="3"/>
      <c r="I652" s="14"/>
    </row>
    <row r="653" spans="1:9" s="1" customFormat="1" x14ac:dyDescent="0.35">
      <c r="A653" s="3"/>
      <c r="B653" s="3"/>
      <c r="C653" s="3"/>
      <c r="D653" s="3"/>
      <c r="E653" s="3"/>
      <c r="F653" s="3"/>
      <c r="G653" s="3"/>
      <c r="H653" s="3"/>
      <c r="I653" s="14"/>
    </row>
    <row r="654" spans="1:9" s="1" customFormat="1" x14ac:dyDescent="0.35">
      <c r="A654" s="3"/>
      <c r="B654" s="3"/>
      <c r="C654" s="3"/>
      <c r="D654" s="3"/>
      <c r="E654" s="3"/>
      <c r="F654" s="3"/>
      <c r="G654" s="3"/>
      <c r="H654" s="3"/>
      <c r="I654" s="14"/>
    </row>
    <row r="655" spans="1:9" s="1" customFormat="1" x14ac:dyDescent="0.35">
      <c r="A655" s="3"/>
      <c r="B655" s="3"/>
      <c r="C655" s="3"/>
      <c r="D655" s="3"/>
      <c r="E655" s="3"/>
      <c r="F655" s="3"/>
      <c r="G655" s="3"/>
      <c r="H655" s="3"/>
      <c r="I655" s="14"/>
    </row>
    <row r="656" spans="1:9" s="1" customFormat="1" x14ac:dyDescent="0.35">
      <c r="A656" s="3"/>
      <c r="B656" s="3"/>
      <c r="C656" s="3"/>
      <c r="D656" s="3"/>
      <c r="E656" s="3"/>
      <c r="F656" s="3"/>
      <c r="G656" s="3"/>
      <c r="H656" s="3"/>
      <c r="I656" s="14"/>
    </row>
    <row r="657" spans="1:9" s="1" customFormat="1" x14ac:dyDescent="0.35">
      <c r="A657" s="3"/>
      <c r="B657" s="3"/>
      <c r="C657" s="3"/>
      <c r="D657" s="3"/>
      <c r="E657" s="3"/>
      <c r="F657" s="3"/>
      <c r="G657" s="3"/>
      <c r="H657" s="3"/>
      <c r="I657" s="14"/>
    </row>
    <row r="658" spans="1:9" s="1" customFormat="1" x14ac:dyDescent="0.35">
      <c r="A658" s="3"/>
      <c r="B658" s="3"/>
      <c r="C658" s="3"/>
      <c r="D658" s="3"/>
      <c r="E658" s="3"/>
      <c r="F658" s="3"/>
      <c r="G658" s="3"/>
      <c r="H658" s="3"/>
      <c r="I658" s="14"/>
    </row>
    <row r="659" spans="1:9" s="1" customFormat="1" x14ac:dyDescent="0.35">
      <c r="A659" s="3"/>
      <c r="B659" s="3"/>
      <c r="C659" s="3"/>
      <c r="D659" s="3"/>
      <c r="E659" s="3"/>
      <c r="F659" s="3"/>
      <c r="G659" s="3"/>
      <c r="H659" s="3"/>
      <c r="I659" s="14"/>
    </row>
    <row r="660" spans="1:9" s="1" customFormat="1" x14ac:dyDescent="0.35">
      <c r="A660" s="3"/>
      <c r="B660" s="3"/>
      <c r="C660" s="3"/>
      <c r="D660" s="3"/>
      <c r="E660" s="3"/>
      <c r="F660" s="3"/>
      <c r="G660" s="3"/>
      <c r="H660" s="3"/>
      <c r="I660" s="14"/>
    </row>
    <row r="661" spans="1:9" s="1" customFormat="1" x14ac:dyDescent="0.35">
      <c r="A661" s="3"/>
      <c r="B661" s="3"/>
      <c r="C661" s="3"/>
      <c r="D661" s="3"/>
      <c r="E661" s="3"/>
      <c r="F661" s="3"/>
      <c r="G661" s="3"/>
      <c r="H661" s="3"/>
      <c r="I661" s="14"/>
    </row>
    <row r="662" spans="1:9" s="1" customFormat="1" x14ac:dyDescent="0.35">
      <c r="A662" s="3"/>
      <c r="B662" s="3"/>
      <c r="C662" s="3"/>
      <c r="D662" s="3"/>
      <c r="E662" s="3"/>
      <c r="F662" s="3"/>
      <c r="G662" s="3"/>
      <c r="H662" s="3"/>
      <c r="I662" s="14"/>
    </row>
    <row r="663" spans="1:9" s="1" customFormat="1" x14ac:dyDescent="0.35">
      <c r="A663" s="3"/>
      <c r="B663" s="3"/>
      <c r="C663" s="3"/>
      <c r="D663" s="3"/>
      <c r="E663" s="3"/>
      <c r="F663" s="3"/>
      <c r="G663" s="3"/>
      <c r="H663" s="3"/>
      <c r="I663" s="14"/>
    </row>
    <row r="664" spans="1:9" s="1" customFormat="1" x14ac:dyDescent="0.35">
      <c r="A664" s="3"/>
      <c r="B664" s="3"/>
      <c r="C664" s="3"/>
      <c r="D664" s="3"/>
      <c r="E664" s="3"/>
      <c r="F664" s="3"/>
      <c r="G664" s="3"/>
      <c r="H664" s="3"/>
      <c r="I664" s="14"/>
    </row>
    <row r="665" spans="1:9" s="1" customFormat="1" x14ac:dyDescent="0.35">
      <c r="A665" s="3"/>
      <c r="B665" s="3"/>
      <c r="C665" s="3"/>
      <c r="D665" s="3"/>
      <c r="E665" s="3"/>
      <c r="F665" s="3"/>
      <c r="G665" s="3"/>
      <c r="H665" s="3"/>
      <c r="I665" s="14"/>
    </row>
    <row r="666" spans="1:9" s="1" customFormat="1" x14ac:dyDescent="0.35">
      <c r="A666" s="3"/>
      <c r="B666" s="3"/>
      <c r="C666" s="3"/>
      <c r="D666" s="3"/>
      <c r="E666" s="3"/>
      <c r="F666" s="3"/>
      <c r="G666" s="3"/>
      <c r="H666" s="3"/>
      <c r="I666" s="14"/>
    </row>
    <row r="667" spans="1:9" s="1" customFormat="1" x14ac:dyDescent="0.35">
      <c r="A667" s="3"/>
      <c r="B667" s="3"/>
      <c r="C667" s="3"/>
      <c r="D667" s="3"/>
      <c r="E667" s="3"/>
      <c r="F667" s="3"/>
      <c r="G667" s="3"/>
      <c r="H667" s="3"/>
      <c r="I667" s="14"/>
    </row>
    <row r="668" spans="1:9" s="1" customFormat="1" x14ac:dyDescent="0.35">
      <c r="A668" s="3"/>
      <c r="B668" s="3"/>
      <c r="C668" s="3"/>
      <c r="D668" s="3"/>
      <c r="E668" s="3"/>
      <c r="F668" s="3"/>
      <c r="G668" s="3"/>
      <c r="H668" s="3"/>
      <c r="I668" s="14"/>
    </row>
    <row r="669" spans="1:9" s="1" customFormat="1" x14ac:dyDescent="0.35">
      <c r="A669" s="3"/>
      <c r="B669" s="3"/>
      <c r="C669" s="3"/>
      <c r="D669" s="3"/>
      <c r="E669" s="3"/>
      <c r="F669" s="3"/>
      <c r="G669" s="3"/>
      <c r="H669" s="3"/>
      <c r="I669" s="14"/>
    </row>
    <row r="670" spans="1:9" s="1" customFormat="1" x14ac:dyDescent="0.35">
      <c r="A670" s="3"/>
      <c r="B670" s="3"/>
      <c r="C670" s="3"/>
      <c r="D670" s="3"/>
      <c r="E670" s="3"/>
      <c r="F670" s="3"/>
      <c r="G670" s="3"/>
      <c r="H670" s="3"/>
      <c r="I670" s="14"/>
    </row>
    <row r="671" spans="1:9" s="1" customFormat="1" x14ac:dyDescent="0.35">
      <c r="A671" s="3"/>
      <c r="B671" s="3"/>
      <c r="C671" s="3"/>
      <c r="D671" s="3"/>
      <c r="E671" s="3"/>
      <c r="F671" s="3"/>
      <c r="G671" s="3"/>
      <c r="H671" s="3"/>
      <c r="I671" s="14"/>
    </row>
    <row r="672" spans="1:9" s="1" customFormat="1" x14ac:dyDescent="0.35">
      <c r="A672" s="3"/>
      <c r="B672" s="3"/>
      <c r="C672" s="3"/>
      <c r="D672" s="3"/>
      <c r="E672" s="3"/>
      <c r="F672" s="3"/>
      <c r="G672" s="3"/>
      <c r="H672" s="3"/>
      <c r="I672" s="14"/>
    </row>
    <row r="673" spans="1:9" s="1" customFormat="1" x14ac:dyDescent="0.35">
      <c r="A673" s="3"/>
      <c r="B673" s="3"/>
      <c r="C673" s="3"/>
      <c r="D673" s="3"/>
      <c r="E673" s="3"/>
      <c r="F673" s="3"/>
      <c r="G673" s="3"/>
      <c r="H673" s="3"/>
      <c r="I673" s="14"/>
    </row>
    <row r="674" spans="1:9" s="1" customFormat="1" x14ac:dyDescent="0.35">
      <c r="A674" s="3"/>
      <c r="B674" s="3"/>
      <c r="C674" s="3"/>
      <c r="D674" s="3"/>
      <c r="E674" s="3"/>
      <c r="F674" s="3"/>
      <c r="G674" s="3"/>
      <c r="H674" s="3"/>
      <c r="I674" s="14"/>
    </row>
    <row r="675" spans="1:9" s="1" customFormat="1" x14ac:dyDescent="0.35">
      <c r="A675" s="3"/>
      <c r="B675" s="3"/>
      <c r="C675" s="3"/>
      <c r="D675" s="3"/>
      <c r="E675" s="3"/>
      <c r="F675" s="3"/>
      <c r="G675" s="3"/>
      <c r="H675" s="3"/>
      <c r="I675" s="14"/>
    </row>
    <row r="676" spans="1:9" s="1" customFormat="1" x14ac:dyDescent="0.35">
      <c r="A676" s="3"/>
      <c r="B676" s="3"/>
      <c r="C676" s="3"/>
      <c r="D676" s="3"/>
      <c r="E676" s="3"/>
      <c r="F676" s="3"/>
      <c r="G676" s="3"/>
      <c r="H676" s="3"/>
      <c r="I676" s="14"/>
    </row>
    <row r="677" spans="1:9" s="1" customFormat="1" x14ac:dyDescent="0.35">
      <c r="A677" s="3"/>
      <c r="B677" s="3"/>
      <c r="C677" s="3"/>
      <c r="D677" s="3"/>
      <c r="E677" s="3"/>
      <c r="F677" s="3"/>
      <c r="G677" s="3"/>
      <c r="H677" s="3"/>
      <c r="I677" s="14"/>
    </row>
    <row r="678" spans="1:9" s="1" customFormat="1" x14ac:dyDescent="0.35">
      <c r="A678" s="3"/>
      <c r="B678" s="3"/>
      <c r="C678" s="3"/>
      <c r="D678" s="3"/>
      <c r="E678" s="3"/>
      <c r="F678" s="3"/>
      <c r="G678" s="3"/>
      <c r="H678" s="3"/>
      <c r="I678" s="14"/>
    </row>
    <row r="679" spans="1:9" s="1" customFormat="1" x14ac:dyDescent="0.35">
      <c r="A679" s="3"/>
      <c r="B679" s="3"/>
      <c r="C679" s="3"/>
      <c r="D679" s="3"/>
      <c r="E679" s="3"/>
      <c r="F679" s="3"/>
      <c r="G679" s="3"/>
      <c r="H679" s="3"/>
      <c r="I679" s="14"/>
    </row>
    <row r="680" spans="1:9" s="1" customFormat="1" x14ac:dyDescent="0.35">
      <c r="A680" s="3"/>
      <c r="B680" s="3"/>
      <c r="C680" s="3"/>
      <c r="D680" s="3"/>
      <c r="E680" s="3"/>
      <c r="F680" s="3"/>
      <c r="G680" s="3"/>
      <c r="H680" s="3"/>
      <c r="I680" s="14"/>
    </row>
    <row r="681" spans="1:9" s="1" customFormat="1" x14ac:dyDescent="0.35">
      <c r="A681" s="3"/>
      <c r="B681" s="3"/>
      <c r="C681" s="3"/>
      <c r="D681" s="3"/>
      <c r="E681" s="3"/>
      <c r="F681" s="3"/>
      <c r="G681" s="3"/>
      <c r="H681" s="3"/>
      <c r="I681" s="14"/>
    </row>
    <row r="682" spans="1:9" s="1" customFormat="1" x14ac:dyDescent="0.35">
      <c r="A682" s="3"/>
      <c r="B682" s="3"/>
      <c r="C682" s="3"/>
      <c r="D682" s="3"/>
      <c r="E682" s="3"/>
      <c r="F682" s="3"/>
      <c r="G682" s="3"/>
      <c r="H682" s="3"/>
      <c r="I682" s="14"/>
    </row>
    <row r="683" spans="1:9" s="1" customFormat="1" x14ac:dyDescent="0.35">
      <c r="A683" s="3"/>
      <c r="B683" s="3"/>
      <c r="C683" s="3"/>
      <c r="D683" s="3"/>
      <c r="E683" s="3"/>
      <c r="F683" s="3"/>
      <c r="G683" s="3"/>
      <c r="H683" s="3"/>
      <c r="I683" s="14"/>
    </row>
    <row r="684" spans="1:9" s="1" customFormat="1" x14ac:dyDescent="0.35">
      <c r="A684" s="3"/>
      <c r="B684" s="3"/>
      <c r="C684" s="3"/>
      <c r="D684" s="3"/>
      <c r="E684" s="3"/>
      <c r="F684" s="3"/>
      <c r="G684" s="3"/>
      <c r="H684" s="3"/>
      <c r="I684" s="14"/>
    </row>
    <row r="685" spans="1:9" s="1" customFormat="1" x14ac:dyDescent="0.35">
      <c r="A685" s="3"/>
      <c r="B685" s="3"/>
      <c r="C685" s="3"/>
      <c r="D685" s="3"/>
      <c r="E685" s="3"/>
      <c r="F685" s="3"/>
      <c r="G685" s="3"/>
      <c r="H685" s="3"/>
      <c r="I685" s="14"/>
    </row>
    <row r="686" spans="1:9" s="1" customFormat="1" x14ac:dyDescent="0.35">
      <c r="A686" s="3"/>
      <c r="B686" s="3"/>
      <c r="C686" s="3"/>
      <c r="D686" s="3"/>
      <c r="E686" s="3"/>
      <c r="F686" s="3"/>
      <c r="G686" s="3"/>
      <c r="H686" s="3"/>
      <c r="I686" s="14"/>
    </row>
    <row r="687" spans="1:9" s="1" customFormat="1" x14ac:dyDescent="0.35">
      <c r="A687" s="3"/>
      <c r="B687" s="3"/>
      <c r="C687" s="3"/>
      <c r="D687" s="3"/>
      <c r="E687" s="3"/>
      <c r="F687" s="3"/>
      <c r="G687" s="3"/>
      <c r="H687" s="3"/>
      <c r="I687" s="14"/>
    </row>
    <row r="688" spans="1:9" s="1" customFormat="1" x14ac:dyDescent="0.35">
      <c r="A688" s="3"/>
      <c r="B688" s="3"/>
      <c r="C688" s="3"/>
      <c r="D688" s="3"/>
      <c r="E688" s="3"/>
      <c r="F688" s="3"/>
      <c r="G688" s="3"/>
      <c r="H688" s="3"/>
      <c r="I688" s="14"/>
    </row>
    <row r="689" spans="1:9" s="1" customFormat="1" x14ac:dyDescent="0.35">
      <c r="A689" s="3"/>
      <c r="B689" s="3"/>
      <c r="C689" s="3"/>
      <c r="D689" s="3"/>
      <c r="E689" s="3"/>
      <c r="F689" s="3"/>
      <c r="G689" s="3"/>
      <c r="H689" s="3"/>
      <c r="I689" s="14"/>
    </row>
    <row r="690" spans="1:9" s="1" customFormat="1" x14ac:dyDescent="0.35">
      <c r="A690" s="3"/>
      <c r="B690" s="3"/>
      <c r="C690" s="3"/>
      <c r="D690" s="3"/>
      <c r="E690" s="3"/>
      <c r="F690" s="3"/>
      <c r="G690" s="3"/>
      <c r="H690" s="3"/>
      <c r="I690" s="14"/>
    </row>
    <row r="691" spans="1:9" s="1" customFormat="1" x14ac:dyDescent="0.35">
      <c r="A691" s="3"/>
      <c r="B691" s="3"/>
      <c r="C691" s="3"/>
      <c r="D691" s="3"/>
      <c r="E691" s="3"/>
      <c r="F691" s="3"/>
      <c r="G691" s="3"/>
      <c r="H691" s="3"/>
      <c r="I691" s="14"/>
    </row>
    <row r="692" spans="1:9" s="1" customFormat="1" x14ac:dyDescent="0.35">
      <c r="A692" s="3"/>
      <c r="B692" s="3"/>
      <c r="C692" s="3"/>
      <c r="D692" s="3"/>
      <c r="E692" s="3"/>
      <c r="F692" s="3"/>
      <c r="G692" s="3"/>
      <c r="H692" s="3"/>
      <c r="I692" s="14"/>
    </row>
    <row r="693" spans="1:9" s="1" customFormat="1" x14ac:dyDescent="0.35">
      <c r="A693" s="3"/>
      <c r="B693" s="3"/>
      <c r="C693" s="3"/>
      <c r="D693" s="3"/>
      <c r="E693" s="3"/>
      <c r="F693" s="3"/>
      <c r="G693" s="3"/>
      <c r="H693" s="3"/>
      <c r="I693" s="14"/>
    </row>
    <row r="694" spans="1:9" s="1" customFormat="1" x14ac:dyDescent="0.35">
      <c r="A694" s="3"/>
      <c r="B694" s="3"/>
      <c r="C694" s="3"/>
      <c r="D694" s="3"/>
      <c r="E694" s="3"/>
      <c r="F694" s="3"/>
      <c r="G694" s="3"/>
      <c r="H694" s="3"/>
      <c r="I694" s="14"/>
    </row>
    <row r="695" spans="1:9" s="1" customFormat="1" x14ac:dyDescent="0.35">
      <c r="A695" s="3"/>
      <c r="B695" s="3"/>
      <c r="C695" s="3"/>
      <c r="D695" s="3"/>
      <c r="E695" s="3"/>
      <c r="F695" s="3"/>
      <c r="G695" s="3"/>
      <c r="H695" s="3"/>
      <c r="I695" s="14"/>
    </row>
    <row r="696" spans="1:9" s="1" customFormat="1" x14ac:dyDescent="0.35">
      <c r="A696" s="3"/>
      <c r="B696" s="3"/>
      <c r="C696" s="3"/>
      <c r="D696" s="3"/>
      <c r="E696" s="3"/>
      <c r="F696" s="3"/>
      <c r="G696" s="3"/>
      <c r="H696" s="3"/>
      <c r="I696" s="14"/>
    </row>
    <row r="697" spans="1:9" s="1" customFormat="1" x14ac:dyDescent="0.35">
      <c r="A697" s="3"/>
      <c r="B697" s="3"/>
      <c r="C697" s="3"/>
      <c r="D697" s="3"/>
      <c r="E697" s="3"/>
      <c r="F697" s="3"/>
      <c r="G697" s="3"/>
      <c r="H697" s="3"/>
      <c r="I697" s="14"/>
    </row>
    <row r="698" spans="1:9" s="1" customFormat="1" x14ac:dyDescent="0.35">
      <c r="A698" s="3"/>
      <c r="B698" s="3"/>
      <c r="C698" s="3"/>
      <c r="D698" s="3"/>
      <c r="E698" s="3"/>
      <c r="F698" s="3"/>
      <c r="G698" s="3"/>
      <c r="H698" s="3"/>
      <c r="I698" s="14"/>
    </row>
    <row r="699" spans="1:9" s="1" customFormat="1" x14ac:dyDescent="0.35">
      <c r="A699" s="3"/>
      <c r="B699" s="3"/>
      <c r="C699" s="3"/>
      <c r="D699" s="3"/>
      <c r="E699" s="3"/>
      <c r="F699" s="3"/>
      <c r="G699" s="3"/>
      <c r="H699" s="3"/>
      <c r="I699" s="14"/>
    </row>
    <row r="700" spans="1:9" s="1" customFormat="1" x14ac:dyDescent="0.35">
      <c r="A700" s="3"/>
      <c r="B700" s="3"/>
      <c r="C700" s="3"/>
      <c r="D700" s="3"/>
      <c r="E700" s="3"/>
      <c r="F700" s="3"/>
      <c r="G700" s="3"/>
      <c r="H700" s="3"/>
      <c r="I700" s="14"/>
    </row>
    <row r="701" spans="1:9" s="1" customFormat="1" x14ac:dyDescent="0.35">
      <c r="A701" s="3"/>
      <c r="B701" s="3"/>
      <c r="C701" s="3"/>
      <c r="D701" s="3"/>
      <c r="E701" s="3"/>
      <c r="F701" s="3"/>
      <c r="G701" s="3"/>
      <c r="H701" s="3"/>
      <c r="I701" s="14"/>
    </row>
    <row r="702" spans="1:9" s="1" customFormat="1" x14ac:dyDescent="0.35">
      <c r="A702" s="3"/>
      <c r="B702" s="3"/>
      <c r="C702" s="3"/>
      <c r="D702" s="3"/>
      <c r="E702" s="3"/>
      <c r="F702" s="3"/>
      <c r="G702" s="3"/>
      <c r="H702" s="3"/>
      <c r="I702" s="14"/>
    </row>
    <row r="703" spans="1:9" s="1" customFormat="1" x14ac:dyDescent="0.35">
      <c r="A703" s="3"/>
      <c r="B703" s="3"/>
      <c r="C703" s="3"/>
      <c r="D703" s="3"/>
      <c r="E703" s="3"/>
      <c r="F703" s="3"/>
      <c r="G703" s="3"/>
      <c r="H703" s="3"/>
      <c r="I703" s="14"/>
    </row>
    <row r="704" spans="1:9" s="1" customFormat="1" x14ac:dyDescent="0.35">
      <c r="A704" s="3"/>
      <c r="B704" s="3"/>
      <c r="C704" s="3"/>
      <c r="D704" s="3"/>
      <c r="E704" s="3"/>
      <c r="F704" s="3"/>
      <c r="G704" s="3"/>
      <c r="H704" s="3"/>
      <c r="I704" s="14"/>
    </row>
    <row r="705" spans="1:9" s="1" customFormat="1" x14ac:dyDescent="0.35">
      <c r="A705" s="3"/>
      <c r="B705" s="3"/>
      <c r="C705" s="3"/>
      <c r="D705" s="3"/>
      <c r="E705" s="3"/>
      <c r="F705" s="3"/>
      <c r="G705" s="3"/>
      <c r="H705" s="3"/>
      <c r="I705" s="14"/>
    </row>
    <row r="706" spans="1:9" s="1" customFormat="1" x14ac:dyDescent="0.35">
      <c r="A706" s="3"/>
      <c r="B706" s="3"/>
      <c r="C706" s="3"/>
      <c r="D706" s="3"/>
      <c r="E706" s="3"/>
      <c r="F706" s="3"/>
      <c r="G706" s="3"/>
      <c r="H706" s="3"/>
      <c r="I706" s="14"/>
    </row>
    <row r="707" spans="1:9" s="1" customFormat="1" x14ac:dyDescent="0.35">
      <c r="A707" s="3"/>
      <c r="B707" s="3"/>
      <c r="C707" s="3"/>
      <c r="D707" s="3"/>
      <c r="E707" s="3"/>
      <c r="F707" s="3"/>
      <c r="G707" s="3"/>
      <c r="H707" s="3"/>
      <c r="I707" s="14"/>
    </row>
    <row r="708" spans="1:9" s="1" customFormat="1" x14ac:dyDescent="0.35">
      <c r="A708" s="3"/>
      <c r="B708" s="3"/>
      <c r="C708" s="3"/>
      <c r="D708" s="3"/>
      <c r="E708" s="3"/>
      <c r="F708" s="3"/>
      <c r="G708" s="3"/>
      <c r="H708" s="3"/>
      <c r="I708" s="14"/>
    </row>
    <row r="709" spans="1:9" s="1" customFormat="1" x14ac:dyDescent="0.35">
      <c r="A709" s="3"/>
      <c r="B709" s="3"/>
      <c r="C709" s="3"/>
      <c r="D709" s="3"/>
      <c r="E709" s="3"/>
      <c r="F709" s="3"/>
      <c r="G709" s="3"/>
      <c r="H709" s="3"/>
      <c r="I709" s="14"/>
    </row>
    <row r="710" spans="1:9" s="1" customFormat="1" x14ac:dyDescent="0.35">
      <c r="A710" s="3"/>
      <c r="B710" s="3"/>
      <c r="C710" s="3"/>
      <c r="D710" s="3"/>
      <c r="E710" s="3"/>
      <c r="F710" s="3"/>
      <c r="G710" s="3"/>
      <c r="H710" s="3"/>
      <c r="I710" s="14"/>
    </row>
    <row r="711" spans="1:9" s="1" customFormat="1" x14ac:dyDescent="0.35">
      <c r="A711" s="3"/>
      <c r="B711" s="3"/>
      <c r="C711" s="3"/>
      <c r="D711" s="3"/>
      <c r="E711" s="3"/>
      <c r="F711" s="3"/>
      <c r="G711" s="3"/>
      <c r="H711" s="3"/>
      <c r="I711" s="14"/>
    </row>
    <row r="712" spans="1:9" s="1" customFormat="1" x14ac:dyDescent="0.35">
      <c r="A712" s="3"/>
      <c r="B712" s="3"/>
      <c r="C712" s="3"/>
      <c r="D712" s="3"/>
      <c r="E712" s="3"/>
      <c r="F712" s="3"/>
      <c r="G712" s="3"/>
      <c r="H712" s="3"/>
      <c r="I712" s="14"/>
    </row>
    <row r="713" spans="1:9" s="1" customFormat="1" x14ac:dyDescent="0.35">
      <c r="A713" s="3"/>
      <c r="B713" s="3"/>
      <c r="C713" s="3"/>
      <c r="D713" s="3"/>
      <c r="E713" s="3"/>
      <c r="F713" s="3"/>
      <c r="G713" s="3"/>
      <c r="H713" s="3"/>
      <c r="I713" s="14"/>
    </row>
    <row r="714" spans="1:9" s="1" customFormat="1" x14ac:dyDescent="0.35">
      <c r="A714" s="3"/>
      <c r="B714" s="3"/>
      <c r="C714" s="3"/>
      <c r="D714" s="3"/>
      <c r="E714" s="3"/>
      <c r="F714" s="3"/>
      <c r="G714" s="3"/>
      <c r="H714" s="3"/>
      <c r="I714" s="14"/>
    </row>
    <row r="715" spans="1:9" s="1" customFormat="1" x14ac:dyDescent="0.35">
      <c r="A715" s="3"/>
      <c r="B715" s="3"/>
      <c r="C715" s="3"/>
      <c r="D715" s="3"/>
      <c r="E715" s="3"/>
      <c r="F715" s="3"/>
      <c r="G715" s="3"/>
      <c r="H715" s="3"/>
      <c r="I715" s="14"/>
    </row>
    <row r="716" spans="1:9" s="1" customFormat="1" x14ac:dyDescent="0.35">
      <c r="A716" s="3"/>
      <c r="B716" s="3"/>
      <c r="C716" s="3"/>
      <c r="D716" s="3"/>
      <c r="E716" s="3"/>
      <c r="F716" s="3"/>
      <c r="G716" s="3"/>
      <c r="H716" s="3"/>
      <c r="I716" s="14"/>
    </row>
    <row r="717" spans="1:9" s="1" customFormat="1" x14ac:dyDescent="0.35">
      <c r="A717" s="3"/>
      <c r="B717" s="3"/>
      <c r="C717" s="3"/>
      <c r="D717" s="3"/>
      <c r="E717" s="3"/>
      <c r="F717" s="3"/>
      <c r="G717" s="3"/>
      <c r="H717" s="3"/>
      <c r="I717" s="14"/>
    </row>
    <row r="718" spans="1:9" s="1" customFormat="1" x14ac:dyDescent="0.35">
      <c r="A718" s="3"/>
      <c r="B718" s="3"/>
      <c r="C718" s="3"/>
      <c r="D718" s="3"/>
      <c r="E718" s="3"/>
      <c r="F718" s="3"/>
      <c r="G718" s="3"/>
      <c r="H718" s="3"/>
      <c r="I718" s="14"/>
    </row>
    <row r="719" spans="1:9" s="1" customFormat="1" x14ac:dyDescent="0.35">
      <c r="A719" s="3"/>
      <c r="B719" s="3"/>
      <c r="C719" s="3"/>
      <c r="D719" s="3"/>
      <c r="E719" s="3"/>
      <c r="F719" s="3"/>
      <c r="G719" s="3"/>
      <c r="H719" s="3"/>
      <c r="I719" s="14"/>
    </row>
    <row r="720" spans="1:9" s="1" customFormat="1" x14ac:dyDescent="0.35">
      <c r="A720" s="3"/>
      <c r="B720" s="3"/>
      <c r="C720" s="3"/>
      <c r="D720" s="3"/>
      <c r="E720" s="3"/>
      <c r="F720" s="3"/>
      <c r="G720" s="3"/>
      <c r="H720" s="3"/>
      <c r="I720" s="14"/>
    </row>
    <row r="721" spans="1:9" s="1" customFormat="1" x14ac:dyDescent="0.35">
      <c r="A721" s="3"/>
      <c r="B721" s="3"/>
      <c r="C721" s="3"/>
      <c r="D721" s="3"/>
      <c r="E721" s="3"/>
      <c r="F721" s="3"/>
      <c r="G721" s="3"/>
      <c r="H721" s="3"/>
      <c r="I721" s="14"/>
    </row>
    <row r="722" spans="1:9" s="1" customFormat="1" x14ac:dyDescent="0.35">
      <c r="A722" s="3"/>
      <c r="B722" s="3"/>
      <c r="C722" s="3"/>
      <c r="D722" s="3"/>
      <c r="E722" s="3"/>
      <c r="F722" s="3"/>
      <c r="G722" s="3"/>
      <c r="H722" s="3"/>
      <c r="I722" s="14"/>
    </row>
    <row r="723" spans="1:9" s="1" customFormat="1" x14ac:dyDescent="0.35">
      <c r="A723" s="3"/>
      <c r="B723" s="3"/>
      <c r="C723" s="3"/>
      <c r="D723" s="3"/>
      <c r="E723" s="3"/>
      <c r="F723" s="3"/>
      <c r="G723" s="3"/>
      <c r="H723" s="3"/>
      <c r="I723" s="14"/>
    </row>
    <row r="724" spans="1:9" s="1" customFormat="1" x14ac:dyDescent="0.35">
      <c r="A724" s="3"/>
      <c r="B724" s="3"/>
      <c r="C724" s="3"/>
      <c r="D724" s="3"/>
      <c r="E724" s="3"/>
      <c r="F724" s="3"/>
      <c r="G724" s="3"/>
      <c r="H724" s="3"/>
      <c r="I724" s="14"/>
    </row>
    <row r="725" spans="1:9" s="1" customFormat="1" x14ac:dyDescent="0.35">
      <c r="A725" s="3"/>
      <c r="B725" s="3"/>
      <c r="C725" s="3"/>
      <c r="D725" s="3"/>
      <c r="E725" s="3"/>
      <c r="F725" s="3"/>
      <c r="G725" s="3"/>
      <c r="H725" s="3"/>
      <c r="I725" s="14"/>
    </row>
    <row r="726" spans="1:9" s="1" customFormat="1" x14ac:dyDescent="0.35">
      <c r="A726" s="3"/>
      <c r="B726" s="3"/>
      <c r="C726" s="3"/>
      <c r="D726" s="3"/>
      <c r="E726" s="3"/>
      <c r="F726" s="3"/>
      <c r="G726" s="3"/>
      <c r="H726" s="3"/>
      <c r="I726" s="14"/>
    </row>
    <row r="727" spans="1:9" s="1" customFormat="1" x14ac:dyDescent="0.35">
      <c r="A727" s="3"/>
      <c r="B727" s="3"/>
      <c r="C727" s="3"/>
      <c r="D727" s="3"/>
      <c r="E727" s="3"/>
      <c r="F727" s="3"/>
      <c r="G727" s="3"/>
      <c r="H727" s="3"/>
      <c r="I727" s="14"/>
    </row>
    <row r="728" spans="1:9" s="1" customFormat="1" x14ac:dyDescent="0.35">
      <c r="A728" s="3"/>
      <c r="B728" s="3"/>
      <c r="C728" s="3"/>
      <c r="D728" s="3"/>
      <c r="E728" s="3"/>
      <c r="F728" s="3"/>
      <c r="G728" s="3"/>
      <c r="H728" s="3"/>
      <c r="I728" s="14"/>
    </row>
    <row r="729" spans="1:9" s="1" customFormat="1" x14ac:dyDescent="0.35">
      <c r="A729" s="3"/>
      <c r="B729" s="3"/>
      <c r="C729" s="3"/>
      <c r="D729" s="3"/>
      <c r="E729" s="3"/>
      <c r="F729" s="3"/>
      <c r="G729" s="3"/>
      <c r="H729" s="3"/>
      <c r="I729" s="14"/>
    </row>
    <row r="730" spans="1:9" s="1" customFormat="1" x14ac:dyDescent="0.35">
      <c r="A730" s="3"/>
      <c r="B730" s="3"/>
      <c r="C730" s="3"/>
      <c r="D730" s="3"/>
      <c r="E730" s="3"/>
      <c r="F730" s="3"/>
      <c r="G730" s="3"/>
      <c r="H730" s="3"/>
      <c r="I730" s="14"/>
    </row>
    <row r="731" spans="1:9" s="1" customFormat="1" x14ac:dyDescent="0.35">
      <c r="A731" s="3"/>
      <c r="B731" s="3"/>
      <c r="C731" s="3"/>
      <c r="D731" s="3"/>
      <c r="E731" s="3"/>
      <c r="F731" s="3"/>
      <c r="G731" s="3"/>
      <c r="H731" s="3"/>
      <c r="I731" s="14"/>
    </row>
    <row r="732" spans="1:9" s="1" customFormat="1" x14ac:dyDescent="0.35">
      <c r="A732" s="3"/>
      <c r="B732" s="3"/>
      <c r="C732" s="3"/>
      <c r="D732" s="3"/>
      <c r="E732" s="3"/>
      <c r="F732" s="3"/>
      <c r="G732" s="3"/>
      <c r="H732" s="3"/>
      <c r="I732" s="14"/>
    </row>
    <row r="733" spans="1:9" s="1" customFormat="1" x14ac:dyDescent="0.35">
      <c r="A733" s="3"/>
      <c r="B733" s="3"/>
      <c r="C733" s="3"/>
      <c r="D733" s="3"/>
      <c r="E733" s="3"/>
      <c r="F733" s="3"/>
      <c r="G733" s="3"/>
      <c r="H733" s="3"/>
      <c r="I733" s="14"/>
    </row>
    <row r="734" spans="1:9" s="1" customFormat="1" x14ac:dyDescent="0.35">
      <c r="A734" s="3"/>
      <c r="B734" s="3"/>
      <c r="C734" s="3"/>
      <c r="D734" s="3"/>
      <c r="E734" s="3"/>
      <c r="F734" s="3"/>
      <c r="G734" s="3"/>
      <c r="H734" s="3"/>
      <c r="I734" s="14"/>
    </row>
    <row r="735" spans="1:9" s="1" customFormat="1" x14ac:dyDescent="0.35">
      <c r="A735" s="3"/>
      <c r="B735" s="3"/>
      <c r="C735" s="3"/>
      <c r="D735" s="3"/>
      <c r="E735" s="3"/>
      <c r="F735" s="3"/>
      <c r="G735" s="3"/>
      <c r="H735" s="3"/>
      <c r="I735" s="14"/>
    </row>
    <row r="736" spans="1:9" s="1" customFormat="1" x14ac:dyDescent="0.35">
      <c r="A736" s="3"/>
      <c r="B736" s="3"/>
      <c r="C736" s="3"/>
      <c r="D736" s="3"/>
      <c r="E736" s="3"/>
      <c r="F736" s="3"/>
      <c r="G736" s="3"/>
      <c r="H736" s="3"/>
      <c r="I736" s="14"/>
    </row>
    <row r="737" spans="1:9" s="1" customFormat="1" x14ac:dyDescent="0.35">
      <c r="A737" s="3"/>
      <c r="B737" s="3"/>
      <c r="C737" s="3"/>
      <c r="D737" s="3"/>
      <c r="E737" s="3"/>
      <c r="F737" s="3"/>
      <c r="G737" s="3"/>
      <c r="H737" s="3"/>
      <c r="I737" s="14"/>
    </row>
    <row r="738" spans="1:9" s="1" customFormat="1" x14ac:dyDescent="0.35">
      <c r="A738" s="3"/>
      <c r="B738" s="3"/>
      <c r="C738" s="3"/>
      <c r="D738" s="3"/>
      <c r="E738" s="3"/>
      <c r="F738" s="3"/>
      <c r="G738" s="3"/>
      <c r="H738" s="3"/>
      <c r="I738" s="14"/>
    </row>
    <row r="739" spans="1:9" s="1" customFormat="1" x14ac:dyDescent="0.35">
      <c r="A739" s="3"/>
      <c r="B739" s="3"/>
      <c r="C739" s="3"/>
      <c r="D739" s="3"/>
      <c r="E739" s="3"/>
      <c r="F739" s="3"/>
      <c r="G739" s="3"/>
      <c r="H739" s="3"/>
      <c r="I739" s="14"/>
    </row>
    <row r="740" spans="1:9" s="1" customFormat="1" x14ac:dyDescent="0.35">
      <c r="A740" s="3"/>
      <c r="B740" s="3"/>
      <c r="C740" s="3"/>
      <c r="D740" s="3"/>
      <c r="E740" s="3"/>
      <c r="F740" s="3"/>
      <c r="G740" s="3"/>
      <c r="H740" s="3"/>
      <c r="I740" s="14"/>
    </row>
    <row r="741" spans="1:9" s="1" customFormat="1" x14ac:dyDescent="0.35">
      <c r="A741" s="3"/>
      <c r="B741" s="3"/>
      <c r="C741" s="3"/>
      <c r="D741" s="3"/>
      <c r="E741" s="3"/>
      <c r="F741" s="3"/>
      <c r="G741" s="3"/>
      <c r="H741" s="3"/>
      <c r="I741" s="14"/>
    </row>
    <row r="742" spans="1:9" s="1" customFormat="1" x14ac:dyDescent="0.35">
      <c r="A742" s="3"/>
      <c r="B742" s="3"/>
      <c r="C742" s="3"/>
      <c r="D742" s="3"/>
      <c r="E742" s="3"/>
      <c r="F742" s="3"/>
      <c r="G742" s="3"/>
      <c r="H742" s="3"/>
      <c r="I742" s="14"/>
    </row>
    <row r="743" spans="1:9" s="1" customFormat="1" x14ac:dyDescent="0.35">
      <c r="A743" s="3"/>
      <c r="B743" s="3"/>
      <c r="C743" s="3"/>
      <c r="D743" s="3"/>
      <c r="E743" s="3"/>
      <c r="F743" s="3"/>
      <c r="G743" s="3"/>
      <c r="H743" s="3"/>
      <c r="I743" s="14"/>
    </row>
    <row r="744" spans="1:9" s="1" customFormat="1" x14ac:dyDescent="0.35">
      <c r="A744" s="3"/>
      <c r="B744" s="3"/>
      <c r="C744" s="3"/>
      <c r="D744" s="3"/>
      <c r="E744" s="3"/>
      <c r="F744" s="3"/>
      <c r="G744" s="3"/>
      <c r="H744" s="3"/>
      <c r="I744" s="14"/>
    </row>
    <row r="745" spans="1:9" s="1" customFormat="1" x14ac:dyDescent="0.35">
      <c r="A745" s="3"/>
      <c r="B745" s="3"/>
      <c r="C745" s="3"/>
      <c r="D745" s="3"/>
      <c r="E745" s="3"/>
      <c r="F745" s="3"/>
      <c r="G745" s="3"/>
      <c r="H745" s="3"/>
      <c r="I745" s="14"/>
    </row>
    <row r="746" spans="1:9" s="1" customFormat="1" x14ac:dyDescent="0.35">
      <c r="A746" s="3"/>
      <c r="B746" s="3"/>
      <c r="C746" s="3"/>
      <c r="D746" s="3"/>
      <c r="E746" s="3"/>
      <c r="F746" s="3"/>
      <c r="G746" s="3"/>
      <c r="H746" s="3"/>
      <c r="I746" s="14"/>
    </row>
    <row r="747" spans="1:9" s="1" customFormat="1" x14ac:dyDescent="0.35">
      <c r="A747" s="3"/>
      <c r="B747" s="3"/>
      <c r="C747" s="3"/>
      <c r="D747" s="3"/>
      <c r="E747" s="3"/>
      <c r="F747" s="3"/>
      <c r="G747" s="3"/>
      <c r="H747" s="3"/>
      <c r="I747" s="14"/>
    </row>
    <row r="748" spans="1:9" s="1" customFormat="1" x14ac:dyDescent="0.35">
      <c r="A748" s="3"/>
      <c r="B748" s="3"/>
      <c r="C748" s="3"/>
      <c r="D748" s="3"/>
      <c r="E748" s="3"/>
      <c r="F748" s="3"/>
      <c r="G748" s="3"/>
      <c r="H748" s="3"/>
      <c r="I748" s="14"/>
    </row>
    <row r="749" spans="1:9" s="1" customFormat="1" x14ac:dyDescent="0.35">
      <c r="A749" s="3"/>
      <c r="B749" s="3"/>
      <c r="C749" s="3"/>
      <c r="D749" s="3"/>
      <c r="E749" s="3"/>
      <c r="F749" s="3"/>
      <c r="G749" s="3"/>
      <c r="H749" s="3"/>
      <c r="I749" s="14"/>
    </row>
    <row r="750" spans="1:9" s="1" customFormat="1" x14ac:dyDescent="0.35">
      <c r="A750" s="3"/>
      <c r="B750" s="3"/>
      <c r="C750" s="3"/>
      <c r="D750" s="3"/>
      <c r="E750" s="3"/>
      <c r="F750" s="3"/>
      <c r="G750" s="3"/>
      <c r="H750" s="3"/>
      <c r="I750" s="14"/>
    </row>
    <row r="751" spans="1:9" s="1" customFormat="1" x14ac:dyDescent="0.35">
      <c r="A751" s="3"/>
      <c r="B751" s="3"/>
      <c r="C751" s="3"/>
      <c r="D751" s="3"/>
      <c r="E751" s="3"/>
      <c r="F751" s="3"/>
      <c r="G751" s="3"/>
      <c r="H751" s="3"/>
      <c r="I751" s="14"/>
    </row>
    <row r="752" spans="1:9" s="1" customFormat="1" x14ac:dyDescent="0.35">
      <c r="A752" s="3"/>
      <c r="B752" s="3"/>
      <c r="C752" s="3"/>
      <c r="D752" s="3"/>
      <c r="E752" s="3"/>
      <c r="F752" s="3"/>
      <c r="G752" s="3"/>
      <c r="H752" s="3"/>
      <c r="I752" s="14"/>
    </row>
    <row r="753" spans="1:9" s="1" customFormat="1" x14ac:dyDescent="0.35">
      <c r="A753" s="3"/>
      <c r="B753" s="3"/>
      <c r="C753" s="3"/>
      <c r="D753" s="3"/>
      <c r="E753" s="3"/>
      <c r="F753" s="3"/>
      <c r="G753" s="3"/>
      <c r="H753" s="3"/>
      <c r="I753" s="14"/>
    </row>
    <row r="754" spans="1:9" s="1" customFormat="1" x14ac:dyDescent="0.35">
      <c r="A754" s="3"/>
      <c r="B754" s="3"/>
      <c r="C754" s="3"/>
      <c r="D754" s="3"/>
      <c r="E754" s="3"/>
      <c r="F754" s="3"/>
      <c r="G754" s="3"/>
      <c r="H754" s="3"/>
      <c r="I754" s="14"/>
    </row>
    <row r="755" spans="1:9" s="1" customFormat="1" x14ac:dyDescent="0.35">
      <c r="A755" s="3"/>
      <c r="B755" s="3"/>
      <c r="C755" s="3"/>
      <c r="D755" s="3"/>
      <c r="E755" s="3"/>
      <c r="F755" s="3"/>
      <c r="G755" s="3"/>
      <c r="H755" s="3"/>
      <c r="I755" s="14"/>
    </row>
    <row r="756" spans="1:9" s="1" customFormat="1" x14ac:dyDescent="0.35">
      <c r="A756" s="3"/>
      <c r="B756" s="3"/>
      <c r="C756" s="3"/>
      <c r="D756" s="3"/>
      <c r="E756" s="3"/>
      <c r="F756" s="3"/>
      <c r="G756" s="3"/>
      <c r="H756" s="3"/>
      <c r="I756" s="14"/>
    </row>
    <row r="757" spans="1:9" s="1" customFormat="1" x14ac:dyDescent="0.35">
      <c r="A757" s="3"/>
      <c r="B757" s="3"/>
      <c r="C757" s="3"/>
      <c r="D757" s="3"/>
      <c r="E757" s="3"/>
      <c r="F757" s="3"/>
      <c r="G757" s="3"/>
      <c r="H757" s="3"/>
      <c r="I757" s="14"/>
    </row>
    <row r="758" spans="1:9" s="1" customFormat="1" x14ac:dyDescent="0.35">
      <c r="A758" s="3"/>
      <c r="B758" s="3"/>
      <c r="C758" s="3"/>
      <c r="D758" s="3"/>
      <c r="E758" s="3"/>
      <c r="F758" s="3"/>
      <c r="G758" s="3"/>
      <c r="H758" s="3"/>
      <c r="I758" s="14"/>
    </row>
    <row r="759" spans="1:9" s="1" customFormat="1" x14ac:dyDescent="0.35">
      <c r="A759" s="3"/>
      <c r="B759" s="3"/>
      <c r="C759" s="3"/>
      <c r="D759" s="3"/>
      <c r="E759" s="3"/>
      <c r="F759" s="3"/>
      <c r="G759" s="3"/>
      <c r="H759" s="3"/>
      <c r="I759" s="14"/>
    </row>
    <row r="760" spans="1:9" s="1" customFormat="1" x14ac:dyDescent="0.35">
      <c r="A760" s="3"/>
      <c r="B760" s="3"/>
      <c r="C760" s="3"/>
      <c r="D760" s="3"/>
      <c r="E760" s="3"/>
      <c r="F760" s="3"/>
      <c r="G760" s="3"/>
      <c r="H760" s="3"/>
      <c r="I760" s="14"/>
    </row>
    <row r="761" spans="1:9" s="1" customFormat="1" x14ac:dyDescent="0.35">
      <c r="A761" s="3"/>
      <c r="B761" s="3"/>
      <c r="C761" s="3"/>
      <c r="D761" s="3"/>
      <c r="E761" s="3"/>
      <c r="F761" s="3"/>
      <c r="G761" s="3"/>
      <c r="H761" s="3"/>
      <c r="I761" s="14"/>
    </row>
    <row r="762" spans="1:9" s="1" customFormat="1" x14ac:dyDescent="0.35">
      <c r="A762" s="3"/>
      <c r="B762" s="3"/>
      <c r="C762" s="3"/>
      <c r="D762" s="3"/>
      <c r="E762" s="3"/>
      <c r="F762" s="3"/>
      <c r="G762" s="3"/>
      <c r="H762" s="3"/>
      <c r="I762" s="14"/>
    </row>
    <row r="763" spans="1:9" s="1" customFormat="1" x14ac:dyDescent="0.35">
      <c r="A763" s="3"/>
      <c r="B763" s="3"/>
      <c r="C763" s="3"/>
      <c r="D763" s="3"/>
      <c r="E763" s="3"/>
      <c r="F763" s="3"/>
      <c r="G763" s="3"/>
      <c r="H763" s="3"/>
      <c r="I763" s="14"/>
    </row>
    <row r="764" spans="1:9" s="1" customFormat="1" x14ac:dyDescent="0.35">
      <c r="A764" s="3"/>
      <c r="B764" s="3"/>
      <c r="C764" s="3"/>
      <c r="D764" s="3"/>
      <c r="E764" s="3"/>
      <c r="F764" s="3"/>
      <c r="G764" s="3"/>
      <c r="H764" s="3"/>
      <c r="I764" s="14"/>
    </row>
    <row r="765" spans="1:9" s="1" customFormat="1" x14ac:dyDescent="0.35">
      <c r="A765" s="3"/>
      <c r="B765" s="3"/>
      <c r="C765" s="3"/>
      <c r="D765" s="3"/>
      <c r="E765" s="3"/>
      <c r="F765" s="3"/>
      <c r="G765" s="3"/>
      <c r="H765" s="3"/>
      <c r="I765" s="14"/>
    </row>
    <row r="766" spans="1:9" s="1" customFormat="1" x14ac:dyDescent="0.35">
      <c r="A766" s="3"/>
      <c r="B766" s="3"/>
      <c r="C766" s="3"/>
      <c r="D766" s="3"/>
      <c r="E766" s="3"/>
      <c r="F766" s="3"/>
      <c r="G766" s="3"/>
      <c r="H766" s="3"/>
      <c r="I766" s="14"/>
    </row>
    <row r="767" spans="1:9" s="1" customFormat="1" x14ac:dyDescent="0.35">
      <c r="A767" s="3"/>
      <c r="B767" s="3"/>
      <c r="C767" s="3"/>
      <c r="D767" s="3"/>
      <c r="E767" s="3"/>
      <c r="F767" s="3"/>
      <c r="G767" s="3"/>
      <c r="H767" s="3"/>
      <c r="I767" s="14"/>
    </row>
    <row r="768" spans="1:9" s="1" customFormat="1" x14ac:dyDescent="0.35">
      <c r="A768" s="3"/>
      <c r="B768" s="3"/>
      <c r="C768" s="3"/>
      <c r="D768" s="3"/>
      <c r="E768" s="3"/>
      <c r="F768" s="3"/>
      <c r="G768" s="3"/>
      <c r="H768" s="3"/>
      <c r="I768" s="14"/>
    </row>
    <row r="769" spans="1:9" s="1" customFormat="1" x14ac:dyDescent="0.35">
      <c r="A769" s="3"/>
      <c r="B769" s="3"/>
      <c r="C769" s="3"/>
      <c r="D769" s="3"/>
      <c r="E769" s="3"/>
      <c r="F769" s="3"/>
      <c r="G769" s="3"/>
      <c r="H769" s="3"/>
      <c r="I769" s="14"/>
    </row>
    <row r="770" spans="1:9" s="1" customFormat="1" x14ac:dyDescent="0.35">
      <c r="A770" s="3"/>
      <c r="B770" s="3"/>
      <c r="C770" s="3"/>
      <c r="D770" s="3"/>
      <c r="E770" s="3"/>
      <c r="F770" s="3"/>
      <c r="G770" s="3"/>
      <c r="H770" s="3"/>
      <c r="I770" s="14"/>
    </row>
    <row r="771" spans="1:9" s="1" customFormat="1" x14ac:dyDescent="0.35">
      <c r="A771" s="3"/>
      <c r="B771" s="3"/>
      <c r="C771" s="3"/>
      <c r="D771" s="3"/>
      <c r="E771" s="3"/>
      <c r="F771" s="3"/>
      <c r="G771" s="3"/>
      <c r="H771" s="3"/>
      <c r="I771" s="14"/>
    </row>
    <row r="772" spans="1:9" s="1" customFormat="1" x14ac:dyDescent="0.35">
      <c r="A772" s="3"/>
      <c r="B772" s="3"/>
      <c r="C772" s="3"/>
      <c r="D772" s="3"/>
      <c r="E772" s="3"/>
      <c r="F772" s="3"/>
      <c r="G772" s="3"/>
      <c r="H772" s="3"/>
      <c r="I772" s="14"/>
    </row>
    <row r="773" spans="1:9" s="1" customFormat="1" x14ac:dyDescent="0.35">
      <c r="A773" s="3"/>
      <c r="B773" s="3"/>
      <c r="C773" s="3"/>
      <c r="D773" s="3"/>
      <c r="E773" s="3"/>
      <c r="F773" s="3"/>
      <c r="G773" s="3"/>
      <c r="H773" s="3"/>
      <c r="I773" s="14"/>
    </row>
    <row r="774" spans="1:9" s="1" customFormat="1" x14ac:dyDescent="0.35">
      <c r="A774" s="3"/>
      <c r="B774" s="3"/>
      <c r="C774" s="3"/>
      <c r="D774" s="3"/>
      <c r="E774" s="3"/>
      <c r="F774" s="3"/>
      <c r="G774" s="3"/>
      <c r="H774" s="3"/>
      <c r="I774" s="14"/>
    </row>
    <row r="775" spans="1:9" s="1" customFormat="1" x14ac:dyDescent="0.35">
      <c r="A775" s="3"/>
      <c r="B775" s="3"/>
      <c r="C775" s="3"/>
      <c r="D775" s="3"/>
      <c r="E775" s="3"/>
      <c r="F775" s="3"/>
      <c r="G775" s="3"/>
      <c r="H775" s="3"/>
      <c r="I775" s="14"/>
    </row>
    <row r="776" spans="1:9" s="1" customFormat="1" x14ac:dyDescent="0.35">
      <c r="A776" s="3"/>
      <c r="B776" s="3"/>
      <c r="C776" s="3"/>
      <c r="D776" s="3"/>
      <c r="E776" s="3"/>
      <c r="F776" s="3"/>
      <c r="G776" s="3"/>
      <c r="H776" s="3"/>
      <c r="I776" s="14"/>
    </row>
    <row r="777" spans="1:9" s="1" customFormat="1" x14ac:dyDescent="0.35">
      <c r="A777" s="3"/>
      <c r="B777" s="3"/>
      <c r="C777" s="3"/>
      <c r="D777" s="3"/>
      <c r="E777" s="3"/>
      <c r="F777" s="3"/>
      <c r="G777" s="3"/>
      <c r="H777" s="3"/>
      <c r="I777" s="14"/>
    </row>
    <row r="778" spans="1:9" s="1" customFormat="1" x14ac:dyDescent="0.35">
      <c r="A778" s="3"/>
      <c r="B778" s="3"/>
      <c r="C778" s="3"/>
      <c r="D778" s="3"/>
      <c r="E778" s="3"/>
      <c r="F778" s="3"/>
      <c r="G778" s="3"/>
      <c r="H778" s="3"/>
      <c r="I778" s="14"/>
    </row>
    <row r="779" spans="1:9" s="1" customFormat="1" x14ac:dyDescent="0.35">
      <c r="A779" s="3"/>
      <c r="B779" s="3"/>
      <c r="C779" s="3"/>
      <c r="D779" s="3"/>
      <c r="E779" s="3"/>
      <c r="F779" s="3"/>
      <c r="G779" s="3"/>
      <c r="H779" s="3"/>
      <c r="I779" s="14"/>
    </row>
    <row r="780" spans="1:9" s="1" customFormat="1" x14ac:dyDescent="0.35">
      <c r="A780" s="3"/>
      <c r="B780" s="3"/>
      <c r="C780" s="3"/>
      <c r="D780" s="3"/>
      <c r="E780" s="3"/>
      <c r="F780" s="3"/>
      <c r="G780" s="3"/>
      <c r="H780" s="3"/>
      <c r="I780" s="14"/>
    </row>
    <row r="781" spans="1:9" s="1" customFormat="1" x14ac:dyDescent="0.35">
      <c r="A781" s="3"/>
      <c r="B781" s="3"/>
      <c r="C781" s="3"/>
      <c r="D781" s="3"/>
      <c r="E781" s="3"/>
      <c r="F781" s="3"/>
      <c r="G781" s="3"/>
      <c r="H781" s="3"/>
      <c r="I781" s="14"/>
    </row>
    <row r="782" spans="1:9" s="1" customFormat="1" x14ac:dyDescent="0.35">
      <c r="A782" s="3"/>
      <c r="B782" s="3"/>
      <c r="C782" s="3"/>
      <c r="D782" s="3"/>
      <c r="E782" s="3"/>
      <c r="F782" s="3"/>
      <c r="G782" s="3"/>
      <c r="H782" s="3"/>
      <c r="I782" s="14"/>
    </row>
    <row r="783" spans="1:9" s="1" customFormat="1" x14ac:dyDescent="0.35">
      <c r="A783" s="3"/>
      <c r="B783" s="3"/>
      <c r="C783" s="3"/>
      <c r="D783" s="3"/>
      <c r="E783" s="3"/>
      <c r="F783" s="3"/>
      <c r="G783" s="3"/>
      <c r="H783" s="3"/>
      <c r="I783" s="14"/>
    </row>
    <row r="784" spans="1:9" s="1" customFormat="1" x14ac:dyDescent="0.35">
      <c r="A784" s="3"/>
      <c r="B784" s="3"/>
      <c r="C784" s="3"/>
      <c r="D784" s="3"/>
      <c r="E784" s="3"/>
      <c r="F784" s="3"/>
      <c r="G784" s="3"/>
      <c r="H784" s="3"/>
      <c r="I784" s="14"/>
    </row>
    <row r="785" spans="1:9" s="1" customFormat="1" x14ac:dyDescent="0.35">
      <c r="A785" s="3"/>
      <c r="B785" s="3"/>
      <c r="C785" s="3"/>
      <c r="D785" s="3"/>
      <c r="E785" s="3"/>
      <c r="F785" s="3"/>
      <c r="G785" s="3"/>
      <c r="H785" s="3"/>
      <c r="I785" s="14"/>
    </row>
    <row r="786" spans="1:9" s="1" customFormat="1" x14ac:dyDescent="0.35">
      <c r="A786" s="3"/>
      <c r="B786" s="3"/>
      <c r="C786" s="3"/>
      <c r="D786" s="3"/>
      <c r="E786" s="3"/>
      <c r="F786" s="3"/>
      <c r="G786" s="3"/>
      <c r="H786" s="3"/>
      <c r="I786" s="14"/>
    </row>
    <row r="787" spans="1:9" s="1" customFormat="1" x14ac:dyDescent="0.35">
      <c r="A787" s="3"/>
      <c r="B787" s="3"/>
      <c r="C787" s="3"/>
      <c r="D787" s="3"/>
      <c r="E787" s="3"/>
      <c r="F787" s="3"/>
      <c r="G787" s="3"/>
      <c r="H787" s="3"/>
      <c r="I787" s="14"/>
    </row>
    <row r="788" spans="1:9" s="1" customFormat="1" x14ac:dyDescent="0.35">
      <c r="A788" s="3"/>
      <c r="B788" s="3"/>
      <c r="C788" s="3"/>
      <c r="D788" s="3"/>
      <c r="E788" s="3"/>
      <c r="F788" s="3"/>
      <c r="G788" s="3"/>
      <c r="H788" s="3"/>
      <c r="I788" s="14"/>
    </row>
    <row r="789" spans="1:9" s="1" customFormat="1" x14ac:dyDescent="0.35">
      <c r="A789" s="3"/>
      <c r="B789" s="3"/>
      <c r="C789" s="3"/>
      <c r="D789" s="3"/>
      <c r="E789" s="3"/>
      <c r="F789" s="3"/>
      <c r="G789" s="3"/>
      <c r="H789" s="3"/>
      <c r="I789" s="14"/>
    </row>
    <row r="790" spans="1:9" s="1" customFormat="1" x14ac:dyDescent="0.35">
      <c r="A790" s="3"/>
      <c r="B790" s="3"/>
      <c r="C790" s="3"/>
      <c r="D790" s="3"/>
      <c r="E790" s="3"/>
      <c r="F790" s="3"/>
      <c r="G790" s="3"/>
      <c r="H790" s="3"/>
      <c r="I790" s="14"/>
    </row>
    <row r="791" spans="1:9" s="1" customFormat="1" x14ac:dyDescent="0.35">
      <c r="A791" s="3"/>
      <c r="B791" s="3"/>
      <c r="C791" s="3"/>
      <c r="D791" s="3"/>
      <c r="E791" s="3"/>
      <c r="F791" s="3"/>
      <c r="G791" s="3"/>
      <c r="H791" s="3"/>
      <c r="I791" s="14"/>
    </row>
    <row r="792" spans="1:9" s="1" customFormat="1" x14ac:dyDescent="0.35">
      <c r="A792" s="3"/>
      <c r="B792" s="3"/>
      <c r="C792" s="3"/>
      <c r="D792" s="3"/>
      <c r="E792" s="3"/>
      <c r="F792" s="3"/>
      <c r="G792" s="3"/>
      <c r="H792" s="3"/>
      <c r="I792" s="14"/>
    </row>
    <row r="793" spans="1:9" s="1" customFormat="1" x14ac:dyDescent="0.35">
      <c r="A793" s="3"/>
      <c r="B793" s="3"/>
      <c r="C793" s="3"/>
      <c r="D793" s="3"/>
      <c r="E793" s="3"/>
      <c r="F793" s="3"/>
      <c r="G793" s="3"/>
      <c r="H793" s="3"/>
      <c r="I793" s="14"/>
    </row>
    <row r="794" spans="1:9" s="1" customFormat="1" x14ac:dyDescent="0.35">
      <c r="A794" s="3"/>
      <c r="B794" s="3"/>
      <c r="C794" s="3"/>
      <c r="D794" s="3"/>
      <c r="E794" s="3"/>
      <c r="F794" s="3"/>
      <c r="G794" s="3"/>
      <c r="H794" s="3"/>
      <c r="I794" s="14"/>
    </row>
    <row r="795" spans="1:9" s="1" customFormat="1" x14ac:dyDescent="0.35">
      <c r="A795" s="3"/>
      <c r="B795" s="3"/>
      <c r="C795" s="3"/>
      <c r="D795" s="3"/>
      <c r="E795" s="3"/>
      <c r="F795" s="3"/>
      <c r="G795" s="3"/>
      <c r="H795" s="3"/>
      <c r="I795" s="14"/>
    </row>
    <row r="796" spans="1:9" s="1" customFormat="1" x14ac:dyDescent="0.35">
      <c r="A796" s="3"/>
      <c r="B796" s="3"/>
      <c r="C796" s="3"/>
      <c r="D796" s="3"/>
      <c r="E796" s="3"/>
      <c r="F796" s="3"/>
      <c r="G796" s="3"/>
      <c r="H796" s="3"/>
      <c r="I796" s="14"/>
    </row>
    <row r="797" spans="1:9" s="1" customFormat="1" x14ac:dyDescent="0.35">
      <c r="A797" s="3"/>
      <c r="B797" s="3"/>
      <c r="C797" s="3"/>
      <c r="D797" s="3"/>
      <c r="E797" s="3"/>
      <c r="F797" s="3"/>
      <c r="G797" s="3"/>
      <c r="H797" s="3"/>
      <c r="I797" s="14"/>
    </row>
    <row r="798" spans="1:9" s="1" customFormat="1" x14ac:dyDescent="0.35">
      <c r="A798" s="3"/>
      <c r="B798" s="3"/>
      <c r="C798" s="3"/>
      <c r="D798" s="3"/>
      <c r="E798" s="3"/>
      <c r="F798" s="3"/>
      <c r="G798" s="3"/>
      <c r="H798" s="3"/>
      <c r="I798" s="14"/>
    </row>
    <row r="799" spans="1:9" s="1" customFormat="1" x14ac:dyDescent="0.35">
      <c r="A799" s="3"/>
      <c r="B799" s="3"/>
      <c r="C799" s="3"/>
      <c r="D799" s="3"/>
      <c r="E799" s="3"/>
      <c r="F799" s="3"/>
      <c r="G799" s="3"/>
      <c r="H799" s="3"/>
      <c r="I799" s="14"/>
    </row>
    <row r="800" spans="1:9" s="1" customFormat="1" x14ac:dyDescent="0.35">
      <c r="A800" s="3"/>
      <c r="B800" s="3"/>
      <c r="C800" s="3"/>
      <c r="D800" s="3"/>
      <c r="E800" s="3"/>
      <c r="F800" s="3"/>
      <c r="G800" s="3"/>
      <c r="H800" s="3"/>
      <c r="I800" s="14"/>
    </row>
    <row r="801" spans="1:9" s="1" customFormat="1" x14ac:dyDescent="0.35">
      <c r="A801" s="3"/>
      <c r="B801" s="3"/>
      <c r="C801" s="3"/>
      <c r="D801" s="3"/>
      <c r="E801" s="3"/>
      <c r="F801" s="3"/>
      <c r="G801" s="3"/>
      <c r="H801" s="3"/>
      <c r="I801" s="14"/>
    </row>
    <row r="802" spans="1:9" s="1" customFormat="1" x14ac:dyDescent="0.35">
      <c r="A802" s="3"/>
      <c r="B802" s="3"/>
      <c r="C802" s="3"/>
      <c r="D802" s="3"/>
      <c r="E802" s="3"/>
      <c r="F802" s="3"/>
      <c r="G802" s="3"/>
      <c r="H802" s="3"/>
      <c r="I802" s="14"/>
    </row>
    <row r="803" spans="1:9" s="1" customFormat="1" x14ac:dyDescent="0.35">
      <c r="A803" s="3"/>
      <c r="B803" s="3"/>
      <c r="C803" s="3"/>
      <c r="D803" s="3"/>
      <c r="E803" s="3"/>
      <c r="F803" s="3"/>
      <c r="G803" s="3"/>
      <c r="H803" s="3"/>
      <c r="I803" s="14"/>
    </row>
    <row r="804" spans="1:9" s="1" customFormat="1" x14ac:dyDescent="0.35">
      <c r="A804" s="3"/>
      <c r="B804" s="3"/>
      <c r="C804" s="3"/>
      <c r="D804" s="3"/>
      <c r="E804" s="3"/>
      <c r="F804" s="3"/>
      <c r="G804" s="3"/>
      <c r="H804" s="3"/>
      <c r="I804" s="14"/>
    </row>
    <row r="805" spans="1:9" s="1" customFormat="1" x14ac:dyDescent="0.35">
      <c r="A805" s="3"/>
      <c r="B805" s="3"/>
      <c r="C805" s="3"/>
      <c r="D805" s="3"/>
      <c r="E805" s="3"/>
      <c r="F805" s="3"/>
      <c r="G805" s="3"/>
      <c r="H805" s="3"/>
      <c r="I805" s="14"/>
    </row>
    <row r="806" spans="1:9" s="1" customFormat="1" x14ac:dyDescent="0.35">
      <c r="A806" s="3"/>
      <c r="B806" s="3"/>
      <c r="C806" s="3"/>
      <c r="D806" s="3"/>
      <c r="E806" s="3"/>
      <c r="F806" s="3"/>
      <c r="G806" s="3"/>
      <c r="H806" s="3"/>
      <c r="I806" s="14"/>
    </row>
    <row r="807" spans="1:9" s="1" customFormat="1" x14ac:dyDescent="0.35">
      <c r="A807" s="3"/>
      <c r="B807" s="3"/>
      <c r="C807" s="3"/>
      <c r="D807" s="3"/>
      <c r="E807" s="3"/>
      <c r="F807" s="3"/>
      <c r="G807" s="3"/>
      <c r="H807" s="3"/>
      <c r="I807" s="14"/>
    </row>
    <row r="808" spans="1:9" s="1" customFormat="1" x14ac:dyDescent="0.35">
      <c r="A808" s="3"/>
      <c r="B808" s="3"/>
      <c r="C808" s="3"/>
      <c r="D808" s="3"/>
      <c r="E808" s="3"/>
      <c r="F808" s="3"/>
      <c r="G808" s="3"/>
      <c r="H808" s="3"/>
      <c r="I808" s="14"/>
    </row>
    <row r="809" spans="1:9" s="1" customFormat="1" x14ac:dyDescent="0.35">
      <c r="A809" s="3"/>
      <c r="B809" s="3"/>
      <c r="C809" s="3"/>
      <c r="D809" s="3"/>
      <c r="E809" s="3"/>
      <c r="F809" s="3"/>
      <c r="G809" s="3"/>
      <c r="H809" s="3"/>
      <c r="I809" s="14"/>
    </row>
    <row r="810" spans="1:9" s="1" customFormat="1" x14ac:dyDescent="0.35">
      <c r="A810" s="3"/>
      <c r="B810" s="3"/>
      <c r="C810" s="3"/>
      <c r="D810" s="3"/>
      <c r="E810" s="3"/>
      <c r="F810" s="3"/>
      <c r="G810" s="3"/>
      <c r="H810" s="3"/>
      <c r="I810" s="14"/>
    </row>
    <row r="811" spans="1:9" s="1" customFormat="1" x14ac:dyDescent="0.35">
      <c r="A811" s="3"/>
      <c r="B811" s="3"/>
      <c r="C811" s="3"/>
      <c r="D811" s="3"/>
      <c r="E811" s="3"/>
      <c r="F811" s="3"/>
      <c r="G811" s="3"/>
      <c r="H811" s="3"/>
      <c r="I811" s="14"/>
    </row>
    <row r="812" spans="1:9" s="1" customFormat="1" x14ac:dyDescent="0.35">
      <c r="A812" s="3"/>
      <c r="B812" s="3"/>
      <c r="C812" s="3"/>
      <c r="D812" s="3"/>
      <c r="E812" s="3"/>
      <c r="F812" s="3"/>
      <c r="G812" s="3"/>
      <c r="H812" s="3"/>
      <c r="I812" s="14"/>
    </row>
    <row r="813" spans="1:9" s="1" customFormat="1" x14ac:dyDescent="0.35">
      <c r="A813" s="3"/>
      <c r="B813" s="3"/>
      <c r="C813" s="3"/>
      <c r="D813" s="3"/>
      <c r="E813" s="3"/>
      <c r="F813" s="3"/>
      <c r="G813" s="3"/>
      <c r="H813" s="3"/>
      <c r="I813" s="14"/>
    </row>
    <row r="814" spans="1:9" s="1" customFormat="1" x14ac:dyDescent="0.35">
      <c r="A814" s="3"/>
      <c r="B814" s="3"/>
      <c r="C814" s="3"/>
      <c r="D814" s="3"/>
      <c r="E814" s="3"/>
      <c r="F814" s="3"/>
      <c r="G814" s="3"/>
      <c r="H814" s="3"/>
      <c r="I814" s="14"/>
    </row>
    <row r="815" spans="1:9" s="1" customFormat="1" x14ac:dyDescent="0.35">
      <c r="A815" s="3"/>
      <c r="B815" s="3"/>
      <c r="C815" s="3"/>
      <c r="D815" s="3"/>
      <c r="E815" s="3"/>
      <c r="F815" s="3"/>
      <c r="G815" s="3"/>
      <c r="H815" s="3"/>
      <c r="I815" s="14"/>
    </row>
    <row r="816" spans="1:9" s="1" customFormat="1" x14ac:dyDescent="0.35">
      <c r="A816" s="3"/>
      <c r="B816" s="3"/>
      <c r="C816" s="3"/>
      <c r="D816" s="3"/>
      <c r="E816" s="3"/>
      <c r="F816" s="3"/>
      <c r="G816" s="3"/>
      <c r="H816" s="3"/>
      <c r="I816" s="14"/>
    </row>
    <row r="817" spans="1:9" s="1" customFormat="1" x14ac:dyDescent="0.35">
      <c r="A817" s="3"/>
      <c r="B817" s="3"/>
      <c r="C817" s="3"/>
      <c r="D817" s="3"/>
      <c r="E817" s="3"/>
      <c r="F817" s="3"/>
      <c r="G817" s="3"/>
      <c r="H817" s="3"/>
      <c r="I817" s="14"/>
    </row>
    <row r="818" spans="1:9" s="1" customFormat="1" x14ac:dyDescent="0.35">
      <c r="A818" s="3"/>
      <c r="B818" s="3"/>
      <c r="C818" s="3"/>
      <c r="D818" s="3"/>
      <c r="E818" s="3"/>
      <c r="F818" s="3"/>
      <c r="G818" s="3"/>
      <c r="H818" s="3"/>
      <c r="I818" s="14"/>
    </row>
    <row r="819" spans="1:9" s="1" customFormat="1" x14ac:dyDescent="0.35">
      <c r="A819" s="3"/>
      <c r="B819" s="3"/>
      <c r="C819" s="3"/>
      <c r="D819" s="3"/>
      <c r="E819" s="3"/>
      <c r="F819" s="3"/>
      <c r="G819" s="3"/>
      <c r="H819" s="3"/>
      <c r="I819" s="14"/>
    </row>
    <row r="820" spans="1:9" s="1" customFormat="1" x14ac:dyDescent="0.35">
      <c r="A820" s="3"/>
      <c r="B820" s="3"/>
      <c r="C820" s="3"/>
      <c r="D820" s="3"/>
      <c r="E820" s="3"/>
      <c r="F820" s="3"/>
      <c r="G820" s="3"/>
      <c r="H820" s="3"/>
      <c r="I820" s="14"/>
    </row>
    <row r="821" spans="1:9" s="1" customFormat="1" x14ac:dyDescent="0.35">
      <c r="A821" s="3"/>
      <c r="B821" s="3"/>
      <c r="C821" s="3"/>
      <c r="D821" s="3"/>
      <c r="E821" s="3"/>
      <c r="F821" s="3"/>
      <c r="G821" s="3"/>
      <c r="H821" s="3"/>
      <c r="I821" s="14"/>
    </row>
    <row r="822" spans="1:9" s="1" customFormat="1" x14ac:dyDescent="0.35">
      <c r="A822" s="3"/>
      <c r="B822" s="3"/>
      <c r="C822" s="3"/>
      <c r="D822" s="3"/>
      <c r="E822" s="3"/>
      <c r="F822" s="3"/>
      <c r="G822" s="3"/>
      <c r="H822" s="3"/>
      <c r="I822" s="14"/>
    </row>
    <row r="823" spans="1:9" s="1" customFormat="1" x14ac:dyDescent="0.35">
      <c r="A823" s="3"/>
      <c r="B823" s="3"/>
      <c r="C823" s="3"/>
      <c r="D823" s="3"/>
      <c r="E823" s="3"/>
      <c r="F823" s="3"/>
      <c r="G823" s="3"/>
      <c r="H823" s="3"/>
      <c r="I823" s="14"/>
    </row>
    <row r="824" spans="1:9" s="1" customFormat="1" x14ac:dyDescent="0.35">
      <c r="A824" s="3"/>
      <c r="B824" s="3"/>
      <c r="C824" s="3"/>
      <c r="D824" s="3"/>
      <c r="E824" s="3"/>
      <c r="F824" s="3"/>
      <c r="G824" s="3"/>
      <c r="H824" s="3"/>
      <c r="I824" s="14"/>
    </row>
    <row r="825" spans="1:9" s="1" customFormat="1" x14ac:dyDescent="0.35">
      <c r="A825" s="3"/>
      <c r="B825" s="3"/>
      <c r="C825" s="3"/>
      <c r="D825" s="3"/>
      <c r="E825" s="3"/>
      <c r="F825" s="3"/>
      <c r="G825" s="3"/>
      <c r="H825" s="3"/>
      <c r="I825" s="14"/>
    </row>
    <row r="826" spans="1:9" s="1" customFormat="1" x14ac:dyDescent="0.35">
      <c r="A826" s="3"/>
      <c r="B826" s="3"/>
      <c r="C826" s="3"/>
      <c r="D826" s="3"/>
      <c r="E826" s="3"/>
      <c r="F826" s="3"/>
      <c r="G826" s="3"/>
      <c r="H826" s="3"/>
      <c r="I826" s="14"/>
    </row>
    <row r="827" spans="1:9" s="1" customFormat="1" x14ac:dyDescent="0.35">
      <c r="A827" s="3"/>
      <c r="B827" s="3"/>
      <c r="C827" s="3"/>
      <c r="D827" s="3"/>
      <c r="E827" s="3"/>
      <c r="F827" s="3"/>
      <c r="G827" s="3"/>
      <c r="H827" s="3"/>
      <c r="I827" s="14"/>
    </row>
    <row r="828" spans="1:9" s="1" customFormat="1" x14ac:dyDescent="0.35">
      <c r="A828" s="3"/>
      <c r="B828" s="3"/>
      <c r="C828" s="3"/>
      <c r="D828" s="3"/>
      <c r="E828" s="3"/>
      <c r="F828" s="3"/>
      <c r="G828" s="3"/>
      <c r="H828" s="3"/>
      <c r="I828" s="14"/>
    </row>
    <row r="829" spans="1:9" s="1" customFormat="1" x14ac:dyDescent="0.35">
      <c r="A829" s="3"/>
      <c r="B829" s="3"/>
      <c r="C829" s="3"/>
      <c r="D829" s="3"/>
      <c r="E829" s="3"/>
      <c r="F829" s="3"/>
      <c r="G829" s="3"/>
      <c r="H829" s="3"/>
      <c r="I829" s="14"/>
    </row>
    <row r="830" spans="1:9" s="1" customFormat="1" x14ac:dyDescent="0.35">
      <c r="A830" s="3"/>
      <c r="B830" s="3"/>
      <c r="C830" s="3"/>
      <c r="D830" s="3"/>
      <c r="E830" s="3"/>
      <c r="F830" s="3"/>
      <c r="G830" s="3"/>
      <c r="H830" s="3"/>
      <c r="I830" s="14"/>
    </row>
    <row r="831" spans="1:9" s="1" customFormat="1" x14ac:dyDescent="0.35">
      <c r="A831" s="3"/>
      <c r="B831" s="3"/>
      <c r="C831" s="3"/>
      <c r="D831" s="3"/>
      <c r="E831" s="3"/>
      <c r="F831" s="3"/>
      <c r="G831" s="3"/>
      <c r="H831" s="3"/>
      <c r="I831" s="14"/>
    </row>
    <row r="832" spans="1:9" s="1" customFormat="1" x14ac:dyDescent="0.35">
      <c r="A832" s="3"/>
      <c r="B832" s="3"/>
      <c r="C832" s="3"/>
      <c r="D832" s="3"/>
      <c r="E832" s="3"/>
      <c r="F832" s="3"/>
      <c r="G832" s="3"/>
      <c r="H832" s="3"/>
      <c r="I832" s="14"/>
    </row>
    <row r="833" spans="1:9" s="1" customFormat="1" x14ac:dyDescent="0.35">
      <c r="A833" s="3"/>
      <c r="B833" s="3"/>
      <c r="C833" s="3"/>
      <c r="D833" s="3"/>
      <c r="E833" s="3"/>
      <c r="F833" s="3"/>
      <c r="G833" s="3"/>
      <c r="H833" s="3"/>
      <c r="I833" s="14"/>
    </row>
    <row r="834" spans="1:9" s="1" customFormat="1" x14ac:dyDescent="0.35">
      <c r="A834" s="3"/>
      <c r="B834" s="3"/>
      <c r="C834" s="3"/>
      <c r="D834" s="3"/>
      <c r="E834" s="3"/>
      <c r="F834" s="3"/>
      <c r="G834" s="3"/>
      <c r="H834" s="3"/>
      <c r="I834" s="14"/>
    </row>
    <row r="835" spans="1:9" s="1" customFormat="1" x14ac:dyDescent="0.35">
      <c r="A835" s="3"/>
      <c r="B835" s="3"/>
      <c r="C835" s="3"/>
      <c r="D835" s="3"/>
      <c r="E835" s="3"/>
      <c r="F835" s="3"/>
      <c r="G835" s="3"/>
      <c r="H835" s="3"/>
      <c r="I835" s="14"/>
    </row>
    <row r="836" spans="1:9" s="1" customFormat="1" x14ac:dyDescent="0.35">
      <c r="A836" s="3"/>
      <c r="B836" s="3"/>
      <c r="C836" s="3"/>
      <c r="D836" s="3"/>
      <c r="E836" s="3"/>
      <c r="F836" s="3"/>
      <c r="G836" s="3"/>
      <c r="H836" s="3"/>
      <c r="I836" s="14"/>
    </row>
    <row r="837" spans="1:9" s="1" customFormat="1" x14ac:dyDescent="0.35">
      <c r="A837" s="3"/>
      <c r="B837" s="3"/>
      <c r="C837" s="3"/>
      <c r="D837" s="3"/>
      <c r="E837" s="3"/>
      <c r="F837" s="3"/>
      <c r="G837" s="3"/>
      <c r="H837" s="3"/>
      <c r="I837" s="14"/>
    </row>
    <row r="838" spans="1:9" s="1" customFormat="1" x14ac:dyDescent="0.35">
      <c r="A838" s="3"/>
      <c r="B838" s="3"/>
      <c r="C838" s="3"/>
      <c r="D838" s="3"/>
      <c r="E838" s="3"/>
      <c r="F838" s="3"/>
      <c r="G838" s="3"/>
      <c r="H838" s="3"/>
      <c r="I838" s="14"/>
    </row>
    <row r="839" spans="1:9" s="1" customFormat="1" x14ac:dyDescent="0.35">
      <c r="A839" s="3"/>
      <c r="B839" s="3"/>
      <c r="C839" s="3"/>
      <c r="D839" s="3"/>
      <c r="E839" s="3"/>
      <c r="F839" s="3"/>
      <c r="G839" s="3"/>
      <c r="H839" s="3"/>
      <c r="I839" s="14"/>
    </row>
    <row r="840" spans="1:9" s="1" customFormat="1" x14ac:dyDescent="0.35">
      <c r="A840" s="3"/>
      <c r="B840" s="3"/>
      <c r="C840" s="3"/>
      <c r="D840" s="3"/>
      <c r="E840" s="3"/>
      <c r="F840" s="3"/>
      <c r="G840" s="3"/>
      <c r="H840" s="3"/>
      <c r="I840" s="14"/>
    </row>
    <row r="841" spans="1:9" s="1" customFormat="1" x14ac:dyDescent="0.35">
      <c r="A841" s="3"/>
      <c r="B841" s="3"/>
      <c r="C841" s="3"/>
      <c r="D841" s="3"/>
      <c r="E841" s="3"/>
      <c r="F841" s="3"/>
      <c r="G841" s="3"/>
      <c r="H841" s="3"/>
      <c r="I841" s="14"/>
    </row>
    <row r="842" spans="1:9" s="1" customFormat="1" x14ac:dyDescent="0.35">
      <c r="A842" s="3"/>
      <c r="B842" s="3"/>
      <c r="C842" s="3"/>
      <c r="D842" s="3"/>
      <c r="E842" s="3"/>
      <c r="F842" s="3"/>
      <c r="G842" s="3"/>
      <c r="H842" s="3"/>
      <c r="I842" s="14"/>
    </row>
    <row r="843" spans="1:9" s="1" customFormat="1" x14ac:dyDescent="0.35">
      <c r="A843" s="3"/>
      <c r="B843" s="3"/>
      <c r="C843" s="3"/>
      <c r="D843" s="3"/>
      <c r="E843" s="3"/>
      <c r="F843" s="3"/>
      <c r="G843" s="3"/>
      <c r="H843" s="3"/>
      <c r="I843" s="14"/>
    </row>
    <row r="844" spans="1:9" s="1" customFormat="1" x14ac:dyDescent="0.35">
      <c r="A844" s="3"/>
      <c r="B844" s="3"/>
      <c r="C844" s="3"/>
      <c r="D844" s="3"/>
      <c r="E844" s="3"/>
      <c r="F844" s="3"/>
      <c r="G844" s="3"/>
      <c r="H844" s="3"/>
      <c r="I844" s="14"/>
    </row>
    <row r="845" spans="1:9" s="1" customFormat="1" x14ac:dyDescent="0.35">
      <c r="A845" s="3"/>
      <c r="B845" s="3"/>
      <c r="C845" s="3"/>
      <c r="D845" s="3"/>
      <c r="E845" s="3"/>
      <c r="F845" s="3"/>
      <c r="G845" s="3"/>
      <c r="H845" s="3"/>
      <c r="I845" s="14"/>
    </row>
    <row r="846" spans="1:9" s="1" customFormat="1" x14ac:dyDescent="0.35">
      <c r="A846" s="3"/>
      <c r="B846" s="3"/>
      <c r="C846" s="3"/>
      <c r="D846" s="3"/>
      <c r="E846" s="3"/>
      <c r="F846" s="3"/>
      <c r="G846" s="3"/>
      <c r="H846" s="3"/>
      <c r="I846" s="14"/>
    </row>
    <row r="847" spans="1:9" s="1" customFormat="1" x14ac:dyDescent="0.35">
      <c r="A847" s="3"/>
      <c r="B847" s="3"/>
      <c r="C847" s="3"/>
      <c r="D847" s="3"/>
      <c r="E847" s="3"/>
      <c r="F847" s="3"/>
      <c r="G847" s="3"/>
      <c r="H847" s="3"/>
      <c r="I847" s="14"/>
    </row>
    <row r="848" spans="1:9" s="1" customFormat="1" x14ac:dyDescent="0.35">
      <c r="A848" s="3"/>
      <c r="B848" s="3"/>
      <c r="C848" s="3"/>
      <c r="D848" s="3"/>
      <c r="E848" s="3"/>
      <c r="F848" s="3"/>
      <c r="G848" s="3"/>
      <c r="H848" s="3"/>
      <c r="I848" s="14"/>
    </row>
    <row r="849" spans="1:9" s="1" customFormat="1" x14ac:dyDescent="0.35">
      <c r="A849" s="3"/>
      <c r="B849" s="3"/>
      <c r="C849" s="3"/>
      <c r="D849" s="3"/>
      <c r="E849" s="3"/>
      <c r="F849" s="3"/>
      <c r="G849" s="3"/>
      <c r="H849" s="3"/>
      <c r="I849" s="14"/>
    </row>
    <row r="850" spans="1:9" s="1" customFormat="1" x14ac:dyDescent="0.35">
      <c r="A850" s="3"/>
      <c r="B850" s="3"/>
      <c r="C850" s="3"/>
      <c r="D850" s="3"/>
      <c r="E850" s="3"/>
      <c r="F850" s="3"/>
      <c r="G850" s="3"/>
      <c r="H850" s="3"/>
      <c r="I850" s="14"/>
    </row>
    <row r="851" spans="1:9" s="1" customFormat="1" x14ac:dyDescent="0.35">
      <c r="A851" s="3"/>
      <c r="B851" s="3"/>
      <c r="C851" s="3"/>
      <c r="D851" s="3"/>
      <c r="E851" s="3"/>
      <c r="F851" s="3"/>
      <c r="G851" s="3"/>
      <c r="H851" s="3"/>
      <c r="I851" s="14"/>
    </row>
    <row r="852" spans="1:9" s="1" customFormat="1" x14ac:dyDescent="0.35">
      <c r="A852" s="3"/>
      <c r="B852" s="3"/>
      <c r="C852" s="3"/>
      <c r="D852" s="3"/>
      <c r="E852" s="3"/>
      <c r="F852" s="3"/>
      <c r="G852" s="3"/>
      <c r="H852" s="3"/>
      <c r="I852" s="14"/>
    </row>
    <row r="853" spans="1:9" s="1" customFormat="1" x14ac:dyDescent="0.35">
      <c r="A853" s="3"/>
      <c r="B853" s="3"/>
      <c r="C853" s="3"/>
      <c r="D853" s="3"/>
      <c r="E853" s="3"/>
      <c r="F853" s="3"/>
      <c r="G853" s="3"/>
      <c r="H853" s="3"/>
      <c r="I853" s="14"/>
    </row>
    <row r="854" spans="1:9" s="1" customFormat="1" x14ac:dyDescent="0.35">
      <c r="A854" s="3"/>
      <c r="B854" s="3"/>
      <c r="C854" s="3"/>
      <c r="D854" s="3"/>
      <c r="E854" s="3"/>
      <c r="F854" s="3"/>
      <c r="G854" s="3"/>
      <c r="H854" s="3"/>
      <c r="I854" s="14"/>
    </row>
    <row r="855" spans="1:9" s="1" customFormat="1" x14ac:dyDescent="0.35">
      <c r="A855" s="3"/>
      <c r="B855" s="3"/>
      <c r="C855" s="3"/>
      <c r="D855" s="3"/>
      <c r="E855" s="3"/>
      <c r="F855" s="3"/>
      <c r="G855" s="3"/>
      <c r="H855" s="3"/>
      <c r="I855" s="14"/>
    </row>
    <row r="856" spans="1:9" s="1" customFormat="1" x14ac:dyDescent="0.35">
      <c r="A856" s="3"/>
      <c r="B856" s="3"/>
      <c r="C856" s="3"/>
      <c r="D856" s="3"/>
      <c r="E856" s="3"/>
      <c r="F856" s="3"/>
      <c r="G856" s="3"/>
      <c r="H856" s="3"/>
      <c r="I856" s="14"/>
    </row>
    <row r="857" spans="1:9" s="1" customFormat="1" x14ac:dyDescent="0.35">
      <c r="A857" s="3"/>
      <c r="B857" s="3"/>
      <c r="C857" s="3"/>
      <c r="D857" s="3"/>
      <c r="E857" s="3"/>
      <c r="F857" s="3"/>
      <c r="G857" s="3"/>
      <c r="H857" s="3"/>
      <c r="I857" s="14"/>
    </row>
    <row r="858" spans="1:9" s="1" customFormat="1" x14ac:dyDescent="0.35">
      <c r="A858" s="3"/>
      <c r="B858" s="3"/>
      <c r="C858" s="3"/>
      <c r="D858" s="3"/>
      <c r="E858" s="3"/>
      <c r="F858" s="3"/>
      <c r="G858" s="3"/>
      <c r="H858" s="3"/>
      <c r="I858" s="14"/>
    </row>
    <row r="859" spans="1:9" s="1" customFormat="1" x14ac:dyDescent="0.35">
      <c r="A859" s="3"/>
      <c r="B859" s="3"/>
      <c r="C859" s="3"/>
      <c r="D859" s="3"/>
      <c r="E859" s="3"/>
      <c r="F859" s="3"/>
      <c r="G859" s="3"/>
      <c r="H859" s="3"/>
      <c r="I859" s="14"/>
    </row>
    <row r="860" spans="1:9" s="1" customFormat="1" x14ac:dyDescent="0.35">
      <c r="A860" s="3"/>
      <c r="B860" s="3"/>
      <c r="C860" s="3"/>
      <c r="D860" s="3"/>
      <c r="E860" s="3"/>
      <c r="F860" s="3"/>
      <c r="G860" s="3"/>
      <c r="H860" s="3"/>
      <c r="I860" s="14"/>
    </row>
    <row r="861" spans="1:9" s="1" customFormat="1" x14ac:dyDescent="0.35">
      <c r="A861" s="3"/>
      <c r="B861" s="3"/>
      <c r="C861" s="3"/>
      <c r="D861" s="3"/>
      <c r="E861" s="3"/>
      <c r="F861" s="3"/>
      <c r="G861" s="3"/>
      <c r="H861" s="3"/>
      <c r="I861" s="14"/>
    </row>
    <row r="862" spans="1:9" s="1" customFormat="1" x14ac:dyDescent="0.35">
      <c r="A862" s="3"/>
      <c r="B862" s="3"/>
      <c r="C862" s="3"/>
      <c r="D862" s="3"/>
      <c r="E862" s="3"/>
      <c r="F862" s="3"/>
      <c r="G862" s="3"/>
      <c r="H862" s="3"/>
      <c r="I862" s="14"/>
    </row>
    <row r="863" spans="1:9" s="1" customFormat="1" x14ac:dyDescent="0.35">
      <c r="A863" s="3"/>
      <c r="B863" s="3"/>
      <c r="C863" s="3"/>
      <c r="D863" s="3"/>
      <c r="E863" s="3"/>
      <c r="F863" s="3"/>
      <c r="G863" s="3"/>
      <c r="H863" s="3"/>
      <c r="I863" s="14"/>
    </row>
    <row r="864" spans="1:9" s="1" customFormat="1" x14ac:dyDescent="0.35">
      <c r="A864" s="3"/>
      <c r="B864" s="3"/>
      <c r="C864" s="3"/>
      <c r="D864" s="3"/>
      <c r="E864" s="3"/>
      <c r="F864" s="3"/>
      <c r="G864" s="3"/>
      <c r="H864" s="3"/>
      <c r="I864" s="14"/>
    </row>
    <row r="865" spans="1:9" s="1" customFormat="1" x14ac:dyDescent="0.35">
      <c r="A865" s="3"/>
      <c r="B865" s="3"/>
      <c r="C865" s="3"/>
      <c r="D865" s="3"/>
      <c r="E865" s="3"/>
      <c r="F865" s="3"/>
      <c r="G865" s="3"/>
      <c r="H865" s="3"/>
      <c r="I865" s="14"/>
    </row>
    <row r="866" spans="1:9" s="1" customFormat="1" x14ac:dyDescent="0.35">
      <c r="A866" s="3"/>
      <c r="B866" s="3"/>
      <c r="C866" s="3"/>
      <c r="D866" s="3"/>
      <c r="E866" s="3"/>
      <c r="F866" s="3"/>
      <c r="G866" s="3"/>
      <c r="H866" s="3"/>
      <c r="I866" s="14"/>
    </row>
    <row r="867" spans="1:9" s="1" customFormat="1" x14ac:dyDescent="0.35">
      <c r="A867" s="3"/>
      <c r="B867" s="3"/>
      <c r="C867" s="3"/>
      <c r="D867" s="3"/>
      <c r="E867" s="3"/>
      <c r="F867" s="3"/>
      <c r="G867" s="3"/>
      <c r="H867" s="3"/>
      <c r="I867" s="14"/>
    </row>
    <row r="868" spans="1:9" s="1" customFormat="1" x14ac:dyDescent="0.35">
      <c r="A868" s="3"/>
      <c r="B868" s="3"/>
      <c r="C868" s="3"/>
      <c r="D868" s="3"/>
      <c r="E868" s="3"/>
      <c r="F868" s="3"/>
      <c r="G868" s="3"/>
      <c r="H868" s="3"/>
      <c r="I868" s="14"/>
    </row>
    <row r="869" spans="1:9" s="1" customFormat="1" x14ac:dyDescent="0.35">
      <c r="A869" s="3"/>
      <c r="B869" s="3"/>
      <c r="C869" s="3"/>
      <c r="D869" s="3"/>
      <c r="E869" s="3"/>
      <c r="F869" s="3"/>
      <c r="G869" s="3"/>
      <c r="H869" s="3"/>
      <c r="I869" s="14"/>
    </row>
    <row r="870" spans="1:9" s="1" customFormat="1" x14ac:dyDescent="0.35">
      <c r="A870" s="3"/>
      <c r="B870" s="3"/>
      <c r="C870" s="3"/>
      <c r="D870" s="3"/>
      <c r="E870" s="3"/>
      <c r="F870" s="3"/>
      <c r="G870" s="3"/>
      <c r="H870" s="3"/>
      <c r="I870" s="14"/>
    </row>
    <row r="871" spans="1:9" s="1" customFormat="1" x14ac:dyDescent="0.35">
      <c r="A871" s="3"/>
      <c r="B871" s="3"/>
      <c r="C871" s="3"/>
      <c r="D871" s="3"/>
      <c r="E871" s="3"/>
      <c r="F871" s="3"/>
      <c r="G871" s="3"/>
      <c r="H871" s="3"/>
      <c r="I871" s="14"/>
    </row>
    <row r="872" spans="1:9" s="1" customFormat="1" x14ac:dyDescent="0.35">
      <c r="A872" s="3"/>
      <c r="B872" s="3"/>
      <c r="C872" s="3"/>
      <c r="D872" s="3"/>
      <c r="E872" s="3"/>
      <c r="F872" s="3"/>
      <c r="G872" s="3"/>
      <c r="H872" s="3"/>
      <c r="I872" s="14"/>
    </row>
    <row r="873" spans="1:9" s="1" customFormat="1" x14ac:dyDescent="0.35">
      <c r="A873" s="3"/>
      <c r="B873" s="3"/>
      <c r="C873" s="3"/>
      <c r="D873" s="3"/>
      <c r="E873" s="3"/>
      <c r="F873" s="3"/>
      <c r="G873" s="3"/>
      <c r="H873" s="3"/>
      <c r="I873" s="14"/>
    </row>
    <row r="874" spans="1:9" s="1" customFormat="1" x14ac:dyDescent="0.35">
      <c r="A874" s="3"/>
      <c r="B874" s="3"/>
      <c r="C874" s="3"/>
      <c r="D874" s="3"/>
      <c r="E874" s="3"/>
      <c r="F874" s="3"/>
      <c r="G874" s="3"/>
      <c r="H874" s="3"/>
      <c r="I874" s="14"/>
    </row>
    <row r="875" spans="1:9" s="1" customFormat="1" x14ac:dyDescent="0.35">
      <c r="A875" s="3"/>
      <c r="B875" s="3"/>
      <c r="C875" s="3"/>
      <c r="D875" s="3"/>
      <c r="E875" s="3"/>
      <c r="F875" s="3"/>
      <c r="G875" s="3"/>
      <c r="H875" s="3"/>
      <c r="I875" s="14"/>
    </row>
    <row r="876" spans="1:9" s="1" customFormat="1" x14ac:dyDescent="0.35">
      <c r="A876" s="3"/>
      <c r="B876" s="3"/>
      <c r="C876" s="3"/>
      <c r="D876" s="3"/>
      <c r="E876" s="3"/>
      <c r="F876" s="3"/>
      <c r="G876" s="3"/>
      <c r="H876" s="3"/>
      <c r="I876" s="14"/>
    </row>
    <row r="877" spans="1:9" s="1" customFormat="1" x14ac:dyDescent="0.35">
      <c r="A877" s="3"/>
      <c r="B877" s="3"/>
      <c r="C877" s="3"/>
      <c r="D877" s="3"/>
      <c r="E877" s="3"/>
      <c r="F877" s="3"/>
      <c r="G877" s="3"/>
      <c r="H877" s="3"/>
      <c r="I877" s="14"/>
    </row>
    <row r="878" spans="1:9" s="1" customFormat="1" x14ac:dyDescent="0.35">
      <c r="A878" s="3"/>
      <c r="B878" s="3"/>
      <c r="C878" s="3"/>
      <c r="D878" s="3"/>
      <c r="E878" s="3"/>
      <c r="F878" s="3"/>
      <c r="G878" s="3"/>
      <c r="H878" s="3"/>
      <c r="I878" s="14"/>
    </row>
    <row r="879" spans="1:9" s="1" customFormat="1" x14ac:dyDescent="0.35">
      <c r="A879" s="3"/>
      <c r="B879" s="3"/>
      <c r="C879" s="3"/>
      <c r="D879" s="3"/>
      <c r="E879" s="3"/>
      <c r="F879" s="3"/>
      <c r="G879" s="3"/>
      <c r="H879" s="3"/>
      <c r="I879" s="14"/>
    </row>
    <row r="880" spans="1:9" s="1" customFormat="1" x14ac:dyDescent="0.35">
      <c r="A880" s="3"/>
      <c r="B880" s="3"/>
      <c r="C880" s="3"/>
      <c r="D880" s="3"/>
      <c r="E880" s="3"/>
      <c r="F880" s="3"/>
      <c r="G880" s="3"/>
      <c r="H880" s="3"/>
      <c r="I880" s="14"/>
    </row>
    <row r="881" spans="1:9" s="1" customFormat="1" x14ac:dyDescent="0.35">
      <c r="A881" s="3"/>
      <c r="B881" s="3"/>
      <c r="C881" s="3"/>
      <c r="D881" s="3"/>
      <c r="E881" s="3"/>
      <c r="F881" s="3"/>
      <c r="G881" s="3"/>
      <c r="H881" s="3"/>
      <c r="I881" s="14"/>
    </row>
    <row r="882" spans="1:9" s="1" customFormat="1" x14ac:dyDescent="0.35">
      <c r="A882" s="3"/>
      <c r="B882" s="3"/>
      <c r="C882" s="3"/>
      <c r="D882" s="3"/>
      <c r="E882" s="3"/>
      <c r="F882" s="3"/>
      <c r="G882" s="3"/>
      <c r="H882" s="3"/>
      <c r="I882" s="14"/>
    </row>
    <row r="883" spans="1:9" s="1" customFormat="1" x14ac:dyDescent="0.35">
      <c r="A883" s="3"/>
      <c r="B883" s="3"/>
      <c r="C883" s="3"/>
      <c r="D883" s="3"/>
      <c r="E883" s="3"/>
      <c r="F883" s="3"/>
      <c r="G883" s="3"/>
      <c r="H883" s="3"/>
      <c r="I883" s="14"/>
    </row>
    <row r="884" spans="1:9" s="1" customFormat="1" x14ac:dyDescent="0.35">
      <c r="A884" s="3"/>
      <c r="B884" s="3"/>
      <c r="C884" s="3"/>
      <c r="D884" s="3"/>
      <c r="E884" s="3"/>
      <c r="F884" s="3"/>
      <c r="G884" s="3"/>
      <c r="H884" s="3"/>
      <c r="I884" s="14"/>
    </row>
    <row r="885" spans="1:9" s="1" customFormat="1" x14ac:dyDescent="0.35">
      <c r="A885" s="3"/>
      <c r="B885" s="3"/>
      <c r="C885" s="3"/>
      <c r="D885" s="3"/>
      <c r="E885" s="3"/>
      <c r="F885" s="3"/>
      <c r="G885" s="3"/>
      <c r="H885" s="3"/>
      <c r="I885" s="14"/>
    </row>
    <row r="886" spans="1:9" s="1" customFormat="1" x14ac:dyDescent="0.35">
      <c r="A886" s="3"/>
      <c r="B886" s="3"/>
      <c r="C886" s="3"/>
      <c r="D886" s="3"/>
      <c r="E886" s="3"/>
      <c r="F886" s="3"/>
      <c r="G886" s="3"/>
      <c r="H886" s="3"/>
      <c r="I886" s="14"/>
    </row>
    <row r="887" spans="1:9" s="1" customFormat="1" x14ac:dyDescent="0.35">
      <c r="A887" s="3"/>
      <c r="B887" s="3"/>
      <c r="C887" s="3"/>
      <c r="D887" s="3"/>
      <c r="E887" s="3"/>
      <c r="F887" s="3"/>
      <c r="G887" s="3"/>
      <c r="H887" s="3"/>
      <c r="I887" s="14"/>
    </row>
    <row r="888" spans="1:9" s="1" customFormat="1" x14ac:dyDescent="0.35">
      <c r="A888" s="3"/>
      <c r="B888" s="3"/>
      <c r="C888" s="3"/>
      <c r="D888" s="3"/>
      <c r="E888" s="3"/>
      <c r="F888" s="3"/>
      <c r="G888" s="3"/>
      <c r="H888" s="3"/>
      <c r="I888" s="14"/>
    </row>
    <row r="889" spans="1:9" s="1" customFormat="1" x14ac:dyDescent="0.35">
      <c r="A889" s="3"/>
      <c r="B889" s="3"/>
      <c r="C889" s="3"/>
      <c r="D889" s="3"/>
      <c r="E889" s="3"/>
      <c r="F889" s="3"/>
      <c r="G889" s="3"/>
      <c r="H889" s="3"/>
      <c r="I889" s="14"/>
    </row>
    <row r="890" spans="1:9" s="1" customFormat="1" x14ac:dyDescent="0.35">
      <c r="A890" s="3"/>
      <c r="B890" s="3"/>
      <c r="C890" s="3"/>
      <c r="D890" s="3"/>
      <c r="E890" s="3"/>
      <c r="F890" s="3"/>
      <c r="G890" s="3"/>
      <c r="H890" s="3"/>
      <c r="I890" s="14"/>
    </row>
    <row r="891" spans="1:9" s="1" customFormat="1" x14ac:dyDescent="0.35">
      <c r="A891" s="3"/>
      <c r="B891" s="3"/>
      <c r="C891" s="3"/>
      <c r="D891" s="3"/>
      <c r="E891" s="3"/>
      <c r="F891" s="3"/>
      <c r="G891" s="3"/>
      <c r="H891" s="3"/>
      <c r="I891" s="14"/>
    </row>
    <row r="892" spans="1:9" s="1" customFormat="1" x14ac:dyDescent="0.35">
      <c r="A892" s="3"/>
      <c r="B892" s="3"/>
      <c r="C892" s="3"/>
      <c r="D892" s="3"/>
      <c r="E892" s="3"/>
      <c r="F892" s="3"/>
      <c r="G892" s="3"/>
      <c r="H892" s="3"/>
      <c r="I892" s="14"/>
    </row>
    <row r="893" spans="1:9" s="1" customFormat="1" x14ac:dyDescent="0.35">
      <c r="A893" s="3"/>
      <c r="B893" s="3"/>
      <c r="C893" s="3"/>
      <c r="D893" s="3"/>
      <c r="E893" s="3"/>
      <c r="F893" s="3"/>
      <c r="G893" s="3"/>
      <c r="H893" s="3"/>
      <c r="I893" s="14"/>
    </row>
    <row r="894" spans="1:9" s="1" customFormat="1" x14ac:dyDescent="0.35">
      <c r="A894" s="3"/>
      <c r="B894" s="3"/>
      <c r="C894" s="3"/>
      <c r="D894" s="3"/>
      <c r="E894" s="3"/>
      <c r="F894" s="3"/>
      <c r="G894" s="3"/>
      <c r="H894" s="3"/>
      <c r="I894" s="14"/>
    </row>
    <row r="895" spans="1:9" s="1" customFormat="1" x14ac:dyDescent="0.35">
      <c r="A895" s="3"/>
      <c r="B895" s="3"/>
      <c r="C895" s="3"/>
      <c r="D895" s="3"/>
      <c r="E895" s="3"/>
      <c r="F895" s="3"/>
      <c r="G895" s="3"/>
      <c r="H895" s="3"/>
      <c r="I895" s="14"/>
    </row>
    <row r="896" spans="1:9" s="1" customFormat="1" x14ac:dyDescent="0.35">
      <c r="A896" s="3"/>
      <c r="B896" s="3"/>
      <c r="C896" s="3"/>
      <c r="D896" s="3"/>
      <c r="E896" s="3"/>
      <c r="F896" s="3"/>
      <c r="G896" s="3"/>
      <c r="H896" s="3"/>
      <c r="I896" s="14"/>
    </row>
    <row r="897" spans="1:9" s="1" customFormat="1" x14ac:dyDescent="0.35">
      <c r="A897" s="3"/>
      <c r="B897" s="3"/>
      <c r="C897" s="3"/>
      <c r="D897" s="3"/>
      <c r="E897" s="3"/>
      <c r="F897" s="3"/>
      <c r="G897" s="3"/>
      <c r="H897" s="3"/>
      <c r="I897" s="14"/>
    </row>
    <row r="898" spans="1:9" s="1" customFormat="1" x14ac:dyDescent="0.35">
      <c r="A898" s="3"/>
      <c r="B898" s="3"/>
      <c r="C898" s="3"/>
      <c r="D898" s="3"/>
      <c r="E898" s="3"/>
      <c r="F898" s="3"/>
      <c r="G898" s="3"/>
      <c r="H898" s="3"/>
      <c r="I898" s="14"/>
    </row>
    <row r="899" spans="1:9" s="1" customFormat="1" x14ac:dyDescent="0.35">
      <c r="A899" s="3"/>
      <c r="B899" s="3"/>
      <c r="C899" s="3"/>
      <c r="D899" s="3"/>
      <c r="E899" s="3"/>
      <c r="F899" s="3"/>
      <c r="G899" s="3"/>
      <c r="H899" s="3"/>
      <c r="I899" s="14"/>
    </row>
    <row r="900" spans="1:9" s="1" customFormat="1" x14ac:dyDescent="0.35">
      <c r="A900" s="3"/>
      <c r="B900" s="3"/>
      <c r="C900" s="3"/>
      <c r="D900" s="3"/>
      <c r="E900" s="3"/>
      <c r="F900" s="3"/>
      <c r="G900" s="3"/>
      <c r="H900" s="3"/>
      <c r="I900" s="14"/>
    </row>
    <row r="901" spans="1:9" s="1" customFormat="1" x14ac:dyDescent="0.35">
      <c r="A901" s="3"/>
      <c r="B901" s="3"/>
      <c r="C901" s="3"/>
      <c r="D901" s="3"/>
      <c r="E901" s="3"/>
      <c r="F901" s="3"/>
      <c r="G901" s="3"/>
      <c r="H901" s="3"/>
      <c r="I901" s="14"/>
    </row>
    <row r="902" spans="1:9" s="1" customFormat="1" x14ac:dyDescent="0.35">
      <c r="A902" s="3"/>
      <c r="B902" s="3"/>
      <c r="C902" s="3"/>
      <c r="D902" s="3"/>
      <c r="E902" s="3"/>
      <c r="F902" s="3"/>
      <c r="G902" s="3"/>
      <c r="H902" s="3"/>
      <c r="I902" s="14"/>
    </row>
    <row r="903" spans="1:9" s="1" customFormat="1" x14ac:dyDescent="0.35">
      <c r="A903" s="3"/>
      <c r="B903" s="3"/>
      <c r="C903" s="3"/>
      <c r="D903" s="3"/>
      <c r="E903" s="3"/>
      <c r="F903" s="3"/>
      <c r="G903" s="3"/>
      <c r="H903" s="3"/>
      <c r="I903" s="14"/>
    </row>
    <row r="904" spans="1:9" s="1" customFormat="1" x14ac:dyDescent="0.35">
      <c r="A904" s="3"/>
      <c r="B904" s="3"/>
      <c r="C904" s="3"/>
      <c r="D904" s="3"/>
      <c r="E904" s="3"/>
      <c r="F904" s="3"/>
      <c r="G904" s="3"/>
      <c r="H904" s="3"/>
      <c r="I904" s="14"/>
    </row>
    <row r="905" spans="1:9" s="1" customFormat="1" x14ac:dyDescent="0.35">
      <c r="A905" s="3"/>
      <c r="B905" s="3"/>
      <c r="C905" s="3"/>
      <c r="D905" s="3"/>
      <c r="E905" s="3"/>
      <c r="F905" s="3"/>
      <c r="G905" s="3"/>
      <c r="H905" s="3"/>
      <c r="I905" s="14"/>
    </row>
    <row r="906" spans="1:9" s="1" customFormat="1" x14ac:dyDescent="0.35">
      <c r="A906" s="3"/>
      <c r="B906" s="3"/>
      <c r="C906" s="3"/>
      <c r="D906" s="3"/>
      <c r="E906" s="3"/>
      <c r="F906" s="3"/>
      <c r="G906" s="3"/>
      <c r="H906" s="3"/>
      <c r="I906" s="14"/>
    </row>
    <row r="907" spans="1:9" s="1" customFormat="1" x14ac:dyDescent="0.35">
      <c r="A907" s="3"/>
      <c r="B907" s="3"/>
      <c r="C907" s="3"/>
      <c r="D907" s="3"/>
      <c r="E907" s="3"/>
      <c r="F907" s="3"/>
      <c r="G907" s="3"/>
      <c r="H907" s="3"/>
      <c r="I907" s="14"/>
    </row>
    <row r="908" spans="1:9" s="1" customFormat="1" x14ac:dyDescent="0.35">
      <c r="A908" s="3"/>
      <c r="B908" s="3"/>
      <c r="C908" s="3"/>
      <c r="D908" s="3"/>
      <c r="E908" s="3"/>
      <c r="F908" s="3"/>
      <c r="G908" s="3"/>
      <c r="H908" s="3"/>
      <c r="I908" s="14"/>
    </row>
    <row r="909" spans="1:9" s="1" customFormat="1" x14ac:dyDescent="0.35">
      <c r="A909" s="3"/>
      <c r="B909" s="3"/>
      <c r="C909" s="3"/>
      <c r="D909" s="3"/>
      <c r="E909" s="3"/>
      <c r="F909" s="3"/>
      <c r="G909" s="3"/>
      <c r="H909" s="3"/>
      <c r="I909" s="14"/>
    </row>
    <row r="910" spans="1:9" s="1" customFormat="1" x14ac:dyDescent="0.35">
      <c r="A910" s="3"/>
      <c r="B910" s="3"/>
      <c r="C910" s="3"/>
      <c r="D910" s="3"/>
      <c r="E910" s="3"/>
      <c r="F910" s="3"/>
      <c r="G910" s="3"/>
      <c r="H910" s="3"/>
      <c r="I910" s="14"/>
    </row>
    <row r="911" spans="1:9" s="1" customFormat="1" x14ac:dyDescent="0.35">
      <c r="A911" s="3"/>
      <c r="B911" s="3"/>
      <c r="C911" s="3"/>
      <c r="D911" s="3"/>
      <c r="E911" s="3"/>
      <c r="F911" s="3"/>
      <c r="G911" s="3"/>
      <c r="H911" s="3"/>
      <c r="I911" s="14"/>
    </row>
    <row r="912" spans="1:9" s="1" customFormat="1" x14ac:dyDescent="0.35">
      <c r="A912" s="3"/>
      <c r="B912" s="3"/>
      <c r="C912" s="3"/>
      <c r="D912" s="3"/>
      <c r="E912" s="3"/>
      <c r="F912" s="3"/>
      <c r="G912" s="3"/>
      <c r="H912" s="3"/>
      <c r="I912" s="14"/>
    </row>
    <row r="913" spans="1:9" s="1" customFormat="1" x14ac:dyDescent="0.35">
      <c r="A913" s="3"/>
      <c r="B913" s="3"/>
      <c r="C913" s="3"/>
      <c r="D913" s="3"/>
      <c r="E913" s="3"/>
      <c r="F913" s="3"/>
      <c r="G913" s="3"/>
      <c r="H913" s="3"/>
      <c r="I913" s="14"/>
    </row>
    <row r="914" spans="1:9" s="1" customFormat="1" x14ac:dyDescent="0.35">
      <c r="A914" s="3"/>
      <c r="B914" s="3"/>
      <c r="C914" s="3"/>
      <c r="D914" s="3"/>
      <c r="E914" s="3"/>
      <c r="F914" s="3"/>
      <c r="G914" s="3"/>
      <c r="H914" s="3"/>
      <c r="I914" s="14"/>
    </row>
    <row r="915" spans="1:9" s="1" customFormat="1" x14ac:dyDescent="0.35">
      <c r="A915" s="3"/>
      <c r="B915" s="3"/>
      <c r="C915" s="3"/>
      <c r="D915" s="3"/>
      <c r="E915" s="3"/>
      <c r="F915" s="3"/>
      <c r="G915" s="3"/>
      <c r="H915" s="3"/>
      <c r="I915" s="14"/>
    </row>
    <row r="916" spans="1:9" s="1" customFormat="1" x14ac:dyDescent="0.35">
      <c r="A916" s="3"/>
      <c r="B916" s="3"/>
      <c r="C916" s="3"/>
      <c r="D916" s="3"/>
      <c r="E916" s="3"/>
      <c r="F916" s="3"/>
      <c r="G916" s="3"/>
      <c r="H916" s="3"/>
      <c r="I916" s="14"/>
    </row>
    <row r="917" spans="1:9" s="1" customFormat="1" x14ac:dyDescent="0.35">
      <c r="A917" s="3"/>
      <c r="B917" s="3"/>
      <c r="C917" s="3"/>
      <c r="D917" s="3"/>
      <c r="E917" s="3"/>
      <c r="F917" s="3"/>
      <c r="G917" s="3"/>
      <c r="H917" s="3"/>
      <c r="I917" s="14"/>
    </row>
    <row r="918" spans="1:9" s="1" customFormat="1" x14ac:dyDescent="0.35">
      <c r="A918" s="3"/>
      <c r="B918" s="3"/>
      <c r="C918" s="3"/>
      <c r="D918" s="3"/>
      <c r="E918" s="3"/>
      <c r="F918" s="3"/>
      <c r="G918" s="3"/>
      <c r="H918" s="3"/>
      <c r="I918" s="14"/>
    </row>
    <row r="919" spans="1:9" s="1" customFormat="1" x14ac:dyDescent="0.35">
      <c r="A919" s="3"/>
      <c r="B919" s="3"/>
      <c r="C919" s="3"/>
      <c r="D919" s="3"/>
      <c r="E919" s="3"/>
      <c r="F919" s="3"/>
      <c r="G919" s="3"/>
      <c r="H919" s="3"/>
      <c r="I919" s="14"/>
    </row>
    <row r="920" spans="1:9" s="1" customFormat="1" x14ac:dyDescent="0.35">
      <c r="A920" s="3"/>
      <c r="B920" s="3"/>
      <c r="C920" s="3"/>
      <c r="D920" s="3"/>
      <c r="E920" s="3"/>
      <c r="F920" s="3"/>
      <c r="G920" s="3"/>
      <c r="H920" s="3"/>
      <c r="I920" s="14"/>
    </row>
    <row r="921" spans="1:9" s="1" customFormat="1" x14ac:dyDescent="0.35">
      <c r="A921" s="3"/>
      <c r="B921" s="3"/>
      <c r="C921" s="3"/>
      <c r="D921" s="3"/>
      <c r="E921" s="3"/>
      <c r="F921" s="3"/>
      <c r="G921" s="3"/>
      <c r="H921" s="3"/>
      <c r="I921" s="14"/>
    </row>
    <row r="922" spans="1:9" s="1" customFormat="1" x14ac:dyDescent="0.35">
      <c r="A922" s="3"/>
      <c r="B922" s="3"/>
      <c r="C922" s="3"/>
      <c r="D922" s="3"/>
      <c r="E922" s="3"/>
      <c r="F922" s="3"/>
      <c r="G922" s="3"/>
      <c r="H922" s="3"/>
      <c r="I922" s="14"/>
    </row>
    <row r="923" spans="1:9" s="1" customFormat="1" x14ac:dyDescent="0.35">
      <c r="A923" s="3"/>
      <c r="B923" s="3"/>
      <c r="C923" s="3"/>
      <c r="D923" s="3"/>
      <c r="E923" s="3"/>
      <c r="F923" s="3"/>
      <c r="G923" s="3"/>
      <c r="H923" s="3"/>
      <c r="I923" s="14"/>
    </row>
    <row r="924" spans="1:9" s="1" customFormat="1" x14ac:dyDescent="0.35">
      <c r="A924" s="3"/>
      <c r="B924" s="3"/>
      <c r="C924" s="3"/>
      <c r="D924" s="3"/>
      <c r="E924" s="3"/>
      <c r="F924" s="3"/>
      <c r="G924" s="3"/>
      <c r="H924" s="3"/>
      <c r="I924" s="14"/>
    </row>
    <row r="925" spans="1:9" s="1" customFormat="1" x14ac:dyDescent="0.35">
      <c r="A925" s="3"/>
      <c r="B925" s="3"/>
      <c r="C925" s="3"/>
      <c r="D925" s="3"/>
      <c r="E925" s="3"/>
      <c r="F925" s="3"/>
      <c r="G925" s="3"/>
      <c r="H925" s="3"/>
      <c r="I925" s="14"/>
    </row>
    <row r="926" spans="1:9" s="1" customFormat="1" x14ac:dyDescent="0.35">
      <c r="A926" s="3"/>
      <c r="B926" s="3"/>
      <c r="C926" s="3"/>
      <c r="D926" s="3"/>
      <c r="E926" s="3"/>
      <c r="F926" s="3"/>
      <c r="G926" s="3"/>
      <c r="H926" s="3"/>
      <c r="I926" s="14"/>
    </row>
    <row r="927" spans="1:9" s="1" customFormat="1" x14ac:dyDescent="0.35">
      <c r="A927" s="3"/>
      <c r="B927" s="3"/>
      <c r="C927" s="3"/>
      <c r="D927" s="3"/>
      <c r="E927" s="3"/>
      <c r="F927" s="3"/>
      <c r="G927" s="3"/>
      <c r="H927" s="3"/>
      <c r="I927" s="14"/>
    </row>
    <row r="928" spans="1:9" s="1" customFormat="1" x14ac:dyDescent="0.35">
      <c r="A928" s="3"/>
      <c r="B928" s="3"/>
      <c r="C928" s="3"/>
      <c r="D928" s="3"/>
      <c r="E928" s="3"/>
      <c r="F928" s="3"/>
      <c r="G928" s="3"/>
      <c r="H928" s="3"/>
      <c r="I928" s="14"/>
    </row>
    <row r="929" spans="1:9" s="1" customFormat="1" x14ac:dyDescent="0.35">
      <c r="A929" s="3"/>
      <c r="B929" s="3"/>
      <c r="C929" s="3"/>
      <c r="D929" s="3"/>
      <c r="E929" s="3"/>
      <c r="F929" s="3"/>
      <c r="G929" s="3"/>
      <c r="H929" s="3"/>
      <c r="I929" s="14"/>
    </row>
    <row r="930" spans="1:9" s="1" customFormat="1" x14ac:dyDescent="0.35">
      <c r="A930" s="3"/>
      <c r="B930" s="3"/>
      <c r="C930" s="3"/>
      <c r="D930" s="3"/>
      <c r="E930" s="3"/>
      <c r="F930" s="3"/>
      <c r="G930" s="3"/>
      <c r="H930" s="3"/>
      <c r="I930" s="14"/>
    </row>
    <row r="931" spans="1:9" s="1" customFormat="1" x14ac:dyDescent="0.35">
      <c r="A931" s="3"/>
      <c r="B931" s="3"/>
      <c r="C931" s="3"/>
      <c r="D931" s="3"/>
      <c r="E931" s="3"/>
      <c r="F931" s="3"/>
      <c r="G931" s="3"/>
      <c r="H931" s="3"/>
      <c r="I931" s="14"/>
    </row>
    <row r="932" spans="1:9" s="1" customFormat="1" x14ac:dyDescent="0.35">
      <c r="A932" s="3"/>
      <c r="B932" s="3"/>
      <c r="C932" s="3"/>
      <c r="D932" s="3"/>
      <c r="E932" s="3"/>
      <c r="F932" s="3"/>
      <c r="G932" s="3"/>
      <c r="H932" s="3"/>
      <c r="I932" s="14"/>
    </row>
    <row r="933" spans="1:9" s="1" customFormat="1" x14ac:dyDescent="0.35">
      <c r="A933" s="3"/>
      <c r="B933" s="3"/>
      <c r="C933" s="3"/>
      <c r="D933" s="3"/>
      <c r="E933" s="3"/>
      <c r="F933" s="3"/>
      <c r="G933" s="3"/>
      <c r="H933" s="3"/>
      <c r="I933" s="14"/>
    </row>
    <row r="934" spans="1:9" s="1" customFormat="1" x14ac:dyDescent="0.35">
      <c r="A934" s="3"/>
      <c r="B934" s="3"/>
      <c r="C934" s="3"/>
      <c r="D934" s="3"/>
      <c r="E934" s="3"/>
      <c r="F934" s="3"/>
      <c r="G934" s="3"/>
      <c r="H934" s="3"/>
      <c r="I934" s="14"/>
    </row>
    <row r="935" spans="1:9" s="1" customFormat="1" x14ac:dyDescent="0.35">
      <c r="A935" s="3"/>
      <c r="B935" s="3"/>
      <c r="C935" s="3"/>
      <c r="D935" s="3"/>
      <c r="E935" s="3"/>
      <c r="F935" s="3"/>
      <c r="G935" s="3"/>
      <c r="H935" s="3"/>
      <c r="I935" s="14"/>
    </row>
    <row r="936" spans="1:9" s="1" customFormat="1" x14ac:dyDescent="0.35">
      <c r="A936" s="3"/>
      <c r="B936" s="3"/>
      <c r="C936" s="3"/>
      <c r="D936" s="3"/>
      <c r="E936" s="3"/>
      <c r="F936" s="3"/>
      <c r="G936" s="3"/>
      <c r="H936" s="3"/>
      <c r="I936" s="14"/>
    </row>
    <row r="937" spans="1:9" s="1" customFormat="1" x14ac:dyDescent="0.35">
      <c r="A937" s="3"/>
      <c r="B937" s="3"/>
      <c r="C937" s="3"/>
      <c r="D937" s="3"/>
      <c r="E937" s="3"/>
      <c r="F937" s="3"/>
      <c r="G937" s="3"/>
      <c r="H937" s="3"/>
      <c r="I937" s="14"/>
    </row>
    <row r="938" spans="1:9" s="1" customFormat="1" x14ac:dyDescent="0.35">
      <c r="A938" s="3"/>
      <c r="B938" s="3"/>
      <c r="C938" s="3"/>
      <c r="D938" s="3"/>
      <c r="E938" s="3"/>
      <c r="F938" s="3"/>
      <c r="G938" s="3"/>
      <c r="H938" s="3"/>
      <c r="I938" s="14"/>
    </row>
    <row r="939" spans="1:9" s="1" customFormat="1" x14ac:dyDescent="0.35">
      <c r="A939" s="3"/>
      <c r="B939" s="3"/>
      <c r="C939" s="3"/>
      <c r="D939" s="3"/>
      <c r="E939" s="3"/>
      <c r="F939" s="3"/>
      <c r="G939" s="3"/>
      <c r="H939" s="3"/>
      <c r="I939" s="14"/>
    </row>
    <row r="940" spans="1:9" s="1" customFormat="1" x14ac:dyDescent="0.35">
      <c r="A940" s="3"/>
      <c r="B940" s="3"/>
      <c r="C940" s="3"/>
      <c r="D940" s="3"/>
      <c r="E940" s="3"/>
      <c r="F940" s="3"/>
      <c r="G940" s="3"/>
      <c r="H940" s="3"/>
      <c r="I940" s="14"/>
    </row>
    <row r="941" spans="1:9" s="1" customFormat="1" x14ac:dyDescent="0.35">
      <c r="A941" s="3"/>
      <c r="B941" s="3"/>
      <c r="C941" s="3"/>
      <c r="D941" s="3"/>
      <c r="E941" s="3"/>
      <c r="F941" s="3"/>
      <c r="G941" s="3"/>
      <c r="H941" s="3"/>
      <c r="I941" s="14"/>
    </row>
    <row r="942" spans="1:9" s="1" customFormat="1" x14ac:dyDescent="0.35">
      <c r="A942" s="3"/>
      <c r="B942" s="3"/>
      <c r="C942" s="3"/>
      <c r="D942" s="3"/>
      <c r="E942" s="3"/>
      <c r="F942" s="3"/>
      <c r="G942" s="3"/>
      <c r="H942" s="3"/>
      <c r="I942" s="14"/>
    </row>
    <row r="943" spans="1:9" s="1" customFormat="1" x14ac:dyDescent="0.35">
      <c r="A943" s="3"/>
      <c r="B943" s="3"/>
      <c r="C943" s="3"/>
      <c r="D943" s="3"/>
      <c r="E943" s="3"/>
      <c r="F943" s="3"/>
      <c r="G943" s="3"/>
      <c r="H943" s="3"/>
      <c r="I943" s="14"/>
    </row>
    <row r="944" spans="1:9" s="1" customFormat="1" x14ac:dyDescent="0.35">
      <c r="A944" s="3"/>
      <c r="B944" s="3"/>
      <c r="C944" s="3"/>
      <c r="D944" s="3"/>
      <c r="E944" s="3"/>
      <c r="F944" s="3"/>
      <c r="G944" s="3"/>
      <c r="H944" s="3"/>
      <c r="I944" s="14"/>
    </row>
    <row r="945" spans="1:9" s="1" customFormat="1" x14ac:dyDescent="0.35">
      <c r="A945" s="3"/>
      <c r="B945" s="3"/>
      <c r="C945" s="3"/>
      <c r="D945" s="3"/>
      <c r="E945" s="3"/>
      <c r="F945" s="3"/>
      <c r="G945" s="3"/>
      <c r="H945" s="3"/>
      <c r="I945" s="14"/>
    </row>
    <row r="946" spans="1:9" s="1" customFormat="1" x14ac:dyDescent="0.35">
      <c r="A946" s="3"/>
      <c r="B946" s="3"/>
      <c r="C946" s="3"/>
      <c r="D946" s="3"/>
      <c r="E946" s="3"/>
      <c r="F946" s="3"/>
      <c r="G946" s="3"/>
      <c r="H946" s="3"/>
      <c r="I946" s="14"/>
    </row>
    <row r="947" spans="1:9" s="1" customFormat="1" x14ac:dyDescent="0.35">
      <c r="A947" s="3"/>
      <c r="B947" s="3"/>
      <c r="C947" s="3"/>
      <c r="D947" s="3"/>
      <c r="E947" s="3"/>
      <c r="F947" s="3"/>
      <c r="G947" s="3"/>
      <c r="H947" s="3"/>
      <c r="I947" s="14"/>
    </row>
    <row r="948" spans="1:9" s="1" customFormat="1" x14ac:dyDescent="0.35">
      <c r="A948" s="3"/>
      <c r="B948" s="3"/>
      <c r="C948" s="3"/>
      <c r="D948" s="3"/>
      <c r="E948" s="3"/>
      <c r="F948" s="3"/>
      <c r="G948" s="3"/>
      <c r="H948" s="3"/>
      <c r="I948" s="14"/>
    </row>
    <row r="949" spans="1:9" s="1" customFormat="1" x14ac:dyDescent="0.35">
      <c r="A949" s="3"/>
      <c r="B949" s="3"/>
      <c r="C949" s="3"/>
      <c r="D949" s="3"/>
      <c r="E949" s="3"/>
      <c r="F949" s="3"/>
      <c r="G949" s="3"/>
      <c r="H949" s="3"/>
      <c r="I949" s="14"/>
    </row>
    <row r="950" spans="1:9" s="1" customFormat="1" x14ac:dyDescent="0.35">
      <c r="A950" s="3"/>
      <c r="B950" s="3"/>
      <c r="C950" s="3"/>
      <c r="D950" s="3"/>
      <c r="E950" s="3"/>
      <c r="F950" s="3"/>
      <c r="G950" s="3"/>
      <c r="H950" s="3"/>
      <c r="I950" s="14"/>
    </row>
    <row r="951" spans="1:9" s="1" customFormat="1" x14ac:dyDescent="0.35">
      <c r="A951" s="3"/>
      <c r="B951" s="3"/>
      <c r="C951" s="3"/>
      <c r="D951" s="3"/>
      <c r="E951" s="3"/>
      <c r="F951" s="3"/>
      <c r="G951" s="3"/>
      <c r="H951" s="3"/>
      <c r="I951" s="14"/>
    </row>
    <row r="952" spans="1:9" s="1" customFormat="1" x14ac:dyDescent="0.35">
      <c r="A952" s="3"/>
      <c r="B952" s="3"/>
      <c r="C952" s="3"/>
      <c r="D952" s="3"/>
      <c r="E952" s="3"/>
      <c r="F952" s="3"/>
      <c r="G952" s="3"/>
      <c r="H952" s="3"/>
      <c r="I952" s="14"/>
    </row>
    <row r="953" spans="1:9" s="1" customFormat="1" x14ac:dyDescent="0.35">
      <c r="A953" s="3"/>
      <c r="B953" s="3"/>
      <c r="C953" s="3"/>
      <c r="D953" s="3"/>
      <c r="E953" s="3"/>
      <c r="F953" s="3"/>
      <c r="G953" s="3"/>
      <c r="H953" s="3"/>
      <c r="I953" s="14"/>
    </row>
    <row r="954" spans="1:9" s="1" customFormat="1" x14ac:dyDescent="0.35">
      <c r="A954" s="3"/>
      <c r="B954" s="3"/>
      <c r="C954" s="3"/>
      <c r="D954" s="3"/>
      <c r="E954" s="3"/>
      <c r="F954" s="3"/>
      <c r="G954" s="3"/>
      <c r="H954" s="3"/>
      <c r="I954" s="14"/>
    </row>
    <row r="955" spans="1:9" s="1" customFormat="1" x14ac:dyDescent="0.35">
      <c r="A955" s="3"/>
      <c r="B955" s="3"/>
      <c r="C955" s="3"/>
      <c r="D955" s="3"/>
      <c r="E955" s="3"/>
      <c r="F955" s="3"/>
      <c r="G955" s="3"/>
      <c r="H955" s="3"/>
      <c r="I955" s="14"/>
    </row>
    <row r="956" spans="1:9" s="1" customFormat="1" x14ac:dyDescent="0.35">
      <c r="A956" s="3"/>
      <c r="B956" s="3"/>
      <c r="C956" s="3"/>
      <c r="D956" s="3"/>
      <c r="E956" s="3"/>
      <c r="F956" s="3"/>
      <c r="G956" s="3"/>
      <c r="H956" s="3"/>
      <c r="I956" s="14"/>
    </row>
    <row r="957" spans="1:9" s="1" customFormat="1" x14ac:dyDescent="0.35">
      <c r="A957" s="3"/>
      <c r="B957" s="3"/>
      <c r="C957" s="3"/>
      <c r="D957" s="3"/>
      <c r="E957" s="3"/>
      <c r="F957" s="3"/>
      <c r="G957" s="3"/>
      <c r="H957" s="3"/>
      <c r="I957" s="14"/>
    </row>
    <row r="958" spans="1:9" s="1" customFormat="1" x14ac:dyDescent="0.35">
      <c r="A958" s="3"/>
      <c r="B958" s="3"/>
      <c r="C958" s="3"/>
      <c r="D958" s="3"/>
      <c r="E958" s="3"/>
      <c r="F958" s="3"/>
      <c r="G958" s="3"/>
      <c r="H958" s="3"/>
      <c r="I958" s="14"/>
    </row>
    <row r="959" spans="1:9" s="1" customFormat="1" x14ac:dyDescent="0.35">
      <c r="A959" s="3"/>
      <c r="B959" s="3"/>
      <c r="C959" s="3"/>
      <c r="D959" s="3"/>
      <c r="E959" s="3"/>
      <c r="F959" s="3"/>
      <c r="G959" s="3"/>
      <c r="H959" s="3"/>
      <c r="I959" s="14"/>
    </row>
    <row r="960" spans="1:9" s="1" customFormat="1" x14ac:dyDescent="0.35">
      <c r="A960" s="3"/>
      <c r="B960" s="3"/>
      <c r="C960" s="3"/>
      <c r="D960" s="3"/>
      <c r="E960" s="3"/>
      <c r="F960" s="3"/>
      <c r="G960" s="3"/>
      <c r="H960" s="3"/>
      <c r="I960" s="14"/>
    </row>
    <row r="961" spans="1:9" s="1" customFormat="1" x14ac:dyDescent="0.35">
      <c r="A961" s="3"/>
      <c r="B961" s="3"/>
      <c r="C961" s="3"/>
      <c r="D961" s="3"/>
      <c r="E961" s="3"/>
      <c r="F961" s="3"/>
      <c r="G961" s="3"/>
      <c r="H961" s="3"/>
      <c r="I961" s="14"/>
    </row>
    <row r="962" spans="1:9" s="1" customFormat="1" x14ac:dyDescent="0.35">
      <c r="A962" s="3"/>
      <c r="B962" s="3"/>
      <c r="C962" s="3"/>
      <c r="D962" s="3"/>
      <c r="E962" s="3"/>
      <c r="F962" s="3"/>
      <c r="G962" s="3"/>
      <c r="H962" s="3"/>
      <c r="I962" s="14"/>
    </row>
    <row r="963" spans="1:9" s="1" customFormat="1" x14ac:dyDescent="0.35">
      <c r="A963" s="3"/>
      <c r="B963" s="3"/>
      <c r="C963" s="3"/>
      <c r="D963" s="3"/>
      <c r="E963" s="3"/>
      <c r="F963" s="3"/>
      <c r="G963" s="3"/>
      <c r="H963" s="3"/>
      <c r="I963" s="14"/>
    </row>
    <row r="964" spans="1:9" s="1" customFormat="1" x14ac:dyDescent="0.35">
      <c r="A964" s="3"/>
      <c r="B964" s="3"/>
      <c r="C964" s="3"/>
      <c r="D964" s="3"/>
      <c r="E964" s="3"/>
      <c r="F964" s="3"/>
      <c r="G964" s="3"/>
      <c r="H964" s="3"/>
      <c r="I964" s="14"/>
    </row>
    <row r="965" spans="1:9" s="1" customFormat="1" x14ac:dyDescent="0.35">
      <c r="A965" s="3"/>
      <c r="B965" s="3"/>
      <c r="C965" s="3"/>
      <c r="D965" s="3"/>
      <c r="E965" s="3"/>
      <c r="F965" s="3"/>
      <c r="G965" s="3"/>
      <c r="H965" s="3"/>
      <c r="I965" s="14"/>
    </row>
    <row r="966" spans="1:9" s="1" customFormat="1" x14ac:dyDescent="0.35">
      <c r="A966" s="3"/>
      <c r="B966" s="3"/>
      <c r="C966" s="3"/>
      <c r="D966" s="3"/>
      <c r="E966" s="3"/>
      <c r="F966" s="3"/>
      <c r="G966" s="3"/>
      <c r="H966" s="3"/>
      <c r="I966" s="14"/>
    </row>
    <row r="967" spans="1:9" s="1" customFormat="1" x14ac:dyDescent="0.35">
      <c r="A967" s="3"/>
      <c r="B967" s="3"/>
      <c r="C967" s="3"/>
      <c r="D967" s="3"/>
      <c r="E967" s="3"/>
      <c r="F967" s="3"/>
      <c r="G967" s="3"/>
      <c r="H967" s="3"/>
      <c r="I967" s="14"/>
    </row>
    <row r="968" spans="1:9" s="1" customFormat="1" x14ac:dyDescent="0.35">
      <c r="A968" s="3"/>
      <c r="B968" s="3"/>
      <c r="C968" s="3"/>
      <c r="D968" s="3"/>
      <c r="E968" s="3"/>
      <c r="F968" s="3"/>
      <c r="G968" s="3"/>
      <c r="H968" s="3"/>
      <c r="I968" s="14"/>
    </row>
    <row r="969" spans="1:9" s="1" customFormat="1" x14ac:dyDescent="0.35">
      <c r="A969" s="3"/>
      <c r="B969" s="3"/>
      <c r="C969" s="3"/>
      <c r="D969" s="3"/>
      <c r="E969" s="3"/>
      <c r="F969" s="3"/>
      <c r="G969" s="3"/>
      <c r="H969" s="3"/>
      <c r="I969" s="14"/>
    </row>
    <row r="970" spans="1:9" s="1" customFormat="1" x14ac:dyDescent="0.35">
      <c r="A970" s="3"/>
      <c r="B970" s="3"/>
      <c r="C970" s="3"/>
      <c r="D970" s="3"/>
      <c r="E970" s="3"/>
      <c r="F970" s="3"/>
      <c r="G970" s="3"/>
      <c r="H970" s="3"/>
      <c r="I970" s="14"/>
    </row>
    <row r="971" spans="1:9" s="1" customFormat="1" x14ac:dyDescent="0.35">
      <c r="A971" s="3"/>
      <c r="B971" s="3"/>
      <c r="C971" s="3"/>
      <c r="D971" s="3"/>
      <c r="E971" s="3"/>
      <c r="F971" s="3"/>
      <c r="G971" s="3"/>
      <c r="H971" s="3"/>
      <c r="I971" s="14"/>
    </row>
    <row r="972" spans="1:9" s="1" customFormat="1" x14ac:dyDescent="0.35">
      <c r="A972" s="3"/>
      <c r="B972" s="3"/>
      <c r="C972" s="3"/>
      <c r="D972" s="3"/>
      <c r="E972" s="3"/>
      <c r="F972" s="3"/>
      <c r="G972" s="3"/>
      <c r="H972" s="3"/>
      <c r="I972" s="14"/>
    </row>
    <row r="973" spans="1:9" s="1" customFormat="1" x14ac:dyDescent="0.35">
      <c r="A973" s="3"/>
      <c r="B973" s="3"/>
      <c r="C973" s="3"/>
      <c r="D973" s="3"/>
      <c r="E973" s="3"/>
      <c r="F973" s="3"/>
      <c r="G973" s="3"/>
      <c r="H973" s="3"/>
      <c r="I973" s="14"/>
    </row>
    <row r="974" spans="1:9" s="1" customFormat="1" x14ac:dyDescent="0.35">
      <c r="A974" s="3"/>
      <c r="B974" s="3"/>
      <c r="C974" s="3"/>
      <c r="D974" s="3"/>
      <c r="E974" s="3"/>
      <c r="F974" s="3"/>
      <c r="G974" s="3"/>
      <c r="H974" s="3"/>
      <c r="I974" s="14"/>
    </row>
    <row r="975" spans="1:9" s="1" customFormat="1" x14ac:dyDescent="0.35">
      <c r="A975" s="3"/>
      <c r="B975" s="3"/>
      <c r="C975" s="3"/>
      <c r="D975" s="3"/>
      <c r="E975" s="3"/>
      <c r="F975" s="3"/>
      <c r="G975" s="3"/>
      <c r="H975" s="3"/>
      <c r="I975" s="14"/>
    </row>
    <row r="976" spans="1:9" s="1" customFormat="1" x14ac:dyDescent="0.35">
      <c r="A976" s="3"/>
      <c r="B976" s="3"/>
      <c r="C976" s="3"/>
      <c r="D976" s="3"/>
      <c r="E976" s="3"/>
      <c r="F976" s="3"/>
      <c r="G976" s="3"/>
      <c r="H976" s="3"/>
      <c r="I976" s="14"/>
    </row>
    <row r="977" spans="1:9" s="1" customFormat="1" x14ac:dyDescent="0.35">
      <c r="A977" s="3"/>
      <c r="B977" s="3"/>
      <c r="C977" s="3"/>
      <c r="D977" s="3"/>
      <c r="E977" s="3"/>
      <c r="F977" s="3"/>
      <c r="G977" s="3"/>
      <c r="H977" s="3"/>
      <c r="I977" s="14"/>
    </row>
    <row r="978" spans="1:9" s="1" customFormat="1" x14ac:dyDescent="0.35">
      <c r="A978" s="3"/>
      <c r="B978" s="3"/>
      <c r="C978" s="3"/>
      <c r="D978" s="3"/>
      <c r="E978" s="3"/>
      <c r="F978" s="3"/>
      <c r="G978" s="3"/>
      <c r="H978" s="3"/>
      <c r="I978" s="14"/>
    </row>
    <row r="979" spans="1:9" s="1" customFormat="1" x14ac:dyDescent="0.35">
      <c r="A979" s="3"/>
      <c r="B979" s="3"/>
      <c r="C979" s="3"/>
      <c r="D979" s="3"/>
      <c r="E979" s="3"/>
      <c r="F979" s="3"/>
      <c r="G979" s="3"/>
      <c r="H979" s="3"/>
      <c r="I979" s="14"/>
    </row>
    <row r="980" spans="1:9" s="1" customFormat="1" x14ac:dyDescent="0.35">
      <c r="A980" s="3"/>
      <c r="B980" s="3"/>
      <c r="C980" s="3"/>
      <c r="D980" s="3"/>
      <c r="E980" s="3"/>
      <c r="F980" s="3"/>
      <c r="G980" s="3"/>
      <c r="H980" s="3"/>
      <c r="I980" s="14"/>
    </row>
    <row r="981" spans="1:9" s="1" customFormat="1" x14ac:dyDescent="0.35">
      <c r="A981" s="3"/>
      <c r="B981" s="3"/>
      <c r="C981" s="3"/>
      <c r="D981" s="3"/>
      <c r="E981" s="3"/>
      <c r="F981" s="3"/>
      <c r="G981" s="3"/>
      <c r="H981" s="3"/>
      <c r="I981" s="14"/>
    </row>
    <row r="982" spans="1:9" s="1" customFormat="1" x14ac:dyDescent="0.35">
      <c r="A982" s="3"/>
      <c r="B982" s="3"/>
      <c r="C982" s="3"/>
      <c r="D982" s="3"/>
      <c r="E982" s="3"/>
      <c r="F982" s="3"/>
      <c r="G982" s="3"/>
      <c r="H982" s="3"/>
      <c r="I982" s="14"/>
    </row>
    <row r="983" spans="1:9" s="1" customFormat="1" x14ac:dyDescent="0.35">
      <c r="A983" s="3"/>
      <c r="B983" s="3"/>
      <c r="C983" s="3"/>
      <c r="D983" s="3"/>
      <c r="E983" s="3"/>
      <c r="F983" s="3"/>
      <c r="G983" s="3"/>
      <c r="H983" s="3"/>
      <c r="I983" s="14"/>
    </row>
    <row r="984" spans="1:9" s="1" customFormat="1" x14ac:dyDescent="0.35">
      <c r="A984" s="3"/>
      <c r="B984" s="3"/>
      <c r="C984" s="3"/>
      <c r="D984" s="3"/>
      <c r="E984" s="3"/>
      <c r="F984" s="3"/>
      <c r="G984" s="3"/>
      <c r="H984" s="3"/>
      <c r="I984" s="14"/>
    </row>
    <row r="985" spans="1:9" s="1" customFormat="1" x14ac:dyDescent="0.35">
      <c r="A985" s="3"/>
      <c r="B985" s="3"/>
      <c r="C985" s="3"/>
      <c r="D985" s="3"/>
      <c r="E985" s="3"/>
      <c r="F985" s="3"/>
      <c r="G985" s="3"/>
      <c r="H985" s="3"/>
      <c r="I985" s="14"/>
    </row>
    <row r="986" spans="1:9" s="1" customFormat="1" x14ac:dyDescent="0.35">
      <c r="A986" s="3"/>
      <c r="B986" s="3"/>
      <c r="C986" s="3"/>
      <c r="D986" s="3"/>
      <c r="E986" s="3"/>
      <c r="F986" s="3"/>
      <c r="G986" s="3"/>
      <c r="H986" s="3"/>
      <c r="I986" s="14"/>
    </row>
    <row r="987" spans="1:9" s="1" customFormat="1" x14ac:dyDescent="0.35">
      <c r="A987" s="3"/>
      <c r="B987" s="3"/>
      <c r="C987" s="3"/>
      <c r="D987" s="3"/>
      <c r="E987" s="3"/>
      <c r="F987" s="3"/>
      <c r="G987" s="3"/>
      <c r="H987" s="3"/>
      <c r="I987" s="14"/>
    </row>
    <row r="988" spans="1:9" s="1" customFormat="1" x14ac:dyDescent="0.35">
      <c r="A988" s="3"/>
      <c r="B988" s="3"/>
      <c r="C988" s="3"/>
      <c r="D988" s="3"/>
      <c r="E988" s="3"/>
      <c r="F988" s="3"/>
      <c r="G988" s="3"/>
      <c r="H988" s="3"/>
      <c r="I988" s="14"/>
    </row>
    <row r="989" spans="1:9" s="1" customFormat="1" x14ac:dyDescent="0.35">
      <c r="A989" s="3"/>
      <c r="B989" s="3"/>
      <c r="C989" s="3"/>
      <c r="D989" s="3"/>
      <c r="E989" s="3"/>
      <c r="F989" s="3"/>
      <c r="G989" s="3"/>
      <c r="H989" s="3"/>
      <c r="I989" s="14"/>
    </row>
    <row r="990" spans="1:9" s="1" customFormat="1" x14ac:dyDescent="0.35">
      <c r="A990" s="3"/>
      <c r="B990" s="3"/>
      <c r="C990" s="3"/>
      <c r="D990" s="3"/>
      <c r="E990" s="3"/>
      <c r="F990" s="3"/>
      <c r="G990" s="3"/>
      <c r="H990" s="3"/>
      <c r="I990" s="14"/>
    </row>
    <row r="991" spans="1:9" s="1" customFormat="1" x14ac:dyDescent="0.35">
      <c r="A991" s="3"/>
      <c r="B991" s="3"/>
      <c r="C991" s="3"/>
      <c r="D991" s="3"/>
      <c r="E991" s="3"/>
      <c r="F991" s="3"/>
      <c r="G991" s="3"/>
      <c r="H991" s="3"/>
      <c r="I991" s="14"/>
    </row>
    <row r="992" spans="1:9" s="1" customFormat="1" x14ac:dyDescent="0.35">
      <c r="A992" s="3"/>
      <c r="B992" s="3"/>
      <c r="C992" s="3"/>
      <c r="D992" s="3"/>
      <c r="E992" s="3"/>
      <c r="F992" s="3"/>
      <c r="G992" s="3"/>
      <c r="H992" s="3"/>
      <c r="I992" s="14"/>
    </row>
    <row r="993" spans="1:9" s="1" customFormat="1" x14ac:dyDescent="0.35">
      <c r="A993" s="3"/>
      <c r="B993" s="3"/>
      <c r="C993" s="3"/>
      <c r="D993" s="3"/>
      <c r="E993" s="3"/>
      <c r="F993" s="3"/>
      <c r="G993" s="3"/>
      <c r="H993" s="3"/>
      <c r="I993" s="14"/>
    </row>
    <row r="994" spans="1:9" s="1" customFormat="1" x14ac:dyDescent="0.35">
      <c r="A994" s="3"/>
      <c r="B994" s="3"/>
      <c r="C994" s="3"/>
      <c r="D994" s="3"/>
      <c r="E994" s="3"/>
      <c r="F994" s="3"/>
      <c r="G994" s="3"/>
      <c r="H994" s="3"/>
      <c r="I994" s="14"/>
    </row>
    <row r="995" spans="1:9" s="1" customFormat="1" x14ac:dyDescent="0.35">
      <c r="A995" s="3"/>
      <c r="B995" s="3"/>
      <c r="C995" s="3"/>
      <c r="D995" s="3"/>
      <c r="E995" s="3"/>
      <c r="F995" s="3"/>
      <c r="G995" s="3"/>
      <c r="H995" s="3"/>
      <c r="I995" s="14"/>
    </row>
    <row r="996" spans="1:9" s="1" customFormat="1" x14ac:dyDescent="0.35">
      <c r="A996" s="3"/>
      <c r="B996" s="3"/>
      <c r="C996" s="3"/>
      <c r="D996" s="3"/>
      <c r="E996" s="3"/>
      <c r="F996" s="3"/>
      <c r="G996" s="3"/>
      <c r="H996" s="3"/>
      <c r="I996" s="14"/>
    </row>
    <row r="997" spans="1:9" s="1" customFormat="1" x14ac:dyDescent="0.35">
      <c r="A997" s="3"/>
      <c r="B997" s="3"/>
      <c r="C997" s="3"/>
      <c r="D997" s="3"/>
      <c r="E997" s="3"/>
      <c r="F997" s="3"/>
      <c r="G997" s="3"/>
      <c r="H997" s="3"/>
      <c r="I997" s="14"/>
    </row>
    <row r="998" spans="1:9" s="1" customFormat="1" x14ac:dyDescent="0.35">
      <c r="A998" s="3"/>
      <c r="B998" s="3"/>
      <c r="C998" s="3"/>
      <c r="D998" s="3"/>
      <c r="E998" s="3"/>
      <c r="F998" s="3"/>
      <c r="G998" s="3"/>
      <c r="H998" s="3"/>
      <c r="I998" s="14"/>
    </row>
    <row r="999" spans="1:9" s="1" customFormat="1" x14ac:dyDescent="0.35">
      <c r="A999" s="3"/>
      <c r="B999" s="3"/>
      <c r="C999" s="3"/>
      <c r="D999" s="3"/>
      <c r="E999" s="3"/>
      <c r="F999" s="3"/>
      <c r="G999" s="3"/>
      <c r="H999" s="3"/>
      <c r="I999" s="14"/>
    </row>
    <row r="1000" spans="1:9" s="1" customFormat="1" x14ac:dyDescent="0.35">
      <c r="A1000" s="3"/>
      <c r="B1000" s="3"/>
      <c r="C1000" s="3"/>
      <c r="D1000" s="3"/>
      <c r="E1000" s="3"/>
      <c r="F1000" s="3"/>
      <c r="G1000" s="3"/>
      <c r="H1000" s="3"/>
      <c r="I1000" s="14"/>
    </row>
    <row r="1001" spans="1:9" s="1" customFormat="1" x14ac:dyDescent="0.35">
      <c r="A1001" s="3"/>
      <c r="B1001" s="3"/>
      <c r="C1001" s="3"/>
      <c r="D1001" s="3"/>
      <c r="E1001" s="3"/>
      <c r="F1001" s="3"/>
      <c r="G1001" s="3"/>
      <c r="H1001" s="3"/>
      <c r="I1001" s="14"/>
    </row>
    <row r="1002" spans="1:9" s="1" customFormat="1" x14ac:dyDescent="0.35">
      <c r="A1002" s="3"/>
      <c r="B1002" s="3"/>
      <c r="C1002" s="3"/>
      <c r="D1002" s="3"/>
      <c r="E1002" s="3"/>
      <c r="F1002" s="3"/>
      <c r="G1002" s="3"/>
      <c r="H1002" s="3"/>
      <c r="I1002" s="14"/>
    </row>
    <row r="1003" spans="1:9" s="1" customFormat="1" x14ac:dyDescent="0.35">
      <c r="A1003" s="3"/>
      <c r="B1003" s="3"/>
      <c r="C1003" s="3"/>
      <c r="D1003" s="3"/>
      <c r="E1003" s="3"/>
      <c r="F1003" s="3"/>
      <c r="G1003" s="3"/>
      <c r="H1003" s="3"/>
      <c r="I1003" s="14"/>
    </row>
    <row r="1004" spans="1:9" s="1" customFormat="1" x14ac:dyDescent="0.35">
      <c r="A1004" s="3"/>
      <c r="B1004" s="3"/>
      <c r="C1004" s="3"/>
      <c r="D1004" s="3"/>
      <c r="E1004" s="3"/>
      <c r="F1004" s="3"/>
      <c r="G1004" s="3"/>
      <c r="H1004" s="3"/>
      <c r="I1004" s="14"/>
    </row>
    <row r="1005" spans="1:9" s="1" customFormat="1" x14ac:dyDescent="0.35">
      <c r="A1005" s="3"/>
      <c r="B1005" s="3"/>
      <c r="C1005" s="3"/>
      <c r="D1005" s="3"/>
      <c r="E1005" s="3"/>
      <c r="F1005" s="3"/>
      <c r="G1005" s="3"/>
      <c r="H1005" s="3"/>
      <c r="I1005" s="14"/>
    </row>
    <row r="1006" spans="1:9" s="1" customFormat="1" x14ac:dyDescent="0.35">
      <c r="A1006" s="3"/>
      <c r="B1006" s="3"/>
      <c r="C1006" s="3"/>
      <c r="D1006" s="3"/>
      <c r="E1006" s="3"/>
      <c r="F1006" s="3"/>
      <c r="G1006" s="3"/>
      <c r="H1006" s="3"/>
      <c r="I1006" s="14"/>
    </row>
    <row r="1007" spans="1:9" s="1" customFormat="1" x14ac:dyDescent="0.35">
      <c r="A1007" s="3"/>
      <c r="B1007" s="3"/>
      <c r="C1007" s="3"/>
      <c r="D1007" s="3"/>
      <c r="E1007" s="3"/>
      <c r="F1007" s="3"/>
      <c r="G1007" s="3"/>
      <c r="H1007" s="3"/>
      <c r="I1007" s="14"/>
    </row>
    <row r="1008" spans="1:9" s="1" customFormat="1" x14ac:dyDescent="0.35">
      <c r="A1008" s="3"/>
      <c r="B1008" s="3"/>
      <c r="C1008" s="3"/>
      <c r="D1008" s="3"/>
      <c r="E1008" s="3"/>
      <c r="F1008" s="3"/>
      <c r="G1008" s="3"/>
      <c r="H1008" s="3"/>
      <c r="I1008" s="14"/>
    </row>
    <row r="1009" spans="1:9" s="1" customFormat="1" x14ac:dyDescent="0.35">
      <c r="A1009" s="3"/>
      <c r="B1009" s="3"/>
      <c r="C1009" s="3"/>
      <c r="D1009" s="3"/>
      <c r="E1009" s="3"/>
      <c r="F1009" s="3"/>
      <c r="G1009" s="3"/>
      <c r="H1009" s="3"/>
      <c r="I1009" s="14"/>
    </row>
    <row r="1010" spans="1:9" s="1" customFormat="1" x14ac:dyDescent="0.35">
      <c r="A1010" s="3"/>
      <c r="B1010" s="3"/>
      <c r="C1010" s="3"/>
      <c r="D1010" s="3"/>
      <c r="E1010" s="3"/>
      <c r="F1010" s="3"/>
      <c r="G1010" s="3"/>
      <c r="H1010" s="3"/>
      <c r="I1010" s="14"/>
    </row>
    <row r="1011" spans="1:9" s="1" customFormat="1" x14ac:dyDescent="0.35">
      <c r="A1011" s="3"/>
      <c r="B1011" s="3"/>
      <c r="C1011" s="3"/>
      <c r="D1011" s="3"/>
      <c r="E1011" s="3"/>
      <c r="F1011" s="3"/>
      <c r="G1011" s="3"/>
      <c r="H1011" s="3"/>
      <c r="I1011" s="14"/>
    </row>
    <row r="1012" spans="1:9" s="1" customFormat="1" x14ac:dyDescent="0.35">
      <c r="A1012" s="3"/>
      <c r="B1012" s="3"/>
      <c r="C1012" s="3"/>
      <c r="D1012" s="3"/>
      <c r="E1012" s="3"/>
      <c r="F1012" s="3"/>
      <c r="G1012" s="3"/>
      <c r="H1012" s="3"/>
      <c r="I1012" s="14"/>
    </row>
    <row r="1013" spans="1:9" s="1" customFormat="1" x14ac:dyDescent="0.35">
      <c r="A1013" s="3"/>
      <c r="B1013" s="3"/>
      <c r="C1013" s="3"/>
      <c r="D1013" s="3"/>
      <c r="E1013" s="3"/>
      <c r="F1013" s="3"/>
      <c r="G1013" s="3"/>
      <c r="H1013" s="3"/>
      <c r="I1013" s="14"/>
    </row>
    <row r="1014" spans="1:9" s="1" customFormat="1" x14ac:dyDescent="0.35">
      <c r="A1014" s="3"/>
      <c r="B1014" s="3"/>
      <c r="C1014" s="3"/>
      <c r="D1014" s="3"/>
      <c r="E1014" s="3"/>
      <c r="F1014" s="3"/>
      <c r="G1014" s="3"/>
      <c r="H1014" s="3"/>
      <c r="I1014" s="14"/>
    </row>
    <row r="1015" spans="1:9" s="1" customFormat="1" x14ac:dyDescent="0.35">
      <c r="A1015" s="3"/>
      <c r="B1015" s="3"/>
      <c r="C1015" s="3"/>
      <c r="D1015" s="3"/>
      <c r="E1015" s="3"/>
      <c r="F1015" s="3"/>
      <c r="G1015" s="3"/>
      <c r="H1015" s="3"/>
      <c r="I1015" s="14"/>
    </row>
    <row r="1016" spans="1:9" s="1" customFormat="1" x14ac:dyDescent="0.35">
      <c r="A1016" s="3"/>
      <c r="B1016" s="3"/>
      <c r="C1016" s="3"/>
      <c r="D1016" s="3"/>
      <c r="E1016" s="3"/>
      <c r="F1016" s="3"/>
      <c r="G1016" s="3"/>
      <c r="H1016" s="3"/>
      <c r="I1016" s="14"/>
    </row>
    <row r="1017" spans="1:9" s="1" customFormat="1" x14ac:dyDescent="0.35">
      <c r="A1017" s="3"/>
      <c r="B1017" s="3"/>
      <c r="C1017" s="3"/>
      <c r="D1017" s="3"/>
      <c r="E1017" s="3"/>
      <c r="F1017" s="3"/>
      <c r="G1017" s="3"/>
      <c r="H1017" s="3"/>
      <c r="I1017" s="14"/>
    </row>
    <row r="1018" spans="1:9" s="1" customFormat="1" x14ac:dyDescent="0.35">
      <c r="A1018" s="3"/>
      <c r="B1018" s="3"/>
      <c r="C1018" s="3"/>
      <c r="D1018" s="3"/>
      <c r="E1018" s="3"/>
      <c r="F1018" s="3"/>
      <c r="G1018" s="3"/>
      <c r="H1018" s="3"/>
      <c r="I1018" s="14"/>
    </row>
    <row r="1019" spans="1:9" s="1" customFormat="1" x14ac:dyDescent="0.35">
      <c r="A1019" s="3"/>
      <c r="B1019" s="3"/>
      <c r="C1019" s="3"/>
      <c r="D1019" s="3"/>
      <c r="E1019" s="3"/>
      <c r="F1019" s="3"/>
      <c r="G1019" s="3"/>
      <c r="H1019" s="3"/>
      <c r="I1019" s="14"/>
    </row>
    <row r="1020" spans="1:9" s="1" customFormat="1" x14ac:dyDescent="0.35">
      <c r="A1020" s="3"/>
      <c r="B1020" s="3"/>
      <c r="C1020" s="3"/>
      <c r="D1020" s="3"/>
      <c r="E1020" s="3"/>
      <c r="F1020" s="3"/>
      <c r="G1020" s="3"/>
      <c r="H1020" s="3"/>
      <c r="I1020" s="14"/>
    </row>
    <row r="1021" spans="1:9" s="1" customFormat="1" x14ac:dyDescent="0.35">
      <c r="A1021" s="3"/>
      <c r="B1021" s="3"/>
      <c r="C1021" s="3"/>
      <c r="D1021" s="3"/>
      <c r="E1021" s="3"/>
      <c r="F1021" s="3"/>
      <c r="G1021" s="3"/>
      <c r="H1021" s="3"/>
      <c r="I1021" s="14"/>
    </row>
    <row r="1022" spans="1:9" s="1" customFormat="1" x14ac:dyDescent="0.35">
      <c r="A1022" s="3"/>
      <c r="B1022" s="3"/>
      <c r="C1022" s="3"/>
      <c r="D1022" s="3"/>
      <c r="E1022" s="3"/>
      <c r="F1022" s="3"/>
      <c r="G1022" s="3"/>
      <c r="H1022" s="3"/>
      <c r="I1022" s="14"/>
    </row>
    <row r="1023" spans="1:9" s="1" customFormat="1" x14ac:dyDescent="0.35">
      <c r="A1023" s="3"/>
      <c r="B1023" s="3"/>
      <c r="C1023" s="3"/>
      <c r="D1023" s="3"/>
      <c r="E1023" s="3"/>
      <c r="F1023" s="3"/>
      <c r="G1023" s="3"/>
      <c r="H1023" s="3"/>
      <c r="I1023" s="14"/>
    </row>
    <row r="1024" spans="1:9" s="1" customFormat="1" x14ac:dyDescent="0.35">
      <c r="A1024" s="3"/>
      <c r="B1024" s="3"/>
      <c r="C1024" s="3"/>
      <c r="D1024" s="3"/>
      <c r="E1024" s="3"/>
      <c r="F1024" s="3"/>
      <c r="G1024" s="3"/>
      <c r="H1024" s="3"/>
      <c r="I1024" s="14"/>
    </row>
    <row r="1025" spans="1:9" s="1" customFormat="1" x14ac:dyDescent="0.35">
      <c r="A1025" s="3"/>
      <c r="B1025" s="3"/>
      <c r="C1025" s="3"/>
      <c r="D1025" s="3"/>
      <c r="E1025" s="3"/>
      <c r="F1025" s="3"/>
      <c r="G1025" s="3"/>
      <c r="H1025" s="3"/>
      <c r="I1025" s="14"/>
    </row>
    <row r="1026" spans="1:9" s="1" customFormat="1" x14ac:dyDescent="0.35">
      <c r="A1026" s="3"/>
      <c r="B1026" s="3"/>
      <c r="C1026" s="3"/>
      <c r="D1026" s="3"/>
      <c r="E1026" s="3"/>
      <c r="F1026" s="3"/>
      <c r="G1026" s="3"/>
      <c r="H1026" s="3"/>
      <c r="I1026" s="14"/>
    </row>
    <row r="1027" spans="1:9" s="1" customFormat="1" x14ac:dyDescent="0.35">
      <c r="A1027" s="3"/>
      <c r="B1027" s="3"/>
      <c r="C1027" s="3"/>
      <c r="D1027" s="3"/>
      <c r="E1027" s="3"/>
      <c r="F1027" s="3"/>
      <c r="G1027" s="3"/>
      <c r="H1027" s="3"/>
      <c r="I1027" s="14"/>
    </row>
    <row r="1028" spans="1:9" s="1" customFormat="1" x14ac:dyDescent="0.35">
      <c r="A1028" s="3"/>
      <c r="B1028" s="3"/>
      <c r="C1028" s="3"/>
      <c r="D1028" s="3"/>
      <c r="E1028" s="3"/>
      <c r="F1028" s="3"/>
      <c r="G1028" s="3"/>
      <c r="H1028" s="3"/>
      <c r="I1028" s="14"/>
    </row>
    <row r="1029" spans="1:9" s="1" customFormat="1" x14ac:dyDescent="0.35">
      <c r="A1029" s="3"/>
      <c r="B1029" s="3"/>
      <c r="C1029" s="3"/>
      <c r="D1029" s="3"/>
      <c r="E1029" s="3"/>
      <c r="F1029" s="3"/>
      <c r="G1029" s="3"/>
      <c r="H1029" s="3"/>
      <c r="I1029" s="14"/>
    </row>
    <row r="1030" spans="1:9" s="1" customFormat="1" x14ac:dyDescent="0.35">
      <c r="A1030" s="3"/>
      <c r="B1030" s="3"/>
      <c r="C1030" s="3"/>
      <c r="D1030" s="3"/>
      <c r="E1030" s="3"/>
      <c r="F1030" s="3"/>
      <c r="G1030" s="3"/>
      <c r="H1030" s="3"/>
      <c r="I1030" s="14"/>
    </row>
    <row r="1031" spans="1:9" s="1" customFormat="1" x14ac:dyDescent="0.35">
      <c r="A1031" s="3"/>
      <c r="B1031" s="3"/>
      <c r="C1031" s="3"/>
      <c r="D1031" s="3"/>
      <c r="E1031" s="3"/>
      <c r="F1031" s="3"/>
      <c r="G1031" s="3"/>
      <c r="H1031" s="3"/>
      <c r="I1031" s="14"/>
    </row>
    <row r="1032" spans="1:9" s="1" customFormat="1" x14ac:dyDescent="0.35">
      <c r="A1032" s="3"/>
      <c r="B1032" s="3"/>
      <c r="C1032" s="3"/>
      <c r="D1032" s="3"/>
      <c r="E1032" s="3"/>
      <c r="F1032" s="3"/>
      <c r="G1032" s="3"/>
      <c r="H1032" s="3"/>
      <c r="I1032" s="14"/>
    </row>
    <row r="1033" spans="1:9" s="1" customFormat="1" x14ac:dyDescent="0.35">
      <c r="A1033" s="3"/>
      <c r="B1033" s="3"/>
      <c r="C1033" s="3"/>
      <c r="D1033" s="3"/>
      <c r="E1033" s="3"/>
      <c r="F1033" s="3"/>
      <c r="G1033" s="3"/>
      <c r="H1033" s="3"/>
      <c r="I1033" s="14"/>
    </row>
    <row r="1034" spans="1:9" s="1" customFormat="1" x14ac:dyDescent="0.35">
      <c r="A1034" s="3"/>
      <c r="B1034" s="3"/>
      <c r="C1034" s="3"/>
      <c r="D1034" s="3"/>
      <c r="E1034" s="3"/>
      <c r="F1034" s="3"/>
      <c r="G1034" s="3"/>
      <c r="H1034" s="3"/>
      <c r="I1034" s="14"/>
    </row>
    <row r="1035" spans="1:9" s="1" customFormat="1" x14ac:dyDescent="0.35">
      <c r="A1035" s="3"/>
      <c r="B1035" s="3"/>
      <c r="C1035" s="3"/>
      <c r="D1035" s="3"/>
      <c r="E1035" s="3"/>
      <c r="F1035" s="3"/>
      <c r="G1035" s="3"/>
      <c r="H1035" s="3"/>
      <c r="I1035" s="14"/>
    </row>
    <row r="1036" spans="1:9" s="1" customFormat="1" x14ac:dyDescent="0.35">
      <c r="A1036" s="3"/>
      <c r="B1036" s="3"/>
      <c r="C1036" s="3"/>
      <c r="D1036" s="3"/>
      <c r="E1036" s="3"/>
      <c r="F1036" s="3"/>
      <c r="G1036" s="3"/>
      <c r="H1036" s="3"/>
      <c r="I1036" s="14"/>
    </row>
    <row r="1037" spans="1:9" s="1" customFormat="1" x14ac:dyDescent="0.35">
      <c r="A1037" s="3"/>
      <c r="B1037" s="3"/>
      <c r="C1037" s="3"/>
      <c r="D1037" s="3"/>
      <c r="E1037" s="3"/>
      <c r="F1037" s="3"/>
      <c r="G1037" s="3"/>
      <c r="H1037" s="3"/>
      <c r="I1037" s="14"/>
    </row>
    <row r="1038" spans="1:9" s="1" customFormat="1" x14ac:dyDescent="0.35">
      <c r="A1038" s="3"/>
      <c r="B1038" s="3"/>
      <c r="C1038" s="3"/>
      <c r="D1038" s="3"/>
      <c r="E1038" s="3"/>
      <c r="F1038" s="3"/>
      <c r="G1038" s="3"/>
      <c r="H1038" s="3"/>
      <c r="I1038" s="14"/>
    </row>
    <row r="1039" spans="1:9" s="1" customFormat="1" x14ac:dyDescent="0.35">
      <c r="A1039" s="3"/>
      <c r="B1039" s="3"/>
      <c r="C1039" s="3"/>
      <c r="D1039" s="3"/>
      <c r="E1039" s="3"/>
      <c r="F1039" s="3"/>
      <c r="G1039" s="3"/>
      <c r="H1039" s="3"/>
      <c r="I1039" s="14"/>
    </row>
    <row r="1040" spans="1:9" s="1" customFormat="1" x14ac:dyDescent="0.35">
      <c r="A1040" s="3"/>
      <c r="B1040" s="3"/>
      <c r="C1040" s="3"/>
      <c r="D1040" s="3"/>
      <c r="E1040" s="3"/>
      <c r="F1040" s="3"/>
      <c r="G1040" s="3"/>
      <c r="H1040" s="3"/>
      <c r="I1040" s="14"/>
    </row>
    <row r="1041" spans="1:9" s="1" customFormat="1" x14ac:dyDescent="0.35">
      <c r="A1041" s="3"/>
      <c r="B1041" s="3"/>
      <c r="C1041" s="3"/>
      <c r="D1041" s="3"/>
      <c r="E1041" s="3"/>
      <c r="F1041" s="3"/>
      <c r="G1041" s="3"/>
      <c r="H1041" s="3"/>
      <c r="I1041" s="14"/>
    </row>
    <row r="1042" spans="1:9" s="1" customFormat="1" x14ac:dyDescent="0.35">
      <c r="A1042" s="3"/>
      <c r="B1042" s="3"/>
      <c r="C1042" s="3"/>
      <c r="D1042" s="3"/>
      <c r="E1042" s="3"/>
      <c r="F1042" s="3"/>
      <c r="G1042" s="3"/>
      <c r="H1042" s="3"/>
      <c r="I1042" s="14"/>
    </row>
    <row r="1043" spans="1:9" s="1" customFormat="1" x14ac:dyDescent="0.35">
      <c r="A1043" s="3"/>
      <c r="B1043" s="3"/>
      <c r="C1043" s="3"/>
      <c r="D1043" s="3"/>
      <c r="E1043" s="3"/>
      <c r="F1043" s="3"/>
      <c r="G1043" s="3"/>
      <c r="H1043" s="3"/>
      <c r="I1043" s="14"/>
    </row>
    <row r="1044" spans="1:9" s="1" customFormat="1" x14ac:dyDescent="0.35">
      <c r="A1044" s="3"/>
      <c r="B1044" s="3"/>
      <c r="C1044" s="3"/>
      <c r="D1044" s="3"/>
      <c r="E1044" s="3"/>
      <c r="F1044" s="3"/>
      <c r="G1044" s="3"/>
      <c r="H1044" s="3"/>
      <c r="I1044" s="14"/>
    </row>
    <row r="1045" spans="1:9" s="1" customFormat="1" x14ac:dyDescent="0.35">
      <c r="A1045" s="3"/>
      <c r="B1045" s="3"/>
      <c r="C1045" s="3"/>
      <c r="D1045" s="3"/>
      <c r="E1045" s="3"/>
      <c r="F1045" s="3"/>
      <c r="G1045" s="3"/>
      <c r="H1045" s="3"/>
      <c r="I1045" s="14"/>
    </row>
    <row r="1046" spans="1:9" s="1" customFormat="1" x14ac:dyDescent="0.35">
      <c r="A1046" s="3"/>
      <c r="B1046" s="3"/>
      <c r="C1046" s="3"/>
      <c r="D1046" s="3"/>
      <c r="E1046" s="3"/>
      <c r="F1046" s="3"/>
      <c r="G1046" s="3"/>
      <c r="H1046" s="3"/>
      <c r="I1046" s="14"/>
    </row>
    <row r="1047" spans="1:9" s="1" customFormat="1" x14ac:dyDescent="0.35">
      <c r="A1047" s="3"/>
      <c r="B1047" s="3"/>
      <c r="C1047" s="3"/>
      <c r="D1047" s="3"/>
      <c r="E1047" s="3"/>
      <c r="F1047" s="3"/>
      <c r="G1047" s="3"/>
      <c r="H1047" s="3"/>
      <c r="I1047" s="14"/>
    </row>
    <row r="1048" spans="1:9" s="1" customFormat="1" x14ac:dyDescent="0.35">
      <c r="A1048" s="3"/>
      <c r="B1048" s="3"/>
      <c r="C1048" s="3"/>
      <c r="D1048" s="3"/>
      <c r="E1048" s="3"/>
      <c r="F1048" s="3"/>
      <c r="G1048" s="3"/>
      <c r="H1048" s="3"/>
      <c r="I1048" s="14"/>
    </row>
    <row r="1049" spans="1:9" s="1" customFormat="1" x14ac:dyDescent="0.35">
      <c r="A1049" s="3"/>
      <c r="B1049" s="3"/>
      <c r="C1049" s="3"/>
      <c r="D1049" s="3"/>
      <c r="E1049" s="3"/>
      <c r="F1049" s="3"/>
      <c r="G1049" s="3"/>
      <c r="H1049" s="3"/>
      <c r="I1049" s="14"/>
    </row>
    <row r="1050" spans="1:9" s="1" customFormat="1" x14ac:dyDescent="0.35">
      <c r="A1050" s="3"/>
      <c r="B1050" s="3"/>
      <c r="C1050" s="3"/>
      <c r="D1050" s="3"/>
      <c r="E1050" s="3"/>
      <c r="F1050" s="3"/>
      <c r="G1050" s="3"/>
      <c r="H1050" s="3"/>
      <c r="I1050" s="14"/>
    </row>
    <row r="1051" spans="1:9" s="1" customFormat="1" x14ac:dyDescent="0.35">
      <c r="A1051" s="3"/>
      <c r="B1051" s="3"/>
      <c r="C1051" s="3"/>
      <c r="D1051" s="3"/>
      <c r="E1051" s="3"/>
      <c r="F1051" s="3"/>
      <c r="G1051" s="3"/>
      <c r="H1051" s="3"/>
      <c r="I1051" s="14"/>
    </row>
    <row r="1052" spans="1:9" s="1" customFormat="1" x14ac:dyDescent="0.35">
      <c r="A1052" s="3"/>
      <c r="B1052" s="3"/>
      <c r="C1052" s="3"/>
      <c r="D1052" s="3"/>
      <c r="E1052" s="3"/>
      <c r="F1052" s="3"/>
      <c r="G1052" s="3"/>
      <c r="H1052" s="3"/>
      <c r="I1052" s="14"/>
    </row>
    <row r="1053" spans="1:9" s="1" customFormat="1" x14ac:dyDescent="0.35">
      <c r="A1053" s="3"/>
      <c r="B1053" s="3"/>
      <c r="C1053" s="3"/>
      <c r="D1053" s="3"/>
      <c r="E1053" s="3"/>
      <c r="F1053" s="3"/>
      <c r="G1053" s="3"/>
      <c r="H1053" s="3"/>
      <c r="I1053" s="14"/>
    </row>
    <row r="1054" spans="1:9" s="1" customFormat="1" x14ac:dyDescent="0.35">
      <c r="A1054" s="3"/>
      <c r="B1054" s="3"/>
      <c r="C1054" s="3"/>
      <c r="D1054" s="3"/>
      <c r="E1054" s="3"/>
      <c r="F1054" s="3"/>
      <c r="G1054" s="3"/>
      <c r="H1054" s="3"/>
      <c r="I1054" s="14"/>
    </row>
    <row r="1055" spans="1:9" s="1" customFormat="1" x14ac:dyDescent="0.35">
      <c r="A1055" s="3"/>
      <c r="B1055" s="3"/>
      <c r="C1055" s="3"/>
      <c r="D1055" s="3"/>
      <c r="E1055" s="3"/>
      <c r="F1055" s="3"/>
      <c r="G1055" s="3"/>
      <c r="H1055" s="3"/>
      <c r="I1055" s="14"/>
    </row>
    <row r="1056" spans="1:9" s="1" customFormat="1" x14ac:dyDescent="0.35">
      <c r="A1056" s="3"/>
      <c r="B1056" s="3"/>
      <c r="C1056" s="3"/>
      <c r="D1056" s="3"/>
      <c r="E1056" s="3"/>
      <c r="F1056" s="3"/>
      <c r="G1056" s="3"/>
      <c r="H1056" s="3"/>
      <c r="I1056" s="14"/>
    </row>
    <row r="1057" spans="1:9" s="1" customFormat="1" x14ac:dyDescent="0.35">
      <c r="A1057" s="3"/>
      <c r="B1057" s="3"/>
      <c r="C1057" s="3"/>
      <c r="D1057" s="3"/>
      <c r="E1057" s="3"/>
      <c r="F1057" s="3"/>
      <c r="G1057" s="3"/>
      <c r="H1057" s="3"/>
      <c r="I1057" s="14"/>
    </row>
    <row r="1058" spans="1:9" s="1" customFormat="1" x14ac:dyDescent="0.35">
      <c r="A1058" s="3"/>
      <c r="B1058" s="3"/>
      <c r="C1058" s="3"/>
      <c r="D1058" s="3"/>
      <c r="E1058" s="3"/>
      <c r="F1058" s="3"/>
      <c r="G1058" s="3"/>
      <c r="H1058" s="3"/>
      <c r="I1058" s="14"/>
    </row>
    <row r="1059" spans="1:9" s="1" customFormat="1" x14ac:dyDescent="0.35">
      <c r="A1059" s="3"/>
      <c r="B1059" s="3"/>
      <c r="C1059" s="3"/>
      <c r="D1059" s="3"/>
      <c r="E1059" s="3"/>
      <c r="F1059" s="3"/>
      <c r="G1059" s="3"/>
      <c r="H1059" s="3"/>
      <c r="I1059" s="14"/>
    </row>
    <row r="1060" spans="1:9" s="1" customFormat="1" x14ac:dyDescent="0.35">
      <c r="A1060" s="3"/>
      <c r="B1060" s="3"/>
      <c r="C1060" s="3"/>
      <c r="D1060" s="3"/>
      <c r="E1060" s="3"/>
      <c r="F1060" s="3"/>
      <c r="G1060" s="3"/>
      <c r="H1060" s="3"/>
      <c r="I1060" s="14"/>
    </row>
    <row r="1061" spans="1:9" s="1" customFormat="1" x14ac:dyDescent="0.35">
      <c r="A1061" s="3"/>
      <c r="B1061" s="3"/>
      <c r="C1061" s="3"/>
      <c r="D1061" s="3"/>
      <c r="E1061" s="3"/>
      <c r="F1061" s="3"/>
      <c r="G1061" s="3"/>
      <c r="H1061" s="3"/>
      <c r="I1061" s="14"/>
    </row>
    <row r="1062" spans="1:9" s="1" customFormat="1" x14ac:dyDescent="0.35">
      <c r="A1062" s="3"/>
      <c r="B1062" s="3"/>
      <c r="C1062" s="3"/>
      <c r="D1062" s="3"/>
      <c r="E1062" s="3"/>
      <c r="F1062" s="3"/>
      <c r="G1062" s="3"/>
      <c r="H1062" s="3"/>
      <c r="I1062" s="14"/>
    </row>
    <row r="1063" spans="1:9" s="1" customFormat="1" x14ac:dyDescent="0.35">
      <c r="A1063" s="3"/>
      <c r="B1063" s="3"/>
      <c r="C1063" s="3"/>
      <c r="D1063" s="3"/>
      <c r="E1063" s="3"/>
      <c r="F1063" s="3"/>
      <c r="G1063" s="3"/>
      <c r="H1063" s="3"/>
      <c r="I1063" s="14"/>
    </row>
    <row r="1064" spans="1:9" s="1" customFormat="1" x14ac:dyDescent="0.35">
      <c r="A1064" s="3"/>
      <c r="B1064" s="3"/>
      <c r="C1064" s="3"/>
      <c r="D1064" s="3"/>
      <c r="E1064" s="3"/>
      <c r="F1064" s="3"/>
      <c r="G1064" s="3"/>
      <c r="H1064" s="3"/>
      <c r="I1064" s="14"/>
    </row>
    <row r="1065" spans="1:9" s="1" customFormat="1" x14ac:dyDescent="0.35">
      <c r="A1065" s="3"/>
      <c r="B1065" s="3"/>
      <c r="C1065" s="3"/>
      <c r="D1065" s="3"/>
      <c r="E1065" s="3"/>
      <c r="F1065" s="3"/>
      <c r="G1065" s="3"/>
      <c r="H1065" s="3"/>
      <c r="I1065" s="14"/>
    </row>
    <row r="1066" spans="1:9" s="1" customFormat="1" x14ac:dyDescent="0.35">
      <c r="A1066" s="3"/>
      <c r="B1066" s="3"/>
      <c r="C1066" s="3"/>
      <c r="D1066" s="3"/>
      <c r="E1066" s="3"/>
      <c r="F1066" s="3"/>
      <c r="G1066" s="3"/>
      <c r="H1066" s="3"/>
      <c r="I1066" s="14"/>
    </row>
    <row r="1067" spans="1:9" s="1" customFormat="1" x14ac:dyDescent="0.35">
      <c r="A1067" s="3"/>
      <c r="B1067" s="3"/>
      <c r="C1067" s="3"/>
      <c r="D1067" s="3"/>
      <c r="E1067" s="3"/>
      <c r="F1067" s="3"/>
      <c r="G1067" s="3"/>
      <c r="H1067" s="3"/>
      <c r="I1067" s="14"/>
    </row>
    <row r="1068" spans="1:9" s="1" customFormat="1" x14ac:dyDescent="0.35">
      <c r="A1068" s="3"/>
      <c r="B1068" s="3"/>
      <c r="C1068" s="3"/>
      <c r="D1068" s="3"/>
      <c r="E1068" s="3"/>
      <c r="F1068" s="3"/>
      <c r="G1068" s="3"/>
      <c r="H1068" s="3"/>
      <c r="I1068" s="14"/>
    </row>
    <row r="1069" spans="1:9" s="1" customFormat="1" x14ac:dyDescent="0.35">
      <c r="A1069" s="3"/>
      <c r="B1069" s="3"/>
      <c r="C1069" s="3"/>
      <c r="D1069" s="3"/>
      <c r="E1069" s="3"/>
      <c r="F1069" s="3"/>
      <c r="G1069" s="3"/>
      <c r="H1069" s="3"/>
      <c r="I1069" s="14"/>
    </row>
    <row r="1070" spans="1:9" s="1" customFormat="1" x14ac:dyDescent="0.35">
      <c r="A1070" s="3"/>
      <c r="B1070" s="3"/>
      <c r="C1070" s="3"/>
      <c r="D1070" s="3"/>
      <c r="E1070" s="3"/>
      <c r="F1070" s="3"/>
      <c r="G1070" s="3"/>
      <c r="H1070" s="3"/>
      <c r="I1070" s="14"/>
    </row>
    <row r="1071" spans="1:9" s="1" customFormat="1" x14ac:dyDescent="0.35">
      <c r="A1071" s="3"/>
      <c r="B1071" s="3"/>
      <c r="C1071" s="3"/>
      <c r="D1071" s="3"/>
      <c r="E1071" s="3"/>
      <c r="F1071" s="3"/>
      <c r="G1071" s="3"/>
      <c r="H1071" s="3"/>
      <c r="I1071" s="14"/>
    </row>
    <row r="1072" spans="1:9" s="1" customFormat="1" x14ac:dyDescent="0.35">
      <c r="A1072" s="3"/>
      <c r="B1072" s="3"/>
      <c r="C1072" s="3"/>
      <c r="D1072" s="3"/>
      <c r="E1072" s="3"/>
      <c r="F1072" s="3"/>
      <c r="G1072" s="3"/>
      <c r="H1072" s="3"/>
      <c r="I1072" s="14"/>
    </row>
    <row r="1073" spans="1:9" s="1" customFormat="1" x14ac:dyDescent="0.35">
      <c r="A1073" s="3"/>
      <c r="B1073" s="3"/>
      <c r="C1073" s="3"/>
      <c r="D1073" s="3"/>
      <c r="E1073" s="3"/>
      <c r="F1073" s="3"/>
      <c r="G1073" s="3"/>
      <c r="H1073" s="3"/>
      <c r="I1073" s="14"/>
    </row>
    <row r="1074" spans="1:9" s="1" customFormat="1" x14ac:dyDescent="0.35">
      <c r="A1074" s="3"/>
      <c r="B1074" s="3"/>
      <c r="C1074" s="3"/>
      <c r="D1074" s="3"/>
      <c r="E1074" s="3"/>
      <c r="F1074" s="3"/>
      <c r="G1074" s="3"/>
      <c r="H1074" s="3"/>
      <c r="I1074" s="14"/>
    </row>
    <row r="1075" spans="1:9" s="1" customFormat="1" x14ac:dyDescent="0.35">
      <c r="A1075" s="3"/>
      <c r="B1075" s="3"/>
      <c r="C1075" s="3"/>
      <c r="D1075" s="3"/>
      <c r="E1075" s="3"/>
      <c r="F1075" s="3"/>
      <c r="G1075" s="3"/>
      <c r="H1075" s="3"/>
      <c r="I1075" s="14"/>
    </row>
    <row r="1076" spans="1:9" s="1" customFormat="1" x14ac:dyDescent="0.35">
      <c r="A1076" s="3"/>
      <c r="B1076" s="3"/>
      <c r="C1076" s="3"/>
      <c r="D1076" s="3"/>
      <c r="E1076" s="3"/>
      <c r="F1076" s="3"/>
      <c r="G1076" s="3"/>
      <c r="H1076" s="3"/>
      <c r="I1076" s="14"/>
    </row>
    <row r="1077" spans="1:9" s="1" customFormat="1" x14ac:dyDescent="0.35">
      <c r="A1077" s="3"/>
      <c r="B1077" s="3"/>
      <c r="C1077" s="3"/>
      <c r="D1077" s="3"/>
      <c r="E1077" s="3"/>
      <c r="F1077" s="3"/>
      <c r="G1077" s="3"/>
      <c r="H1077" s="3"/>
      <c r="I1077" s="14"/>
    </row>
    <row r="1078" spans="1:9" s="1" customFormat="1" x14ac:dyDescent="0.35">
      <c r="A1078" s="3"/>
      <c r="B1078" s="3"/>
      <c r="C1078" s="3"/>
      <c r="D1078" s="3"/>
      <c r="E1078" s="3"/>
      <c r="F1078" s="3"/>
      <c r="G1078" s="3"/>
      <c r="H1078" s="3"/>
      <c r="I1078" s="14"/>
    </row>
    <row r="1079" spans="1:9" s="1" customFormat="1" x14ac:dyDescent="0.35">
      <c r="A1079" s="3"/>
      <c r="B1079" s="3"/>
      <c r="C1079" s="3"/>
      <c r="D1079" s="3"/>
      <c r="E1079" s="3"/>
      <c r="F1079" s="3"/>
      <c r="G1079" s="3"/>
      <c r="H1079" s="3"/>
      <c r="I1079" s="14"/>
    </row>
    <row r="1080" spans="1:9" s="1" customFormat="1" x14ac:dyDescent="0.35">
      <c r="A1080" s="3"/>
      <c r="B1080" s="3"/>
      <c r="C1080" s="3"/>
      <c r="D1080" s="3"/>
      <c r="E1080" s="3"/>
      <c r="F1080" s="3"/>
      <c r="G1080" s="3"/>
      <c r="H1080" s="3"/>
      <c r="I1080" s="14"/>
    </row>
    <row r="1081" spans="1:9" s="1" customFormat="1" x14ac:dyDescent="0.35">
      <c r="A1081" s="3"/>
      <c r="B1081" s="3"/>
      <c r="C1081" s="3"/>
      <c r="D1081" s="3"/>
      <c r="E1081" s="3"/>
      <c r="F1081" s="3"/>
      <c r="G1081" s="3"/>
      <c r="H1081" s="3"/>
      <c r="I1081" s="14"/>
    </row>
    <row r="1082" spans="1:9" s="1" customFormat="1" x14ac:dyDescent="0.35">
      <c r="A1082" s="3"/>
      <c r="B1082" s="3"/>
      <c r="C1082" s="3"/>
      <c r="D1082" s="3"/>
      <c r="E1082" s="3"/>
      <c r="F1082" s="3"/>
      <c r="G1082" s="3"/>
      <c r="H1082" s="3"/>
      <c r="I1082" s="14"/>
    </row>
    <row r="1083" spans="1:9" s="1" customFormat="1" x14ac:dyDescent="0.35">
      <c r="A1083" s="3"/>
      <c r="B1083" s="3"/>
      <c r="C1083" s="3"/>
      <c r="D1083" s="3"/>
      <c r="E1083" s="3"/>
      <c r="F1083" s="3"/>
      <c r="G1083" s="3"/>
      <c r="H1083" s="3"/>
      <c r="I1083" s="14"/>
    </row>
    <row r="1084" spans="1:9" s="1" customFormat="1" x14ac:dyDescent="0.35">
      <c r="A1084" s="3"/>
      <c r="B1084" s="3"/>
      <c r="C1084" s="3"/>
      <c r="D1084" s="3"/>
      <c r="E1084" s="3"/>
      <c r="F1084" s="3"/>
      <c r="G1084" s="3"/>
      <c r="H1084" s="3"/>
      <c r="I1084" s="14"/>
    </row>
    <row r="1085" spans="1:9" s="1" customFormat="1" x14ac:dyDescent="0.35">
      <c r="A1085" s="3"/>
      <c r="B1085" s="3"/>
      <c r="C1085" s="3"/>
      <c r="D1085" s="3"/>
      <c r="E1085" s="3"/>
      <c r="F1085" s="3"/>
      <c r="G1085" s="3"/>
      <c r="H1085" s="3"/>
      <c r="I1085" s="14"/>
    </row>
    <row r="1086" spans="1:9" s="1" customFormat="1" x14ac:dyDescent="0.35">
      <c r="A1086" s="3"/>
      <c r="B1086" s="3"/>
      <c r="C1086" s="3"/>
      <c r="D1086" s="3"/>
      <c r="E1086" s="3"/>
      <c r="F1086" s="3"/>
      <c r="G1086" s="3"/>
      <c r="H1086" s="3"/>
      <c r="I1086" s="14"/>
    </row>
    <row r="1087" spans="1:9" s="1" customFormat="1" x14ac:dyDescent="0.35">
      <c r="A1087" s="3"/>
      <c r="B1087" s="3"/>
      <c r="C1087" s="3"/>
      <c r="D1087" s="3"/>
      <c r="E1087" s="3"/>
      <c r="F1087" s="3"/>
      <c r="G1087" s="3"/>
      <c r="H1087" s="3"/>
      <c r="I1087" s="14"/>
    </row>
    <row r="1088" spans="1:9" s="1" customFormat="1" x14ac:dyDescent="0.35">
      <c r="A1088" s="3"/>
      <c r="B1088" s="3"/>
      <c r="C1088" s="3"/>
      <c r="D1088" s="3"/>
      <c r="E1088" s="3"/>
      <c r="F1088" s="3"/>
      <c r="G1088" s="3"/>
      <c r="H1088" s="3"/>
      <c r="I1088" s="14"/>
    </row>
    <row r="1089" spans="1:9" s="1" customFormat="1" x14ac:dyDescent="0.35">
      <c r="A1089" s="3"/>
      <c r="B1089" s="3"/>
      <c r="C1089" s="3"/>
      <c r="D1089" s="3"/>
      <c r="E1089" s="3"/>
      <c r="F1089" s="3"/>
      <c r="G1089" s="3"/>
      <c r="H1089" s="3"/>
      <c r="I1089" s="14"/>
    </row>
    <row r="1090" spans="1:9" s="1" customFormat="1" x14ac:dyDescent="0.35">
      <c r="A1090" s="3"/>
      <c r="B1090" s="3"/>
      <c r="C1090" s="3"/>
      <c r="D1090" s="3"/>
      <c r="E1090" s="3"/>
      <c r="F1090" s="3"/>
      <c r="G1090" s="3"/>
      <c r="H1090" s="3"/>
      <c r="I1090" s="14"/>
    </row>
    <row r="1091" spans="1:9" s="1" customFormat="1" x14ac:dyDescent="0.35">
      <c r="A1091" s="3"/>
      <c r="B1091" s="3"/>
      <c r="C1091" s="3"/>
      <c r="D1091" s="3"/>
      <c r="E1091" s="3"/>
      <c r="F1091" s="3"/>
      <c r="G1091" s="3"/>
      <c r="H1091" s="3"/>
      <c r="I1091" s="14"/>
    </row>
    <row r="1092" spans="1:9" s="1" customFormat="1" x14ac:dyDescent="0.35">
      <c r="A1092" s="3"/>
      <c r="B1092" s="3"/>
      <c r="C1092" s="3"/>
      <c r="D1092" s="3"/>
      <c r="E1092" s="3"/>
      <c r="F1092" s="3"/>
      <c r="G1092" s="3"/>
      <c r="H1092" s="3"/>
      <c r="I1092" s="14"/>
    </row>
    <row r="1093" spans="1:9" s="1" customFormat="1" x14ac:dyDescent="0.35">
      <c r="A1093" s="3"/>
      <c r="B1093" s="3"/>
      <c r="C1093" s="3"/>
      <c r="D1093" s="3"/>
      <c r="E1093" s="3"/>
      <c r="F1093" s="3"/>
      <c r="G1093" s="3"/>
      <c r="H1093" s="3"/>
      <c r="I1093" s="14"/>
    </row>
    <row r="1094" spans="1:9" s="1" customFormat="1" x14ac:dyDescent="0.35">
      <c r="A1094" s="3"/>
      <c r="B1094" s="3"/>
      <c r="C1094" s="3"/>
      <c r="D1094" s="3"/>
      <c r="E1094" s="3"/>
      <c r="F1094" s="3"/>
      <c r="G1094" s="3"/>
      <c r="H1094" s="3"/>
      <c r="I1094" s="14"/>
    </row>
    <row r="1095" spans="1:9" s="1" customFormat="1" x14ac:dyDescent="0.35">
      <c r="A1095" s="3"/>
      <c r="B1095" s="3"/>
      <c r="C1095" s="3"/>
      <c r="D1095" s="3"/>
      <c r="E1095" s="3"/>
      <c r="F1095" s="3"/>
      <c r="G1095" s="3"/>
      <c r="H1095" s="3"/>
      <c r="I1095" s="14"/>
    </row>
    <row r="1096" spans="1:9" s="1" customFormat="1" x14ac:dyDescent="0.35">
      <c r="A1096" s="3"/>
      <c r="B1096" s="3"/>
      <c r="C1096" s="3"/>
      <c r="D1096" s="3"/>
      <c r="E1096" s="3"/>
      <c r="F1096" s="3"/>
      <c r="G1096" s="3"/>
      <c r="H1096" s="3"/>
      <c r="I1096" s="14"/>
    </row>
    <row r="1097" spans="1:9" s="1" customFormat="1" x14ac:dyDescent="0.35">
      <c r="A1097" s="3"/>
      <c r="B1097" s="3"/>
      <c r="C1097" s="3"/>
      <c r="D1097" s="3"/>
      <c r="E1097" s="3"/>
      <c r="F1097" s="3"/>
      <c r="G1097" s="3"/>
      <c r="H1097" s="3"/>
      <c r="I1097" s="14"/>
    </row>
    <row r="1098" spans="1:9" s="1" customFormat="1" x14ac:dyDescent="0.35">
      <c r="A1098" s="3"/>
      <c r="B1098" s="3"/>
      <c r="C1098" s="3"/>
      <c r="D1098" s="3"/>
      <c r="E1098" s="3"/>
      <c r="F1098" s="3"/>
      <c r="G1098" s="3"/>
      <c r="H1098" s="3"/>
      <c r="I1098" s="14"/>
    </row>
    <row r="1099" spans="1:9" s="1" customFormat="1" x14ac:dyDescent="0.35">
      <c r="A1099" s="3"/>
      <c r="B1099" s="3"/>
      <c r="C1099" s="3"/>
      <c r="D1099" s="3"/>
      <c r="E1099" s="3"/>
      <c r="F1099" s="3"/>
      <c r="G1099" s="3"/>
      <c r="H1099" s="3"/>
      <c r="I1099" s="14"/>
    </row>
    <row r="1100" spans="1:9" s="1" customFormat="1" x14ac:dyDescent="0.35">
      <c r="A1100" s="3"/>
      <c r="B1100" s="3"/>
      <c r="C1100" s="3"/>
      <c r="D1100" s="3"/>
      <c r="E1100" s="3"/>
      <c r="F1100" s="3"/>
      <c r="G1100" s="3"/>
      <c r="H1100" s="3"/>
      <c r="I1100" s="14"/>
    </row>
    <row r="1101" spans="1:9" s="1" customFormat="1" x14ac:dyDescent="0.35">
      <c r="A1101" s="3"/>
      <c r="B1101" s="3"/>
      <c r="C1101" s="3"/>
      <c r="D1101" s="3"/>
      <c r="E1101" s="3"/>
      <c r="F1101" s="3"/>
      <c r="G1101" s="3"/>
      <c r="H1101" s="3"/>
      <c r="I1101" s="14"/>
    </row>
    <row r="1102" spans="1:9" s="1" customFormat="1" x14ac:dyDescent="0.35">
      <c r="A1102" s="3"/>
      <c r="B1102" s="3"/>
      <c r="C1102" s="3"/>
      <c r="D1102" s="3"/>
      <c r="E1102" s="3"/>
      <c r="F1102" s="3"/>
      <c r="G1102" s="3"/>
      <c r="H1102" s="3"/>
      <c r="I1102" s="14"/>
    </row>
    <row r="1103" spans="1:9" s="1" customFormat="1" x14ac:dyDescent="0.35">
      <c r="A1103" s="3"/>
      <c r="B1103" s="3"/>
      <c r="C1103" s="3"/>
      <c r="D1103" s="3"/>
      <c r="E1103" s="3"/>
      <c r="F1103" s="3"/>
      <c r="G1103" s="3"/>
      <c r="H1103" s="3"/>
      <c r="I1103" s="14"/>
    </row>
    <row r="1104" spans="1:9" s="1" customFormat="1" x14ac:dyDescent="0.35">
      <c r="A1104" s="3"/>
      <c r="B1104" s="3"/>
      <c r="C1104" s="3"/>
      <c r="D1104" s="3"/>
      <c r="E1104" s="3"/>
      <c r="F1104" s="3"/>
      <c r="G1104" s="3"/>
      <c r="H1104" s="3"/>
      <c r="I1104" s="14"/>
    </row>
    <row r="1105" spans="1:9" s="1" customFormat="1" x14ac:dyDescent="0.35">
      <c r="A1105" s="3"/>
      <c r="B1105" s="3"/>
      <c r="C1105" s="3"/>
      <c r="D1105" s="3"/>
      <c r="E1105" s="3"/>
      <c r="F1105" s="3"/>
      <c r="G1105" s="3"/>
      <c r="H1105" s="3"/>
      <c r="I1105" s="14"/>
    </row>
    <row r="1106" spans="1:9" s="1" customFormat="1" x14ac:dyDescent="0.35">
      <c r="A1106" s="3"/>
      <c r="B1106" s="3"/>
      <c r="C1106" s="3"/>
      <c r="D1106" s="3"/>
      <c r="E1106" s="3"/>
      <c r="F1106" s="3"/>
      <c r="G1106" s="3"/>
      <c r="H1106" s="3"/>
      <c r="I1106" s="14"/>
    </row>
    <row r="1107" spans="1:9" s="1" customFormat="1" x14ac:dyDescent="0.35">
      <c r="A1107" s="3"/>
      <c r="B1107" s="3"/>
      <c r="C1107" s="3"/>
      <c r="D1107" s="3"/>
      <c r="E1107" s="3"/>
      <c r="F1107" s="3"/>
      <c r="G1107" s="3"/>
      <c r="H1107" s="3"/>
      <c r="I1107" s="14"/>
    </row>
    <row r="1108" spans="1:9" s="1" customFormat="1" x14ac:dyDescent="0.35">
      <c r="A1108" s="3"/>
      <c r="B1108" s="3"/>
      <c r="C1108" s="3"/>
      <c r="D1108" s="3"/>
      <c r="E1108" s="3"/>
      <c r="F1108" s="3"/>
      <c r="G1108" s="3"/>
      <c r="H1108" s="3"/>
      <c r="I1108" s="14"/>
    </row>
    <row r="1109" spans="1:9" s="1" customFormat="1" x14ac:dyDescent="0.35">
      <c r="A1109" s="3"/>
      <c r="B1109" s="3"/>
      <c r="C1109" s="3"/>
      <c r="D1109" s="3"/>
      <c r="E1109" s="3"/>
      <c r="F1109" s="3"/>
      <c r="G1109" s="3"/>
      <c r="H1109" s="3"/>
      <c r="I1109" s="14"/>
    </row>
    <row r="1110" spans="1:9" s="1" customFormat="1" x14ac:dyDescent="0.35">
      <c r="A1110" s="3"/>
      <c r="B1110" s="3"/>
      <c r="C1110" s="3"/>
      <c r="D1110" s="3"/>
      <c r="E1110" s="3"/>
      <c r="F1110" s="3"/>
      <c r="G1110" s="3"/>
      <c r="H1110" s="3"/>
      <c r="I1110" s="14"/>
    </row>
    <row r="1111" spans="1:9" s="1" customFormat="1" x14ac:dyDescent="0.35">
      <c r="A1111" s="3"/>
      <c r="B1111" s="3"/>
      <c r="C1111" s="3"/>
      <c r="D1111" s="3"/>
      <c r="E1111" s="3"/>
      <c r="F1111" s="3"/>
      <c r="G1111" s="3"/>
      <c r="H1111" s="3"/>
      <c r="I1111" s="14"/>
    </row>
    <row r="1112" spans="1:9" s="1" customFormat="1" x14ac:dyDescent="0.35">
      <c r="A1112" s="3"/>
      <c r="B1112" s="3"/>
      <c r="C1112" s="3"/>
      <c r="D1112" s="3"/>
      <c r="E1112" s="3"/>
      <c r="F1112" s="3"/>
      <c r="G1112" s="3"/>
      <c r="H1112" s="3"/>
      <c r="I1112" s="14"/>
    </row>
    <row r="1113" spans="1:9" s="1" customFormat="1" x14ac:dyDescent="0.35">
      <c r="A1113" s="3"/>
      <c r="B1113" s="3"/>
      <c r="C1113" s="3"/>
      <c r="D1113" s="3"/>
      <c r="E1113" s="3"/>
      <c r="F1113" s="3"/>
      <c r="G1113" s="3"/>
      <c r="H1113" s="3"/>
      <c r="I1113" s="14"/>
    </row>
    <row r="1114" spans="1:9" s="1" customFormat="1" x14ac:dyDescent="0.35">
      <c r="A1114" s="3"/>
      <c r="B1114" s="3"/>
      <c r="C1114" s="3"/>
      <c r="D1114" s="3"/>
      <c r="E1114" s="3"/>
      <c r="F1114" s="3"/>
      <c r="G1114" s="3"/>
      <c r="H1114" s="3"/>
      <c r="I1114" s="14"/>
    </row>
    <row r="1115" spans="1:9" s="1" customFormat="1" x14ac:dyDescent="0.35">
      <c r="A1115" s="3"/>
      <c r="B1115" s="3"/>
      <c r="C1115" s="3"/>
      <c r="D1115" s="3"/>
      <c r="E1115" s="3"/>
      <c r="F1115" s="3"/>
      <c r="G1115" s="3"/>
      <c r="H1115" s="3"/>
      <c r="I1115" s="14"/>
    </row>
    <row r="1116" spans="1:9" s="1" customFormat="1" x14ac:dyDescent="0.35">
      <c r="A1116" s="3"/>
      <c r="B1116" s="3"/>
      <c r="C1116" s="3"/>
      <c r="D1116" s="3"/>
      <c r="E1116" s="3"/>
      <c r="F1116" s="3"/>
      <c r="G1116" s="3"/>
      <c r="H1116" s="3"/>
      <c r="I1116" s="14"/>
    </row>
    <row r="1117" spans="1:9" s="1" customFormat="1" x14ac:dyDescent="0.35">
      <c r="A1117" s="3"/>
      <c r="B1117" s="3"/>
      <c r="C1117" s="3"/>
      <c r="D1117" s="3"/>
      <c r="E1117" s="3"/>
      <c r="F1117" s="3"/>
      <c r="G1117" s="3"/>
      <c r="H1117" s="3"/>
      <c r="I1117" s="14"/>
    </row>
    <row r="1118" spans="1:9" s="1" customFormat="1" x14ac:dyDescent="0.35">
      <c r="A1118" s="3"/>
      <c r="B1118" s="3"/>
      <c r="C1118" s="3"/>
      <c r="D1118" s="3"/>
      <c r="E1118" s="3"/>
      <c r="F1118" s="3"/>
      <c r="G1118" s="3"/>
      <c r="H1118" s="3"/>
      <c r="I1118" s="14"/>
    </row>
    <row r="1119" spans="1:9" s="1" customFormat="1" x14ac:dyDescent="0.35">
      <c r="A1119" s="3"/>
      <c r="B1119" s="3"/>
      <c r="C1119" s="3"/>
      <c r="D1119" s="3"/>
      <c r="E1119" s="3"/>
      <c r="F1119" s="3"/>
      <c r="G1119" s="3"/>
      <c r="H1119" s="3"/>
      <c r="I1119" s="14"/>
    </row>
    <row r="1120" spans="1:9" s="1" customFormat="1" x14ac:dyDescent="0.35">
      <c r="A1120" s="3"/>
      <c r="B1120" s="3"/>
      <c r="C1120" s="3"/>
      <c r="D1120" s="3"/>
      <c r="E1120" s="3"/>
      <c r="F1120" s="3"/>
      <c r="G1120" s="3"/>
      <c r="H1120" s="3"/>
      <c r="I1120" s="14"/>
    </row>
    <row r="1121" spans="1:9" s="1" customFormat="1" x14ac:dyDescent="0.35">
      <c r="A1121" s="3"/>
      <c r="B1121" s="3"/>
      <c r="C1121" s="3"/>
      <c r="D1121" s="3"/>
      <c r="E1121" s="3"/>
      <c r="F1121" s="3"/>
      <c r="G1121" s="3"/>
      <c r="H1121" s="3"/>
      <c r="I1121" s="14"/>
    </row>
    <row r="1122" spans="1:9" s="1" customFormat="1" x14ac:dyDescent="0.35">
      <c r="A1122" s="3"/>
      <c r="B1122" s="3"/>
      <c r="C1122" s="3"/>
      <c r="D1122" s="3"/>
      <c r="E1122" s="3"/>
      <c r="F1122" s="3"/>
      <c r="G1122" s="3"/>
      <c r="H1122" s="3"/>
      <c r="I1122" s="14"/>
    </row>
    <row r="1123" spans="1:9" s="1" customFormat="1" x14ac:dyDescent="0.35">
      <c r="A1123" s="3"/>
      <c r="B1123" s="3"/>
      <c r="C1123" s="3"/>
      <c r="D1123" s="3"/>
      <c r="E1123" s="3"/>
      <c r="F1123" s="3"/>
      <c r="G1123" s="3"/>
      <c r="H1123" s="3"/>
      <c r="I1123" s="14"/>
    </row>
    <row r="1124" spans="1:9" s="1" customFormat="1" x14ac:dyDescent="0.35">
      <c r="A1124" s="3"/>
      <c r="B1124" s="3"/>
      <c r="C1124" s="3"/>
      <c r="D1124" s="3"/>
      <c r="E1124" s="3"/>
      <c r="F1124" s="3"/>
      <c r="G1124" s="3"/>
      <c r="H1124" s="3"/>
      <c r="I1124" s="14"/>
    </row>
    <row r="1125" spans="1:9" s="1" customFormat="1" x14ac:dyDescent="0.35">
      <c r="A1125" s="3"/>
      <c r="B1125" s="3"/>
      <c r="C1125" s="3"/>
      <c r="D1125" s="3"/>
      <c r="E1125" s="3"/>
      <c r="F1125" s="3"/>
      <c r="G1125" s="3"/>
      <c r="H1125" s="3"/>
      <c r="I1125" s="14"/>
    </row>
    <row r="1126" spans="1:9" s="1" customFormat="1" x14ac:dyDescent="0.35">
      <c r="A1126" s="3"/>
      <c r="B1126" s="3"/>
      <c r="C1126" s="3"/>
      <c r="D1126" s="3"/>
      <c r="E1126" s="3"/>
      <c r="F1126" s="3"/>
      <c r="G1126" s="3"/>
      <c r="H1126" s="3"/>
      <c r="I1126" s="14"/>
    </row>
    <row r="1127" spans="1:9" s="1" customFormat="1" x14ac:dyDescent="0.35">
      <c r="A1127" s="3"/>
      <c r="B1127" s="3"/>
      <c r="C1127" s="3"/>
      <c r="D1127" s="3"/>
      <c r="E1127" s="3"/>
      <c r="F1127" s="3"/>
      <c r="G1127" s="3"/>
      <c r="H1127" s="3"/>
      <c r="I1127" s="14"/>
    </row>
    <row r="1128" spans="1:9" s="1" customFormat="1" x14ac:dyDescent="0.35">
      <c r="A1128" s="3"/>
      <c r="B1128" s="3"/>
      <c r="C1128" s="3"/>
      <c r="D1128" s="3"/>
      <c r="E1128" s="3"/>
      <c r="F1128" s="3"/>
      <c r="G1128" s="3"/>
      <c r="H1128" s="3"/>
      <c r="I1128" s="14"/>
    </row>
    <row r="1129" spans="1:9" s="1" customFormat="1" x14ac:dyDescent="0.35">
      <c r="A1129" s="3"/>
      <c r="B1129" s="3"/>
      <c r="C1129" s="3"/>
      <c r="D1129" s="3"/>
      <c r="E1129" s="3"/>
      <c r="F1129" s="3"/>
      <c r="G1129" s="3"/>
      <c r="H1129" s="3"/>
      <c r="I1129" s="14"/>
    </row>
    <row r="1130" spans="1:9" s="1" customFormat="1" x14ac:dyDescent="0.35">
      <c r="A1130" s="3"/>
      <c r="B1130" s="3"/>
      <c r="C1130" s="3"/>
      <c r="D1130" s="3"/>
      <c r="E1130" s="3"/>
      <c r="F1130" s="3"/>
      <c r="G1130" s="3"/>
      <c r="H1130" s="3"/>
      <c r="I1130" s="14"/>
    </row>
    <row r="1131" spans="1:9" s="1" customFormat="1" x14ac:dyDescent="0.35">
      <c r="A1131" s="3"/>
      <c r="B1131" s="3"/>
      <c r="C1131" s="3"/>
      <c r="D1131" s="3"/>
      <c r="E1131" s="3"/>
      <c r="F1131" s="3"/>
      <c r="G1131" s="3"/>
      <c r="H1131" s="3"/>
      <c r="I1131" s="14"/>
    </row>
    <row r="1132" spans="1:9" s="1" customFormat="1" x14ac:dyDescent="0.35">
      <c r="A1132" s="3"/>
      <c r="B1132" s="3"/>
      <c r="C1132" s="3"/>
      <c r="D1132" s="3"/>
      <c r="E1132" s="3"/>
      <c r="F1132" s="3"/>
      <c r="G1132" s="3"/>
      <c r="H1132" s="3"/>
      <c r="I1132" s="14"/>
    </row>
    <row r="1133" spans="1:9" s="1" customFormat="1" x14ac:dyDescent="0.35">
      <c r="A1133" s="3"/>
      <c r="B1133" s="3"/>
      <c r="C1133" s="3"/>
      <c r="D1133" s="3"/>
      <c r="E1133" s="3"/>
      <c r="F1133" s="3"/>
      <c r="G1133" s="3"/>
      <c r="H1133" s="3"/>
      <c r="I1133" s="14"/>
    </row>
    <row r="1134" spans="1:9" s="1" customFormat="1" x14ac:dyDescent="0.35">
      <c r="A1134" s="3"/>
      <c r="B1134" s="3"/>
      <c r="C1134" s="3"/>
      <c r="D1134" s="3"/>
      <c r="E1134" s="3"/>
      <c r="F1134" s="3"/>
      <c r="G1134" s="3"/>
      <c r="H1134" s="3"/>
      <c r="I1134" s="14"/>
    </row>
    <row r="1135" spans="1:9" s="1" customFormat="1" x14ac:dyDescent="0.35">
      <c r="A1135" s="3"/>
      <c r="B1135" s="3"/>
      <c r="C1135" s="3"/>
      <c r="D1135" s="3"/>
      <c r="E1135" s="3"/>
      <c r="F1135" s="3"/>
      <c r="G1135" s="3"/>
      <c r="H1135" s="3"/>
      <c r="I1135" s="14"/>
    </row>
    <row r="1136" spans="1:9" s="1" customFormat="1" x14ac:dyDescent="0.35">
      <c r="A1136" s="3"/>
      <c r="B1136" s="3"/>
      <c r="C1136" s="3"/>
      <c r="D1136" s="3"/>
      <c r="E1136" s="3"/>
      <c r="F1136" s="3"/>
      <c r="G1136" s="3"/>
      <c r="H1136" s="3"/>
      <c r="I1136" s="14"/>
    </row>
    <row r="1137" spans="1:9" s="1" customFormat="1" x14ac:dyDescent="0.35">
      <c r="A1137" s="3"/>
      <c r="B1137" s="3"/>
      <c r="C1137" s="3"/>
      <c r="D1137" s="3"/>
      <c r="E1137" s="3"/>
      <c r="F1137" s="3"/>
      <c r="G1137" s="3"/>
      <c r="H1137" s="3"/>
      <c r="I1137" s="14"/>
    </row>
    <row r="1138" spans="1:9" s="1" customFormat="1" x14ac:dyDescent="0.35">
      <c r="A1138" s="3"/>
      <c r="B1138" s="3"/>
      <c r="C1138" s="3"/>
      <c r="D1138" s="3"/>
      <c r="E1138" s="3"/>
      <c r="F1138" s="3"/>
      <c r="G1138" s="3"/>
      <c r="H1138" s="3"/>
      <c r="I1138" s="14"/>
    </row>
    <row r="1139" spans="1:9" s="1" customFormat="1" x14ac:dyDescent="0.35">
      <c r="A1139" s="3"/>
      <c r="B1139" s="3"/>
      <c r="C1139" s="3"/>
      <c r="D1139" s="3"/>
      <c r="E1139" s="3"/>
      <c r="F1139" s="3"/>
      <c r="G1139" s="3"/>
      <c r="H1139" s="3"/>
      <c r="I1139" s="14"/>
    </row>
    <row r="1140" spans="1:9" s="1" customFormat="1" x14ac:dyDescent="0.35">
      <c r="A1140" s="3"/>
      <c r="B1140" s="3"/>
      <c r="C1140" s="3"/>
      <c r="D1140" s="3"/>
      <c r="E1140" s="3"/>
      <c r="F1140" s="3"/>
      <c r="G1140" s="3"/>
      <c r="H1140" s="3"/>
      <c r="I1140" s="14"/>
    </row>
    <row r="1141" spans="1:9" s="1" customFormat="1" x14ac:dyDescent="0.35">
      <c r="A1141" s="3"/>
      <c r="B1141" s="3"/>
      <c r="C1141" s="3"/>
      <c r="D1141" s="3"/>
      <c r="E1141" s="3"/>
      <c r="F1141" s="3"/>
      <c r="G1141" s="3"/>
      <c r="H1141" s="3"/>
      <c r="I1141" s="14"/>
    </row>
    <row r="1142" spans="1:9" s="1" customFormat="1" x14ac:dyDescent="0.35">
      <c r="A1142" s="3"/>
      <c r="B1142" s="3"/>
      <c r="C1142" s="3"/>
      <c r="D1142" s="3"/>
      <c r="E1142" s="3"/>
      <c r="F1142" s="3"/>
      <c r="G1142" s="3"/>
      <c r="H1142" s="3"/>
      <c r="I1142" s="14"/>
    </row>
    <row r="1143" spans="1:9" s="1" customFormat="1" x14ac:dyDescent="0.35">
      <c r="A1143" s="3"/>
      <c r="B1143" s="3"/>
      <c r="C1143" s="3"/>
      <c r="D1143" s="3"/>
      <c r="E1143" s="3"/>
      <c r="F1143" s="3"/>
      <c r="G1143" s="3"/>
      <c r="H1143" s="3"/>
      <c r="I1143" s="14"/>
    </row>
    <row r="1144" spans="1:9" s="1" customFormat="1" x14ac:dyDescent="0.35">
      <c r="A1144" s="3"/>
      <c r="B1144" s="3"/>
      <c r="C1144" s="3"/>
      <c r="D1144" s="3"/>
      <c r="E1144" s="3"/>
      <c r="F1144" s="3"/>
      <c r="G1144" s="3"/>
      <c r="H1144" s="3"/>
      <c r="I1144" s="14"/>
    </row>
    <row r="1145" spans="1:9" s="1" customFormat="1" x14ac:dyDescent="0.35">
      <c r="A1145" s="3"/>
      <c r="B1145" s="3"/>
      <c r="C1145" s="3"/>
      <c r="D1145" s="3"/>
      <c r="E1145" s="3"/>
      <c r="F1145" s="3"/>
      <c r="G1145" s="3"/>
      <c r="H1145" s="3"/>
      <c r="I1145" s="14"/>
    </row>
    <row r="1146" spans="1:9" s="1" customFormat="1" x14ac:dyDescent="0.35">
      <c r="A1146" s="3"/>
      <c r="B1146" s="3"/>
      <c r="C1146" s="3"/>
      <c r="D1146" s="3"/>
      <c r="E1146" s="3"/>
      <c r="F1146" s="3"/>
      <c r="G1146" s="3"/>
      <c r="H1146" s="3"/>
      <c r="I1146" s="14"/>
    </row>
    <row r="1147" spans="1:9" s="1" customFormat="1" x14ac:dyDescent="0.35">
      <c r="A1147" s="3"/>
      <c r="B1147" s="3"/>
      <c r="C1147" s="3"/>
      <c r="D1147" s="3"/>
      <c r="E1147" s="3"/>
      <c r="F1147" s="3"/>
      <c r="G1147" s="3"/>
      <c r="H1147" s="3"/>
      <c r="I1147" s="14"/>
    </row>
    <row r="1148" spans="1:9" s="1" customFormat="1" x14ac:dyDescent="0.35">
      <c r="A1148" s="3"/>
      <c r="B1148" s="3"/>
      <c r="C1148" s="3"/>
      <c r="D1148" s="3"/>
      <c r="E1148" s="3"/>
      <c r="F1148" s="3"/>
      <c r="G1148" s="3"/>
      <c r="H1148" s="3"/>
      <c r="I1148" s="14"/>
    </row>
    <row r="1149" spans="1:9" s="1" customFormat="1" x14ac:dyDescent="0.35">
      <c r="A1149" s="3"/>
      <c r="B1149" s="3"/>
      <c r="C1149" s="3"/>
      <c r="D1149" s="3"/>
      <c r="E1149" s="3"/>
      <c r="F1149" s="3"/>
      <c r="G1149" s="3"/>
      <c r="H1149" s="3"/>
      <c r="I1149" s="14"/>
    </row>
    <row r="1150" spans="1:9" s="1" customFormat="1" x14ac:dyDescent="0.35">
      <c r="A1150" s="3"/>
      <c r="B1150" s="3"/>
      <c r="C1150" s="3"/>
      <c r="D1150" s="3"/>
      <c r="E1150" s="3"/>
      <c r="F1150" s="3"/>
      <c r="G1150" s="3"/>
      <c r="H1150" s="3"/>
      <c r="I1150" s="14"/>
    </row>
    <row r="1151" spans="1:9" s="1" customFormat="1" x14ac:dyDescent="0.35">
      <c r="A1151" s="3"/>
      <c r="B1151" s="3"/>
      <c r="C1151" s="3"/>
      <c r="D1151" s="3"/>
      <c r="E1151" s="3"/>
      <c r="F1151" s="3"/>
      <c r="G1151" s="3"/>
      <c r="H1151" s="3"/>
      <c r="I1151" s="14"/>
    </row>
    <row r="1152" spans="1:9" s="1" customFormat="1" x14ac:dyDescent="0.35">
      <c r="A1152" s="3"/>
      <c r="B1152" s="3"/>
      <c r="C1152" s="3"/>
      <c r="D1152" s="3"/>
      <c r="E1152" s="3"/>
      <c r="F1152" s="3"/>
      <c r="G1152" s="3"/>
      <c r="H1152" s="3"/>
      <c r="I1152" s="14"/>
    </row>
    <row r="1153" spans="1:9" s="1" customFormat="1" x14ac:dyDescent="0.35">
      <c r="A1153" s="3"/>
      <c r="B1153" s="3"/>
      <c r="C1153" s="3"/>
      <c r="D1153" s="3"/>
      <c r="E1153" s="3"/>
      <c r="F1153" s="3"/>
      <c r="G1153" s="3"/>
      <c r="H1153" s="3"/>
      <c r="I1153" s="14"/>
    </row>
    <row r="1154" spans="1:9" s="1" customFormat="1" x14ac:dyDescent="0.35">
      <c r="A1154" s="3"/>
      <c r="B1154" s="3"/>
      <c r="C1154" s="3"/>
      <c r="D1154" s="3"/>
      <c r="E1154" s="3"/>
      <c r="F1154" s="3"/>
      <c r="G1154" s="3"/>
      <c r="H1154" s="3"/>
      <c r="I1154" s="14"/>
    </row>
    <row r="1155" spans="1:9" s="1" customFormat="1" x14ac:dyDescent="0.35">
      <c r="A1155" s="3"/>
      <c r="B1155" s="3"/>
      <c r="C1155" s="3"/>
      <c r="D1155" s="3"/>
      <c r="E1155" s="3"/>
      <c r="F1155" s="3"/>
      <c r="G1155" s="3"/>
      <c r="H1155" s="3"/>
      <c r="I1155" s="14"/>
    </row>
    <row r="1156" spans="1:9" s="1" customFormat="1" x14ac:dyDescent="0.35">
      <c r="A1156" s="3"/>
      <c r="B1156" s="3"/>
      <c r="C1156" s="3"/>
      <c r="D1156" s="3"/>
      <c r="E1156" s="3"/>
      <c r="F1156" s="3"/>
      <c r="G1156" s="3"/>
      <c r="H1156" s="3"/>
      <c r="I1156" s="14"/>
    </row>
    <row r="1157" spans="1:9" s="1" customFormat="1" x14ac:dyDescent="0.35">
      <c r="A1157" s="3"/>
      <c r="B1157" s="3"/>
      <c r="C1157" s="3"/>
      <c r="D1157" s="3"/>
      <c r="E1157" s="3"/>
      <c r="F1157" s="3"/>
      <c r="G1157" s="3"/>
      <c r="H1157" s="3"/>
      <c r="I1157" s="14"/>
    </row>
    <row r="1158" spans="1:9" s="1" customFormat="1" x14ac:dyDescent="0.35">
      <c r="A1158" s="3"/>
      <c r="B1158" s="3"/>
      <c r="C1158" s="3"/>
      <c r="D1158" s="3"/>
      <c r="E1158" s="3"/>
      <c r="F1158" s="3"/>
      <c r="G1158" s="3"/>
      <c r="H1158" s="3"/>
      <c r="I1158" s="14"/>
    </row>
    <row r="1159" spans="1:9" s="1" customFormat="1" x14ac:dyDescent="0.35">
      <c r="A1159" s="3"/>
      <c r="B1159" s="3"/>
      <c r="C1159" s="3"/>
      <c r="D1159" s="3"/>
      <c r="E1159" s="3"/>
      <c r="F1159" s="3"/>
      <c r="G1159" s="3"/>
      <c r="H1159" s="3"/>
      <c r="I1159" s="14"/>
    </row>
    <row r="1160" spans="1:9" s="1" customFormat="1" x14ac:dyDescent="0.35">
      <c r="A1160" s="3"/>
      <c r="B1160" s="3"/>
      <c r="C1160" s="3"/>
      <c r="D1160" s="3"/>
      <c r="E1160" s="3"/>
      <c r="F1160" s="3"/>
      <c r="G1160" s="3"/>
      <c r="H1160" s="3"/>
      <c r="I1160" s="14"/>
    </row>
    <row r="1161" spans="1:9" s="1" customFormat="1" x14ac:dyDescent="0.35">
      <c r="A1161" s="3"/>
      <c r="B1161" s="3"/>
      <c r="C1161" s="3"/>
      <c r="D1161" s="3"/>
      <c r="E1161" s="3"/>
      <c r="F1161" s="3"/>
      <c r="G1161" s="3"/>
      <c r="H1161" s="3"/>
      <c r="I1161" s="14"/>
    </row>
    <row r="1162" spans="1:9" s="1" customFormat="1" x14ac:dyDescent="0.35">
      <c r="A1162" s="3"/>
      <c r="B1162" s="3"/>
      <c r="C1162" s="3"/>
      <c r="D1162" s="3"/>
      <c r="E1162" s="3"/>
      <c r="F1162" s="3"/>
      <c r="G1162" s="3"/>
      <c r="H1162" s="3"/>
      <c r="I1162" s="14"/>
    </row>
    <row r="1163" spans="1:9" s="1" customFormat="1" x14ac:dyDescent="0.35">
      <c r="A1163" s="3"/>
      <c r="B1163" s="3"/>
      <c r="C1163" s="3"/>
      <c r="D1163" s="3"/>
      <c r="E1163" s="3"/>
      <c r="F1163" s="3"/>
      <c r="G1163" s="3"/>
      <c r="H1163" s="3"/>
      <c r="I1163" s="14"/>
    </row>
    <row r="1164" spans="1:9" s="1" customFormat="1" x14ac:dyDescent="0.35">
      <c r="A1164" s="3"/>
      <c r="B1164" s="3"/>
      <c r="C1164" s="3"/>
      <c r="D1164" s="3"/>
      <c r="E1164" s="3"/>
      <c r="F1164" s="3"/>
      <c r="G1164" s="3"/>
      <c r="H1164" s="3"/>
      <c r="I1164" s="14"/>
    </row>
    <row r="1165" spans="1:9" s="1" customFormat="1" x14ac:dyDescent="0.35">
      <c r="A1165" s="3"/>
      <c r="B1165" s="3"/>
      <c r="C1165" s="3"/>
      <c r="D1165" s="3"/>
      <c r="E1165" s="3"/>
      <c r="F1165" s="3"/>
      <c r="G1165" s="3"/>
      <c r="H1165" s="3"/>
      <c r="I1165" s="14"/>
    </row>
    <row r="1166" spans="1:9" s="1" customFormat="1" x14ac:dyDescent="0.35">
      <c r="A1166" s="3"/>
      <c r="B1166" s="3"/>
      <c r="C1166" s="3"/>
      <c r="D1166" s="3"/>
      <c r="E1166" s="3"/>
      <c r="F1166" s="3"/>
      <c r="G1166" s="3"/>
      <c r="H1166" s="3"/>
      <c r="I1166" s="14"/>
    </row>
    <row r="1167" spans="1:9" s="1" customFormat="1" x14ac:dyDescent="0.35">
      <c r="A1167" s="3"/>
      <c r="B1167" s="3"/>
      <c r="C1167" s="3"/>
      <c r="D1167" s="3"/>
      <c r="E1167" s="3"/>
      <c r="F1167" s="3"/>
      <c r="G1167" s="3"/>
      <c r="H1167" s="3"/>
      <c r="I1167" s="14"/>
    </row>
    <row r="1168" spans="1:9" s="1" customFormat="1" x14ac:dyDescent="0.35">
      <c r="A1168" s="3"/>
      <c r="B1168" s="3"/>
      <c r="C1168" s="3"/>
      <c r="D1168" s="3"/>
      <c r="E1168" s="3"/>
      <c r="F1168" s="3"/>
      <c r="G1168" s="3"/>
      <c r="H1168" s="3"/>
      <c r="I1168" s="14"/>
    </row>
    <row r="1169" spans="1:9" s="1" customFormat="1" x14ac:dyDescent="0.35">
      <c r="A1169" s="3"/>
      <c r="B1169" s="3"/>
      <c r="C1169" s="3"/>
      <c r="D1169" s="3"/>
      <c r="E1169" s="3"/>
      <c r="F1169" s="3"/>
      <c r="G1169" s="3"/>
      <c r="H1169" s="3"/>
      <c r="I1169" s="14"/>
    </row>
    <row r="1170" spans="1:9" s="1" customFormat="1" x14ac:dyDescent="0.35">
      <c r="A1170" s="3"/>
      <c r="B1170" s="3"/>
      <c r="C1170" s="3"/>
      <c r="D1170" s="3"/>
      <c r="E1170" s="3"/>
      <c r="F1170" s="3"/>
      <c r="G1170" s="3"/>
      <c r="H1170" s="3"/>
      <c r="I1170" s="14"/>
    </row>
    <row r="1171" spans="1:9" s="1" customFormat="1" x14ac:dyDescent="0.35">
      <c r="A1171" s="3"/>
      <c r="B1171" s="3"/>
      <c r="C1171" s="3"/>
      <c r="D1171" s="3"/>
      <c r="E1171" s="3"/>
      <c r="F1171" s="3"/>
      <c r="G1171" s="3"/>
      <c r="H1171" s="3"/>
      <c r="I1171" s="14"/>
    </row>
    <row r="1172" spans="1:9" s="1" customFormat="1" x14ac:dyDescent="0.35">
      <c r="A1172" s="3"/>
      <c r="B1172" s="3"/>
      <c r="C1172" s="3"/>
      <c r="D1172" s="3"/>
      <c r="E1172" s="3"/>
      <c r="F1172" s="3"/>
      <c r="G1172" s="3"/>
      <c r="H1172" s="3"/>
      <c r="I1172" s="14"/>
    </row>
    <row r="1173" spans="1:9" s="1" customFormat="1" x14ac:dyDescent="0.35">
      <c r="A1173" s="3"/>
      <c r="B1173" s="3"/>
      <c r="C1173" s="3"/>
      <c r="D1173" s="3"/>
      <c r="E1173" s="3"/>
      <c r="F1173" s="3"/>
      <c r="G1173" s="3"/>
      <c r="H1173" s="3"/>
      <c r="I1173" s="14"/>
    </row>
    <row r="1174" spans="1:9" s="1" customFormat="1" x14ac:dyDescent="0.35">
      <c r="A1174" s="3"/>
      <c r="B1174" s="3"/>
      <c r="C1174" s="3"/>
      <c r="D1174" s="3"/>
      <c r="E1174" s="3"/>
      <c r="F1174" s="3"/>
      <c r="G1174" s="3"/>
      <c r="H1174" s="3"/>
      <c r="I1174" s="14"/>
    </row>
    <row r="1175" spans="1:9" s="1" customFormat="1" x14ac:dyDescent="0.35">
      <c r="A1175" s="3"/>
      <c r="B1175" s="3"/>
      <c r="C1175" s="3"/>
      <c r="D1175" s="3"/>
      <c r="E1175" s="3"/>
      <c r="F1175" s="3"/>
      <c r="G1175" s="3"/>
      <c r="H1175" s="3"/>
      <c r="I1175" s="14"/>
    </row>
    <row r="1176" spans="1:9" s="1" customFormat="1" x14ac:dyDescent="0.35">
      <c r="A1176" s="3"/>
      <c r="B1176" s="3"/>
      <c r="C1176" s="3"/>
      <c r="D1176" s="3"/>
      <c r="E1176" s="3"/>
      <c r="F1176" s="3"/>
      <c r="G1176" s="3"/>
      <c r="H1176" s="3"/>
      <c r="I1176" s="14"/>
    </row>
    <row r="1177" spans="1:9" s="1" customFormat="1" x14ac:dyDescent="0.35">
      <c r="A1177" s="3"/>
      <c r="B1177" s="3"/>
      <c r="C1177" s="3"/>
      <c r="D1177" s="3"/>
      <c r="E1177" s="3"/>
      <c r="F1177" s="3"/>
      <c r="G1177" s="3"/>
      <c r="H1177" s="3"/>
      <c r="I1177" s="14"/>
    </row>
    <row r="1178" spans="1:9" s="1" customFormat="1" x14ac:dyDescent="0.35">
      <c r="A1178" s="3"/>
      <c r="B1178" s="3"/>
      <c r="C1178" s="3"/>
      <c r="D1178" s="3"/>
      <c r="E1178" s="3"/>
      <c r="F1178" s="3"/>
      <c r="G1178" s="3"/>
      <c r="H1178" s="3"/>
      <c r="I1178" s="14"/>
    </row>
    <row r="1179" spans="1:9" s="1" customFormat="1" x14ac:dyDescent="0.35">
      <c r="A1179" s="3"/>
      <c r="B1179" s="3"/>
      <c r="C1179" s="3"/>
      <c r="D1179" s="3"/>
      <c r="E1179" s="3"/>
      <c r="F1179" s="3"/>
      <c r="G1179" s="3"/>
      <c r="H1179" s="3"/>
      <c r="I1179" s="14"/>
    </row>
    <row r="1180" spans="1:9" s="1" customFormat="1" x14ac:dyDescent="0.35">
      <c r="A1180" s="3"/>
      <c r="B1180" s="3"/>
      <c r="C1180" s="3"/>
      <c r="D1180" s="3"/>
      <c r="E1180" s="3"/>
      <c r="F1180" s="3"/>
      <c r="G1180" s="3"/>
      <c r="H1180" s="3"/>
      <c r="I1180" s="14"/>
    </row>
    <row r="1181" spans="1:9" s="1" customFormat="1" x14ac:dyDescent="0.35">
      <c r="A1181" s="3"/>
      <c r="B1181" s="3"/>
      <c r="C1181" s="3"/>
      <c r="D1181" s="3"/>
      <c r="E1181" s="3"/>
      <c r="F1181" s="3"/>
      <c r="G1181" s="3"/>
      <c r="H1181" s="3"/>
      <c r="I1181" s="14"/>
    </row>
    <row r="1182" spans="1:9" s="1" customFormat="1" x14ac:dyDescent="0.35">
      <c r="A1182" s="3"/>
      <c r="B1182" s="3"/>
      <c r="C1182" s="3"/>
      <c r="D1182" s="3"/>
      <c r="E1182" s="3"/>
      <c r="F1182" s="3"/>
      <c r="G1182" s="3"/>
      <c r="H1182" s="3"/>
      <c r="I1182" s="14"/>
    </row>
    <row r="1183" spans="1:9" s="1" customFormat="1" x14ac:dyDescent="0.35">
      <c r="A1183" s="3"/>
      <c r="B1183" s="3"/>
      <c r="C1183" s="3"/>
      <c r="D1183" s="3"/>
      <c r="E1183" s="3"/>
      <c r="F1183" s="3"/>
      <c r="G1183" s="3"/>
      <c r="H1183" s="3"/>
      <c r="I1183" s="14"/>
    </row>
    <row r="1184" spans="1:9" s="1" customFormat="1" x14ac:dyDescent="0.35">
      <c r="A1184" s="3"/>
      <c r="B1184" s="3"/>
      <c r="C1184" s="3"/>
      <c r="D1184" s="3"/>
      <c r="E1184" s="3"/>
      <c r="F1184" s="3"/>
      <c r="G1184" s="3"/>
      <c r="H1184" s="3"/>
      <c r="I1184" s="14"/>
    </row>
    <row r="1185" spans="1:9" s="1" customFormat="1" x14ac:dyDescent="0.35">
      <c r="A1185" s="3"/>
      <c r="B1185" s="3"/>
      <c r="C1185" s="3"/>
      <c r="D1185" s="3"/>
      <c r="E1185" s="3"/>
      <c r="F1185" s="3"/>
      <c r="G1185" s="3"/>
      <c r="H1185" s="3"/>
      <c r="I1185" s="14"/>
    </row>
    <row r="1186" spans="1:9" s="1" customFormat="1" x14ac:dyDescent="0.35">
      <c r="A1186" s="3"/>
      <c r="B1186" s="3"/>
      <c r="C1186" s="3"/>
      <c r="D1186" s="3"/>
      <c r="E1186" s="3"/>
      <c r="F1186" s="3"/>
      <c r="G1186" s="3"/>
      <c r="H1186" s="3"/>
      <c r="I1186" s="14"/>
    </row>
    <row r="1187" spans="1:9" s="1" customFormat="1" x14ac:dyDescent="0.35">
      <c r="A1187" s="3"/>
      <c r="B1187" s="3"/>
      <c r="C1187" s="3"/>
      <c r="D1187" s="3"/>
      <c r="E1187" s="3"/>
      <c r="F1187" s="3"/>
      <c r="G1187" s="3"/>
      <c r="H1187" s="3"/>
      <c r="I1187" s="14"/>
    </row>
    <row r="1188" spans="1:9" s="1" customFormat="1" x14ac:dyDescent="0.35">
      <c r="A1188" s="3"/>
      <c r="B1188" s="3"/>
      <c r="C1188" s="3"/>
      <c r="D1188" s="3"/>
      <c r="E1188" s="3"/>
      <c r="F1188" s="3"/>
      <c r="G1188" s="3"/>
      <c r="H1188" s="3"/>
      <c r="I1188" s="14"/>
    </row>
    <row r="1189" spans="1:9" s="1" customFormat="1" x14ac:dyDescent="0.35">
      <c r="A1189" s="3"/>
      <c r="B1189" s="3"/>
      <c r="C1189" s="3"/>
      <c r="D1189" s="3"/>
      <c r="E1189" s="3"/>
      <c r="F1189" s="3"/>
      <c r="G1189" s="3"/>
      <c r="H1189" s="3"/>
      <c r="I1189" s="14"/>
    </row>
    <row r="1190" spans="1:9" s="1" customFormat="1" x14ac:dyDescent="0.35">
      <c r="A1190" s="3"/>
      <c r="B1190" s="3"/>
      <c r="C1190" s="3"/>
      <c r="D1190" s="3"/>
      <c r="E1190" s="3"/>
      <c r="F1190" s="3"/>
      <c r="G1190" s="3"/>
      <c r="H1190" s="3"/>
      <c r="I1190" s="14"/>
    </row>
    <row r="1191" spans="1:9" s="1" customFormat="1" x14ac:dyDescent="0.35">
      <c r="A1191" s="3"/>
      <c r="B1191" s="3"/>
      <c r="C1191" s="3"/>
      <c r="D1191" s="3"/>
      <c r="E1191" s="3"/>
      <c r="F1191" s="3"/>
      <c r="G1191" s="3"/>
      <c r="H1191" s="3"/>
      <c r="I1191" s="14"/>
    </row>
    <row r="1192" spans="1:9" s="1" customFormat="1" x14ac:dyDescent="0.35">
      <c r="A1192" s="3"/>
      <c r="B1192" s="3"/>
      <c r="C1192" s="3"/>
      <c r="D1192" s="3"/>
      <c r="E1192" s="3"/>
      <c r="F1192" s="3"/>
      <c r="G1192" s="3"/>
      <c r="H1192" s="3"/>
      <c r="I1192" s="14"/>
    </row>
    <row r="1193" spans="1:9" s="1" customFormat="1" x14ac:dyDescent="0.35">
      <c r="A1193" s="3"/>
      <c r="B1193" s="3"/>
      <c r="C1193" s="3"/>
      <c r="D1193" s="3"/>
      <c r="E1193" s="3"/>
      <c r="F1193" s="3"/>
      <c r="G1193" s="3"/>
      <c r="H1193" s="3"/>
      <c r="I1193" s="14"/>
    </row>
    <row r="1194" spans="1:9" s="1" customFormat="1" x14ac:dyDescent="0.35">
      <c r="A1194" s="3"/>
      <c r="B1194" s="3"/>
      <c r="C1194" s="3"/>
      <c r="D1194" s="3"/>
      <c r="E1194" s="3"/>
      <c r="F1194" s="3"/>
      <c r="G1194" s="3"/>
      <c r="H1194" s="3"/>
      <c r="I1194" s="14"/>
    </row>
    <row r="1195" spans="1:9" s="1" customFormat="1" x14ac:dyDescent="0.35">
      <c r="A1195" s="3"/>
      <c r="B1195" s="3"/>
      <c r="C1195" s="3"/>
      <c r="D1195" s="3"/>
      <c r="E1195" s="3"/>
      <c r="F1195" s="3"/>
      <c r="G1195" s="3"/>
      <c r="H1195" s="3"/>
      <c r="I1195" s="14"/>
    </row>
    <row r="1196" spans="1:9" s="1" customFormat="1" x14ac:dyDescent="0.35">
      <c r="A1196" s="3"/>
      <c r="B1196" s="3"/>
      <c r="C1196" s="3"/>
      <c r="D1196" s="3"/>
      <c r="E1196" s="3"/>
      <c r="F1196" s="3"/>
      <c r="G1196" s="3"/>
      <c r="H1196" s="3"/>
      <c r="I1196" s="14"/>
    </row>
    <row r="1197" spans="1:9" s="1" customFormat="1" x14ac:dyDescent="0.35">
      <c r="A1197" s="3"/>
      <c r="B1197" s="3"/>
      <c r="C1197" s="3"/>
      <c r="D1197" s="3"/>
      <c r="E1197" s="3"/>
      <c r="F1197" s="3"/>
      <c r="G1197" s="3"/>
      <c r="H1197" s="3"/>
      <c r="I1197" s="14"/>
    </row>
    <row r="1198" spans="1:9" s="1" customFormat="1" x14ac:dyDescent="0.35">
      <c r="A1198" s="3"/>
      <c r="B1198" s="3"/>
      <c r="C1198" s="3"/>
      <c r="D1198" s="3"/>
      <c r="E1198" s="3"/>
      <c r="F1198" s="3"/>
      <c r="G1198" s="3"/>
      <c r="H1198" s="3"/>
      <c r="I1198" s="14"/>
    </row>
    <row r="1199" spans="1:9" s="1" customFormat="1" x14ac:dyDescent="0.35">
      <c r="A1199" s="3"/>
      <c r="B1199" s="3"/>
      <c r="C1199" s="3"/>
      <c r="D1199" s="3"/>
      <c r="E1199" s="3"/>
      <c r="F1199" s="3"/>
      <c r="G1199" s="3"/>
      <c r="H1199" s="3"/>
      <c r="I1199" s="14"/>
    </row>
    <row r="1200" spans="1:9" s="1" customFormat="1" x14ac:dyDescent="0.35">
      <c r="A1200" s="3"/>
      <c r="B1200" s="3"/>
      <c r="C1200" s="3"/>
      <c r="D1200" s="3"/>
      <c r="E1200" s="3"/>
      <c r="F1200" s="3"/>
      <c r="G1200" s="3"/>
      <c r="H1200" s="3"/>
      <c r="I1200" s="14"/>
    </row>
    <row r="1201" spans="1:9" s="1" customFormat="1" x14ac:dyDescent="0.35">
      <c r="A1201" s="3"/>
      <c r="B1201" s="3"/>
      <c r="C1201" s="3"/>
      <c r="D1201" s="3"/>
      <c r="E1201" s="3"/>
      <c r="F1201" s="3"/>
      <c r="G1201" s="3"/>
      <c r="H1201" s="3"/>
      <c r="I1201" s="14"/>
    </row>
    <row r="1202" spans="1:9" s="1" customFormat="1" x14ac:dyDescent="0.35">
      <c r="A1202" s="3"/>
      <c r="B1202" s="3"/>
      <c r="C1202" s="3"/>
      <c r="D1202" s="3"/>
      <c r="E1202" s="3"/>
      <c r="F1202" s="3"/>
      <c r="G1202" s="3"/>
      <c r="H1202" s="3"/>
      <c r="I1202" s="14"/>
    </row>
    <row r="1203" spans="1:9" s="1" customFormat="1" x14ac:dyDescent="0.35">
      <c r="A1203" s="3"/>
      <c r="B1203" s="3"/>
      <c r="C1203" s="3"/>
      <c r="D1203" s="3"/>
      <c r="E1203" s="3"/>
      <c r="F1203" s="3"/>
      <c r="G1203" s="3"/>
      <c r="H1203" s="3"/>
      <c r="I1203" s="14"/>
    </row>
    <row r="1204" spans="1:9" s="1" customFormat="1" x14ac:dyDescent="0.35">
      <c r="A1204" s="3"/>
      <c r="B1204" s="3"/>
      <c r="C1204" s="3"/>
      <c r="D1204" s="3"/>
      <c r="E1204" s="3"/>
      <c r="F1204" s="3"/>
      <c r="G1204" s="3"/>
      <c r="H1204" s="3"/>
      <c r="I1204" s="14"/>
    </row>
    <row r="1205" spans="1:9" s="1" customFormat="1" x14ac:dyDescent="0.35">
      <c r="A1205" s="3"/>
      <c r="B1205" s="3"/>
      <c r="C1205" s="3"/>
      <c r="D1205" s="3"/>
      <c r="E1205" s="3"/>
      <c r="F1205" s="3"/>
      <c r="G1205" s="3"/>
      <c r="H1205" s="3"/>
      <c r="I1205" s="14"/>
    </row>
    <row r="1206" spans="1:9" s="1" customFormat="1" x14ac:dyDescent="0.35">
      <c r="A1206" s="3"/>
      <c r="B1206" s="3"/>
      <c r="C1206" s="3"/>
      <c r="D1206" s="3"/>
      <c r="E1206" s="3"/>
      <c r="F1206" s="3"/>
      <c r="G1206" s="3"/>
      <c r="H1206" s="3"/>
      <c r="I1206" s="14"/>
    </row>
    <row r="1207" spans="1:9" s="1" customFormat="1" x14ac:dyDescent="0.35">
      <c r="A1207" s="3"/>
      <c r="B1207" s="3"/>
      <c r="C1207" s="3"/>
      <c r="D1207" s="3"/>
      <c r="E1207" s="3"/>
      <c r="F1207" s="3"/>
      <c r="G1207" s="3"/>
      <c r="H1207" s="3"/>
      <c r="I1207" s="14"/>
    </row>
    <row r="1208" spans="1:9" s="1" customFormat="1" x14ac:dyDescent="0.35">
      <c r="A1208" s="3"/>
      <c r="B1208" s="3"/>
      <c r="C1208" s="3"/>
      <c r="D1208" s="3"/>
      <c r="E1208" s="3"/>
      <c r="F1208" s="3"/>
      <c r="G1208" s="3"/>
      <c r="H1208" s="3"/>
      <c r="I1208" s="14"/>
    </row>
    <row r="1209" spans="1:9" s="1" customFormat="1" x14ac:dyDescent="0.35">
      <c r="A1209" s="3"/>
      <c r="B1209" s="3"/>
      <c r="C1209" s="3"/>
      <c r="D1209" s="3"/>
      <c r="E1209" s="3"/>
      <c r="F1209" s="3"/>
      <c r="G1209" s="3"/>
      <c r="H1209" s="3"/>
      <c r="I1209" s="14"/>
    </row>
    <row r="1210" spans="1:9" s="1" customFormat="1" x14ac:dyDescent="0.35">
      <c r="A1210" s="3"/>
      <c r="B1210" s="3"/>
      <c r="C1210" s="3"/>
      <c r="D1210" s="3"/>
      <c r="E1210" s="3"/>
      <c r="F1210" s="3"/>
      <c r="G1210" s="3"/>
      <c r="H1210" s="3"/>
      <c r="I1210" s="14"/>
    </row>
    <row r="1211" spans="1:9" s="1" customFormat="1" x14ac:dyDescent="0.35">
      <c r="A1211" s="3"/>
      <c r="B1211" s="3"/>
      <c r="C1211" s="3"/>
      <c r="D1211" s="3"/>
      <c r="E1211" s="3"/>
      <c r="F1211" s="3"/>
      <c r="G1211" s="3"/>
      <c r="H1211" s="3"/>
      <c r="I1211" s="14"/>
    </row>
    <row r="1212" spans="1:9" s="1" customFormat="1" x14ac:dyDescent="0.35">
      <c r="A1212" s="3"/>
      <c r="B1212" s="3"/>
      <c r="C1212" s="3"/>
      <c r="D1212" s="3"/>
      <c r="E1212" s="3"/>
      <c r="F1212" s="3"/>
      <c r="G1212" s="3"/>
      <c r="H1212" s="3"/>
      <c r="I1212" s="14"/>
    </row>
    <row r="1213" spans="1:9" s="1" customFormat="1" x14ac:dyDescent="0.35">
      <c r="A1213" s="3"/>
      <c r="B1213" s="3"/>
      <c r="C1213" s="3"/>
      <c r="D1213" s="3"/>
      <c r="E1213" s="3"/>
      <c r="F1213" s="3"/>
      <c r="G1213" s="3"/>
      <c r="H1213" s="3"/>
      <c r="I1213" s="14"/>
    </row>
    <row r="1214" spans="1:9" s="1" customFormat="1" x14ac:dyDescent="0.35">
      <c r="A1214" s="3"/>
      <c r="B1214" s="3"/>
      <c r="C1214" s="3"/>
      <c r="D1214" s="3"/>
      <c r="E1214" s="3"/>
      <c r="F1214" s="3"/>
      <c r="G1214" s="3"/>
      <c r="H1214" s="3"/>
      <c r="I1214" s="14"/>
    </row>
    <row r="1215" spans="1:9" s="1" customFormat="1" x14ac:dyDescent="0.35">
      <c r="A1215" s="3"/>
      <c r="B1215" s="3"/>
      <c r="C1215" s="3"/>
      <c r="D1215" s="3"/>
      <c r="E1215" s="3"/>
      <c r="F1215" s="3"/>
      <c r="G1215" s="3"/>
      <c r="H1215" s="3"/>
      <c r="I1215" s="14"/>
    </row>
    <row r="1216" spans="1:9" s="1" customFormat="1" x14ac:dyDescent="0.35">
      <c r="A1216" s="3"/>
      <c r="B1216" s="3"/>
      <c r="C1216" s="3"/>
      <c r="D1216" s="3"/>
      <c r="E1216" s="3"/>
      <c r="F1216" s="3"/>
      <c r="G1216" s="3"/>
      <c r="H1216" s="3"/>
      <c r="I1216" s="14"/>
    </row>
    <row r="1217" spans="1:9" s="1" customFormat="1" x14ac:dyDescent="0.35">
      <c r="A1217" s="3"/>
      <c r="B1217" s="3"/>
      <c r="C1217" s="3"/>
      <c r="D1217" s="3"/>
      <c r="E1217" s="3"/>
      <c r="F1217" s="3"/>
      <c r="G1217" s="3"/>
      <c r="H1217" s="3"/>
      <c r="I1217" s="14"/>
    </row>
    <row r="1218" spans="1:9" s="1" customFormat="1" x14ac:dyDescent="0.35">
      <c r="A1218" s="3"/>
      <c r="B1218" s="3"/>
      <c r="C1218" s="3"/>
      <c r="D1218" s="3"/>
      <c r="E1218" s="3"/>
      <c r="F1218" s="3"/>
      <c r="G1218" s="3"/>
      <c r="H1218" s="3"/>
      <c r="I1218" s="14"/>
    </row>
    <row r="1219" spans="1:9" s="1" customFormat="1" x14ac:dyDescent="0.35">
      <c r="A1219" s="3"/>
      <c r="B1219" s="3"/>
      <c r="C1219" s="3"/>
      <c r="D1219" s="3"/>
      <c r="E1219" s="3"/>
      <c r="F1219" s="3"/>
      <c r="G1219" s="3"/>
      <c r="H1219" s="3"/>
      <c r="I1219" s="14"/>
    </row>
    <row r="1220" spans="1:9" s="1" customFormat="1" x14ac:dyDescent="0.35">
      <c r="A1220" s="3"/>
      <c r="B1220" s="3"/>
      <c r="C1220" s="3"/>
      <c r="D1220" s="3"/>
      <c r="E1220" s="3"/>
      <c r="F1220" s="3"/>
      <c r="G1220" s="3"/>
      <c r="H1220" s="3"/>
      <c r="I1220" s="14"/>
    </row>
    <row r="1221" spans="1:9" s="1" customFormat="1" x14ac:dyDescent="0.35">
      <c r="A1221" s="3"/>
      <c r="B1221" s="3"/>
      <c r="C1221" s="3"/>
      <c r="D1221" s="3"/>
      <c r="E1221" s="3"/>
      <c r="F1221" s="3"/>
      <c r="G1221" s="3"/>
      <c r="H1221" s="3"/>
      <c r="I1221" s="14"/>
    </row>
    <row r="1222" spans="1:9" s="1" customFormat="1" x14ac:dyDescent="0.35">
      <c r="A1222" s="3"/>
      <c r="B1222" s="3"/>
      <c r="C1222" s="3"/>
      <c r="D1222" s="3"/>
      <c r="E1222" s="3"/>
      <c r="F1222" s="3"/>
      <c r="G1222" s="3"/>
      <c r="H1222" s="3"/>
      <c r="I1222" s="14"/>
    </row>
    <row r="1223" spans="1:9" s="1" customFormat="1" x14ac:dyDescent="0.35">
      <c r="A1223" s="3"/>
      <c r="B1223" s="3"/>
      <c r="C1223" s="3"/>
      <c r="D1223" s="3"/>
      <c r="E1223" s="3"/>
      <c r="F1223" s="3"/>
      <c r="G1223" s="3"/>
      <c r="H1223" s="3"/>
      <c r="I1223" s="14"/>
    </row>
    <row r="1224" spans="1:9" s="1" customFormat="1" x14ac:dyDescent="0.35">
      <c r="A1224" s="3"/>
      <c r="B1224" s="3"/>
      <c r="C1224" s="3"/>
      <c r="D1224" s="3"/>
      <c r="E1224" s="3"/>
      <c r="F1224" s="3"/>
      <c r="G1224" s="3"/>
      <c r="H1224" s="3"/>
      <c r="I1224" s="14"/>
    </row>
    <row r="1225" spans="1:9" s="1" customFormat="1" x14ac:dyDescent="0.35">
      <c r="A1225" s="3"/>
      <c r="B1225" s="3"/>
      <c r="C1225" s="3"/>
      <c r="D1225" s="3"/>
      <c r="E1225" s="3"/>
      <c r="F1225" s="3"/>
      <c r="G1225" s="3"/>
      <c r="H1225" s="3"/>
      <c r="I1225" s="14"/>
    </row>
    <row r="1226" spans="1:9" s="1" customFormat="1" x14ac:dyDescent="0.35">
      <c r="A1226" s="3"/>
      <c r="B1226" s="3"/>
      <c r="C1226" s="3"/>
      <c r="D1226" s="3"/>
      <c r="E1226" s="3"/>
      <c r="F1226" s="3"/>
      <c r="G1226" s="3"/>
      <c r="H1226" s="3"/>
      <c r="I1226" s="14"/>
    </row>
    <row r="1227" spans="1:9" s="1" customFormat="1" x14ac:dyDescent="0.35">
      <c r="A1227" s="3"/>
      <c r="B1227" s="3"/>
      <c r="C1227" s="3"/>
      <c r="D1227" s="3"/>
      <c r="E1227" s="3"/>
      <c r="F1227" s="3"/>
      <c r="G1227" s="3"/>
      <c r="H1227" s="3"/>
      <c r="I1227" s="14"/>
    </row>
    <row r="1228" spans="1:9" s="1" customFormat="1" x14ac:dyDescent="0.35">
      <c r="A1228" s="3"/>
      <c r="B1228" s="3"/>
      <c r="C1228" s="3"/>
      <c r="D1228" s="3"/>
      <c r="E1228" s="3"/>
      <c r="F1228" s="3"/>
      <c r="G1228" s="3"/>
      <c r="H1228" s="3"/>
      <c r="I1228" s="14"/>
    </row>
    <row r="1229" spans="1:9" s="1" customFormat="1" x14ac:dyDescent="0.35">
      <c r="A1229" s="3"/>
      <c r="B1229" s="3"/>
      <c r="C1229" s="3"/>
      <c r="D1229" s="3"/>
      <c r="E1229" s="3"/>
      <c r="F1229" s="3"/>
      <c r="G1229" s="3"/>
      <c r="H1229" s="3"/>
      <c r="I1229" s="14"/>
    </row>
    <row r="1230" spans="1:9" s="1" customFormat="1" x14ac:dyDescent="0.35">
      <c r="A1230" s="3"/>
      <c r="B1230" s="3"/>
      <c r="C1230" s="3"/>
      <c r="D1230" s="3"/>
      <c r="E1230" s="3"/>
      <c r="F1230" s="3"/>
      <c r="G1230" s="3"/>
      <c r="H1230" s="3"/>
      <c r="I1230" s="14"/>
    </row>
    <row r="1231" spans="1:9" s="1" customFormat="1" x14ac:dyDescent="0.35">
      <c r="A1231" s="3"/>
      <c r="B1231" s="3"/>
      <c r="C1231" s="3"/>
      <c r="D1231" s="3"/>
      <c r="E1231" s="3"/>
      <c r="F1231" s="3"/>
      <c r="G1231" s="3"/>
      <c r="H1231" s="3"/>
      <c r="I1231" s="14"/>
    </row>
    <row r="1232" spans="1:9" s="1" customFormat="1" x14ac:dyDescent="0.35">
      <c r="A1232" s="3"/>
      <c r="B1232" s="3"/>
      <c r="C1232" s="3"/>
      <c r="D1232" s="3"/>
      <c r="E1232" s="3"/>
      <c r="F1232" s="3"/>
      <c r="G1232" s="3"/>
      <c r="H1232" s="3"/>
      <c r="I1232" s="14"/>
    </row>
    <row r="1233" spans="1:9" s="1" customFormat="1" x14ac:dyDescent="0.35">
      <c r="A1233" s="3"/>
      <c r="B1233" s="3"/>
      <c r="C1233" s="3"/>
      <c r="D1233" s="3"/>
      <c r="E1233" s="3"/>
      <c r="F1233" s="3"/>
      <c r="G1233" s="3"/>
      <c r="H1233" s="3"/>
      <c r="I1233" s="14"/>
    </row>
    <row r="1234" spans="1:9" s="1" customFormat="1" x14ac:dyDescent="0.35">
      <c r="A1234" s="3"/>
      <c r="B1234" s="3"/>
      <c r="C1234" s="3"/>
      <c r="D1234" s="3"/>
      <c r="E1234" s="3"/>
      <c r="F1234" s="3"/>
      <c r="G1234" s="3"/>
      <c r="H1234" s="3"/>
      <c r="I1234" s="14"/>
    </row>
    <row r="1235" spans="1:9" s="1" customFormat="1" x14ac:dyDescent="0.35">
      <c r="A1235" s="3"/>
      <c r="B1235" s="3"/>
      <c r="C1235" s="3"/>
      <c r="D1235" s="3"/>
      <c r="E1235" s="3"/>
      <c r="F1235" s="3"/>
      <c r="G1235" s="3"/>
      <c r="H1235" s="3"/>
      <c r="I1235" s="14"/>
    </row>
    <row r="1236" spans="1:9" s="1" customFormat="1" x14ac:dyDescent="0.35">
      <c r="A1236" s="3"/>
      <c r="B1236" s="3"/>
      <c r="C1236" s="3"/>
      <c r="D1236" s="3"/>
      <c r="E1236" s="3"/>
      <c r="F1236" s="3"/>
      <c r="G1236" s="3"/>
      <c r="H1236" s="3"/>
      <c r="I1236" s="14"/>
    </row>
    <row r="1237" spans="1:9" s="1" customFormat="1" x14ac:dyDescent="0.35">
      <c r="A1237" s="3"/>
      <c r="B1237" s="3"/>
      <c r="C1237" s="3"/>
      <c r="D1237" s="3"/>
      <c r="E1237" s="3"/>
      <c r="F1237" s="3"/>
      <c r="G1237" s="3"/>
      <c r="H1237" s="3"/>
      <c r="I1237" s="14"/>
    </row>
    <row r="1238" spans="1:9" s="1" customFormat="1" x14ac:dyDescent="0.35">
      <c r="A1238" s="3"/>
      <c r="B1238" s="3"/>
      <c r="C1238" s="3"/>
      <c r="D1238" s="3"/>
      <c r="E1238" s="3"/>
      <c r="F1238" s="3"/>
      <c r="G1238" s="3"/>
      <c r="H1238" s="3"/>
      <c r="I1238" s="14"/>
    </row>
    <row r="1239" spans="1:9" s="1" customFormat="1" x14ac:dyDescent="0.35">
      <c r="A1239" s="3"/>
      <c r="B1239" s="3"/>
      <c r="C1239" s="3"/>
      <c r="D1239" s="3"/>
      <c r="E1239" s="3"/>
      <c r="F1239" s="3"/>
      <c r="G1239" s="3"/>
      <c r="H1239" s="3"/>
      <c r="I1239" s="14"/>
    </row>
    <row r="1240" spans="1:9" s="1" customFormat="1" x14ac:dyDescent="0.35">
      <c r="A1240" s="3"/>
      <c r="B1240" s="3"/>
      <c r="C1240" s="3"/>
      <c r="D1240" s="3"/>
      <c r="E1240" s="3"/>
      <c r="F1240" s="3"/>
      <c r="G1240" s="3"/>
      <c r="H1240" s="3"/>
      <c r="I1240" s="14"/>
    </row>
  </sheetData>
  <sheetProtection algorithmName="SHA-512" hashValue="opqsyW2lFmR/vUbuh1oI+C6F6jpZrcNEl+mzhZ84uKzs6nLtPQkpY8UyPJvlaj3HivrWkp9eCAxYmnkWnbDTiQ==" saltValue="KGDG+FYCCDWSBfSLYkyOPQ==" spinCount="100000" sheet="1" objects="1" scenarios="1" formatColumns="0" formatRows="0" sort="0" autoFilter="0"/>
  <autoFilter ref="A1:I475" xr:uid="{00000000-0001-0000-0100-000000000000}">
    <sortState xmlns:xlrd2="http://schemas.microsoft.com/office/spreadsheetml/2017/richdata2" ref="A2:I475">
      <sortCondition ref="C1:C475"/>
    </sortState>
  </autoFilter>
  <sortState xmlns:xlrd2="http://schemas.microsoft.com/office/spreadsheetml/2017/richdata2" ref="A2:CY1240">
    <sortCondition ref="H2:H1240"/>
  </sortState>
  <phoneticPr fontId="8" type="noConversion"/>
  <conditionalFormatting sqref="A2:H2 E104 A104:D123 E106:E107 E109:E110 E115:E117 E119 E122 H124:H181 E145 A145:D158 F145:G158 E147:E148 E151:E152 E154 E157 F197:G197 C197:D199 A200:G213 A227:G227">
    <cfRule type="expression" dxfId="4" priority="3214">
      <formula>ISODD(#REF!)</formula>
    </cfRule>
  </conditionalFormatting>
  <conditionalFormatting sqref="D159">
    <cfRule type="expression" dxfId="3" priority="101">
      <formula>ISODD(#REF!)</formula>
    </cfRule>
  </conditionalFormatting>
  <conditionalFormatting sqref="F104:G123">
    <cfRule type="expression" dxfId="2" priority="3036">
      <formula>ISODD(#REF!)</formula>
    </cfRule>
  </conditionalFormatting>
  <conditionalFormatting sqref="H3">
    <cfRule type="expression" dxfId="1" priority="65">
      <formula>ISODD(#REF!)</formula>
    </cfRule>
  </conditionalFormatting>
  <conditionalFormatting sqref="H80">
    <cfRule type="expression" dxfId="0" priority="64">
      <formula>ISODD(#REF!)</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2344AEABE37442A9C6777435124852" ma:contentTypeVersion="27" ma:contentTypeDescription="Create a new document." ma:contentTypeScope="" ma:versionID="409cb0a10a145b74b7665ced9c716837">
  <xsd:schema xmlns:xsd="http://www.w3.org/2001/XMLSchema" xmlns:xs="http://www.w3.org/2001/XMLSchema" xmlns:p="http://schemas.microsoft.com/office/2006/metadata/properties" xmlns:ns2="e8b35c8c-fd1e-4a3a-aaad-c544a93bdacc" xmlns:ns3="bbb1cdd1-cf5a-48b9-b14b-3d868fa48288" targetNamespace="http://schemas.microsoft.com/office/2006/metadata/properties" ma:root="true" ma:fieldsID="ff65e281e903db31d0441db1774434f3" ns2:_="" ns3:_="">
    <xsd:import namespace="e8b35c8c-fd1e-4a3a-aaad-c544a93bdacc"/>
    <xsd:import namespace="bbb1cdd1-cf5a-48b9-b14b-3d868fa48288"/>
    <xsd:element name="properties">
      <xsd:complexType>
        <xsd:sequence>
          <xsd:element name="documentManagement">
            <xsd:complexType>
              <xsd:all>
                <xsd:element ref="ns2:Hyperlink" minOccurs="0"/>
                <xsd:element ref="ns2:OnslideforReviewatSMT" minOccurs="0"/>
                <xsd:element ref="ns2:Review_x0020_Date" minOccurs="0"/>
                <xsd:element ref="ns2:Owner" minOccurs="0"/>
                <xsd:element ref="ns2:Document_x0020_ID" minOccurs="0"/>
                <xsd:element ref="ns2:Version_x002e_" minOccurs="0"/>
                <xsd:element ref="ns2:Descriptionoftemplate" minOccurs="0"/>
                <xsd:element ref="ns3:SharedWithUsers" minOccurs="0"/>
                <xsd:element ref="ns3:SharedWithDetails" minOccurs="0"/>
                <xsd:element ref="ns3:_ip_UnifiedCompliancePolicyProperties" minOccurs="0"/>
                <xsd:element ref="ns3:_ip_UnifiedCompliancePolicyUIAction"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b35c8c-fd1e-4a3a-aaad-c544a93bdacc" elementFormDefault="qualified">
    <xsd:import namespace="http://schemas.microsoft.com/office/2006/documentManagement/types"/>
    <xsd:import namespace="http://schemas.microsoft.com/office/infopath/2007/PartnerControls"/>
    <xsd:element name="Hyperlink" ma:index="5" nillable="true" ma:displayName="Hyperlink" ma:description="Hyperlink" ma:format="Hyperlink" ma:internalName="Hyper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OnslideforReviewatSMT" ma:index="6" nillable="true" ma:displayName="On slide for Review at SMT " ma:default="1" ma:internalName="OnslideforReviewatSMT" ma:readOnly="false">
      <xsd:simpleType>
        <xsd:restriction base="dms:Boolean"/>
      </xsd:simpleType>
    </xsd:element>
    <xsd:element name="Review_x0020_Date" ma:index="7" nillable="true" ma:displayName="Review date" ma:indexed="true" ma:internalName="Review_x0020_Date" ma:readOnly="false">
      <xsd:simpleType>
        <xsd:restriction base="dms:Text"/>
      </xsd:simpleType>
    </xsd:element>
    <xsd:element name="Owner" ma:index="8" nillable="true" ma:displayName="Owner" ma:list="UserInfo" ma:SearchPeopleOnly="false"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ID" ma:index="9" nillable="true" ma:displayName="Document ID" ma:description="Document ID" ma:internalName="Document_x0020_ID" ma:readOnly="false">
      <xsd:simpleType>
        <xsd:restriction base="dms:Text">
          <xsd:maxLength value="255"/>
        </xsd:restriction>
      </xsd:simpleType>
    </xsd:element>
    <xsd:element name="Version_x002e_" ma:index="10" nillable="true" ma:displayName="Version." ma:internalName="Version_x002e_" ma:readOnly="false">
      <xsd:simpleType>
        <xsd:restriction base="dms:Text">
          <xsd:maxLength value="255"/>
        </xsd:restriction>
      </xsd:simpleType>
    </xsd:element>
    <xsd:element name="Descriptionoftemplate" ma:index="11" nillable="true" ma:displayName="Description " ma:internalName="Descriptionoftemplate" ma:readOnly="false">
      <xsd:simpleType>
        <xsd:restriction base="dms:Text">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MediaServiceLocation" ma:index="31" nillable="true" ma:displayName="Location" ma:description="" ma:indexed="true" ma:internalName="MediaServiceLocation" ma:readOnly="true">
      <xsd:simpleType>
        <xsd:restriction base="dms:Text"/>
      </xsd:simpleType>
    </xsd:element>
    <xsd:element name="MediaServiceBillingMetadata" ma:index="3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_ip_UnifiedCompliancePolicyProperties" ma:index="17" nillable="true" ma:displayName="Unified Compliance Policy Properties" ma:internalName="_ip_UnifiedCompliancePolicyProperties" ma:readOnly="false">
      <xsd:simpleType>
        <xsd:restriction base="dms:Note"/>
      </xsd:simpleType>
    </xsd:element>
    <xsd:element name="_ip_UnifiedCompliancePolicyUIAction" ma:index="18" nillable="true" ma:displayName="Unified Compliance Policy UI Action" ma:hidden="true" ma:internalName="_ip_UnifiedCompliancePolicyUIAction" ma:readOnly="false">
      <xsd:simpleType>
        <xsd:restriction base="dms:Text"/>
      </xsd:simpleType>
    </xsd:element>
    <xsd:element name="TaxCatchAll" ma:index="21"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Document_x0020_ID xmlns="e8b35c8c-fd1e-4a3a-aaad-c544a93bdacc" xsi:nil="true"/>
    <Version_x002e_ xmlns="e8b35c8c-fd1e-4a3a-aaad-c544a93bdacc" xsi:nil="true"/>
    <_ip_UnifiedCompliancePolicyProperties xmlns="bbb1cdd1-cf5a-48b9-b14b-3d868fa48288" xsi:nil="true"/>
    <Review_x0020_Date xmlns="e8b35c8c-fd1e-4a3a-aaad-c544a93bdacc" xsi:nil="true"/>
    <Owner xmlns="e8b35c8c-fd1e-4a3a-aaad-c544a93bdacc">
      <UserInfo>
        <DisplayName/>
        <AccountId xsi:nil="true"/>
        <AccountType/>
      </UserInfo>
    </Owner>
    <Hyperlink xmlns="e8b35c8c-fd1e-4a3a-aaad-c544a93bdacc">
      <Url xsi:nil="true"/>
      <Description xsi:nil="true"/>
    </Hyperlink>
    <OnslideforReviewatSMT xmlns="e8b35c8c-fd1e-4a3a-aaad-c544a93bdacc">true</OnslideforReviewatSMT>
    <TaxCatchAll xmlns="bbb1cdd1-cf5a-48b9-b14b-3d868fa48288" xsi:nil="true"/>
    <lcf76f155ced4ddcb4097134ff3c332f xmlns="e8b35c8c-fd1e-4a3a-aaad-c544a93bdacc">
      <Terms xmlns="http://schemas.microsoft.com/office/infopath/2007/PartnerControls"/>
    </lcf76f155ced4ddcb4097134ff3c332f>
    <SharedWithUsers xmlns="bbb1cdd1-cf5a-48b9-b14b-3d868fa48288">
      <UserInfo>
        <DisplayName>Jane Deller</DisplayName>
        <AccountId>557</AccountId>
        <AccountType/>
      </UserInfo>
    </SharedWithUsers>
    <SharedWithDetails xmlns="bbb1cdd1-cf5a-48b9-b14b-3d868fa48288">{"i:0#.f|membership|jane.deller@england.nhs.uk":{"DateTime":"\/Date(1658926673015)\/","LoginName":"c.coker-strickland@england.nhs.uk"}}</SharedWithDetails>
    <Descriptionoftemplate xmlns="e8b35c8c-fd1e-4a3a-aaad-c544a93bdacc" xsi:nil="true"/>
  </documentManagement>
</p:properties>
</file>

<file path=customXml/itemProps1.xml><?xml version="1.0" encoding="utf-8"?>
<ds:datastoreItem xmlns:ds="http://schemas.openxmlformats.org/officeDocument/2006/customXml" ds:itemID="{BC852B7D-4D06-47CD-90DB-D68F1A31C4DF}">
  <ds:schemaRefs>
    <ds:schemaRef ds:uri="http://schemas.microsoft.com/sharepoint/v3/contenttype/forms"/>
  </ds:schemaRefs>
</ds:datastoreItem>
</file>

<file path=customXml/itemProps2.xml><?xml version="1.0" encoding="utf-8"?>
<ds:datastoreItem xmlns:ds="http://schemas.openxmlformats.org/officeDocument/2006/customXml" ds:itemID="{90C25BF4-EA15-46B5-9EEA-B5ED8D9BA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b35c8c-fd1e-4a3a-aaad-c544a93bdacc"/>
    <ds:schemaRef ds:uri="bbb1cdd1-cf5a-48b9-b14b-3d868fa48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8B2A78-AE0B-486F-AC40-16E7BDA55E9E}">
  <ds:schemaRefs>
    <ds:schemaRef ds:uri="http://schemas.openxmlformats.org/package/2006/metadata/core-properties"/>
    <ds:schemaRef ds:uri="bbb1cdd1-cf5a-48b9-b14b-3d868fa48288"/>
    <ds:schemaRef ds:uri="http://www.w3.org/XML/1998/namespace"/>
    <ds:schemaRef ds:uri="http://purl.org/dc/terms/"/>
    <ds:schemaRef ds:uri="http://purl.org/dc/dcmitype/"/>
    <ds:schemaRef ds:uri="http://schemas.microsoft.com/office/2006/metadata/properties"/>
    <ds:schemaRef ds:uri="e8b35c8c-fd1e-4a3a-aaad-c544a93bdacc"/>
    <ds:schemaRef ds:uri="http://purl.org/dc/elements/1.1/"/>
    <ds:schemaRef ds:uri="http://schemas.microsoft.com/office/2006/documentManagement/types"/>
    <ds:schemaRef ds:uri="http://schemas.microsoft.com/office/infopath/2007/PartnerControl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Explanatory note </vt:lpstr>
      <vt:lpstr>R&amp;ID indications</vt:lpstr>
      <vt:lpstr>'R&amp;ID indications'!_Hlk43473525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Coker-Strickland, Chrysta</dc:creator>
  <cp:keywords/>
  <dc:description/>
  <cp:lastModifiedBy>DELLER, Jane (NHS ENGLAND)</cp:lastModifiedBy>
  <cp:revision/>
  <dcterms:created xsi:type="dcterms:W3CDTF">2021-08-16T11:50:06Z</dcterms:created>
  <dcterms:modified xsi:type="dcterms:W3CDTF">2025-07-09T15:16:01Z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Metadata0">
    <vt:lpwstr>{"officeBundle":{"ctag":"{F8DFCDDB-E085-440F-861A-D03432E12D2E},16,19","fatalError":true,"errorInfo":"Converter_CannotOpenDocumentPassword","version":"0.0","generationTime":"2021-08-16T10:42:15.19871Z","generationReason":"TransformApi"}}</vt:lpwstr>
  </property>
  <property fmtid="{D5CDD505-2E9C-101B-9397-08002B2CF9AE}" pid="3" name="MediaServiceFastMetadata0">
    <vt:lpwstr>{"officeBundle":{"ctag":"{F8DFCDDB-E085-440F-861A-D03432E12D2E},16,19","fatalError":true,"errorInfo":"Converter_CannotOpenDocumentPassword","version":"0.0","generationTime":"2021-08-16T10:42:15.19871Z","generationReason":"TransformApi"}}</vt:lpwstr>
  </property>
  <property fmtid="{D5CDD505-2E9C-101B-9397-08002B2CF9AE}" pid="4" name="ContentTypeId">
    <vt:lpwstr>0x010100E62344AEABE37442A9C6777435124852</vt:lpwstr>
  </property>
  <property fmtid="{D5CDD505-2E9C-101B-9397-08002B2CF9AE}" pid="5" name="MediaServiceImageTags">
    <vt:lpwstr/>
  </property>
  <property fmtid="{D5CDD505-2E9C-101B-9397-08002B2CF9AE}" pid="6" name="_ExtendedDescription">
    <vt:lpwstr/>
  </property>
</Properties>
</file>