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 yWindow="0" windowWidth="15576" windowHeight="2580" tabRatio="721" activeTab="1"/>
  </bookViews>
  <sheets>
    <sheet name="Cover" sheetId="20" r:id="rId1"/>
    <sheet name="Specification" sheetId="4" r:id="rId2"/>
    <sheet name="Commissioned Service Cat Code" sheetId="7" r:id="rId3"/>
    <sheet name="Specialised Service Code" sheetId="5" r:id="rId4"/>
    <sheet name="Point of Delivery Code" sheetId="18" r:id="rId5"/>
  </sheets>
  <definedNames>
    <definedName name="_xlnm._FilterDatabase" localSheetId="3" hidden="1">'Specialised Service Code'!$A$1:$C$207</definedName>
    <definedName name="_xlnm._FilterDatabase" localSheetId="1" hidden="1">Specification!$A$4:$E$45</definedName>
    <definedName name="_xlnm.Print_Area" localSheetId="2">'Commissioned Service Cat Code'!$A$1:$B$15</definedName>
    <definedName name="_xlnm.Print_Area" localSheetId="4">'Point of Delivery Code'!$A$1:$I$93</definedName>
    <definedName name="_xlnm.Print_Area" localSheetId="3">'Specialised Service Code'!$A$1:$C$216</definedName>
    <definedName name="_xlnm.Print_Area" localSheetId="1">Specification!$A$1:$E$45</definedName>
  </definedNames>
  <calcPr calcId="145621"/>
</workbook>
</file>

<file path=xl/calcChain.xml><?xml version="1.0" encoding="utf-8"?>
<calcChain xmlns="http://schemas.openxmlformats.org/spreadsheetml/2006/main">
  <c r="J29" i="4" l="1"/>
</calcChain>
</file>

<file path=xl/sharedStrings.xml><?xml version="1.0" encoding="utf-8"?>
<sst xmlns="http://schemas.openxmlformats.org/spreadsheetml/2006/main" count="1657" uniqueCount="841">
  <si>
    <t>GENERAL MEDICAL PRACTICE CODE (PATIENT REGISTRATION)</t>
  </si>
  <si>
    <t>an6</t>
  </si>
  <si>
    <t>n10</t>
  </si>
  <si>
    <t>an3</t>
  </si>
  <si>
    <t>AE</t>
  </si>
  <si>
    <t>an1</t>
  </si>
  <si>
    <t>OPFAMPCL</t>
  </si>
  <si>
    <t>OPFASPCL</t>
  </si>
  <si>
    <t>OPFASPNCL</t>
  </si>
  <si>
    <t>OPFUPMPCL</t>
  </si>
  <si>
    <t>POC</t>
  </si>
  <si>
    <t>TEST</t>
  </si>
  <si>
    <t>DC</t>
  </si>
  <si>
    <t>EL</t>
  </si>
  <si>
    <t>ELXBD</t>
  </si>
  <si>
    <t>NEL</t>
  </si>
  <si>
    <t>NELNE</t>
  </si>
  <si>
    <t>NELNEXBD</t>
  </si>
  <si>
    <t>NELST</t>
  </si>
  <si>
    <t>NELXBD</t>
  </si>
  <si>
    <t>OBD</t>
  </si>
  <si>
    <t>OCD</t>
  </si>
  <si>
    <t>OPFUPSPCL</t>
  </si>
  <si>
    <t>OPFUPSPNCL</t>
  </si>
  <si>
    <t>NCBPSPIC</t>
  </si>
  <si>
    <t>NCBPSNIC</t>
  </si>
  <si>
    <t>COMPLEX HOME VENTILATION</t>
  </si>
  <si>
    <t>DIAGNOSTIC SERVICE FOR AMYLOIDOSIS</t>
  </si>
  <si>
    <t>INFECTIOUS DISEASES ISOLATION UNIT</t>
  </si>
  <si>
    <t>TIER 4 PERSONALITY DISORDERS</t>
  </si>
  <si>
    <t>COMMUNICATION AIDS</t>
  </si>
  <si>
    <t>ENVIRONMENTAL CONTROLS</t>
  </si>
  <si>
    <t>NEUROPSYCHIATRY</t>
  </si>
  <si>
    <t>DIAGNOSTIC SERVICE FOR PRIMARY CILIARY DYSKINESIA</t>
  </si>
  <si>
    <t>STEM CELL TRANSPLANTATION SERVICE FOR JUVENILE IDIOPATHIC ARTHRITIS AND RELATED CONNECTIVE TISSUE DISORDERS</t>
  </si>
  <si>
    <t>Notes:</t>
  </si>
  <si>
    <t>ACTIVITY TREATMENT FUNCTION CODE</t>
  </si>
  <si>
    <t>an2</t>
  </si>
  <si>
    <t>LOCAL SUB-SPECIALTY CODE</t>
  </si>
  <si>
    <t>CQUIN</t>
  </si>
  <si>
    <t>Non-elective</t>
  </si>
  <si>
    <t>Emergency</t>
  </si>
  <si>
    <t>SPELL</t>
  </si>
  <si>
    <t>Excess bed days</t>
  </si>
  <si>
    <t>Bed day</t>
  </si>
  <si>
    <t>Short stay</t>
  </si>
  <si>
    <t>Non-emergency</t>
  </si>
  <si>
    <t>Adult</t>
  </si>
  <si>
    <t>Cot day</t>
  </si>
  <si>
    <t>Attendance</t>
  </si>
  <si>
    <t>Single professional</t>
  </si>
  <si>
    <t>Consultant led</t>
  </si>
  <si>
    <t>ATT</t>
  </si>
  <si>
    <t>Non-consultant led</t>
  </si>
  <si>
    <t>Multi-professional</t>
  </si>
  <si>
    <t>OPFAMPNCL</t>
  </si>
  <si>
    <t>NF2FFA</t>
  </si>
  <si>
    <t>OPFAHOME</t>
  </si>
  <si>
    <t>OPFAPREOP</t>
  </si>
  <si>
    <t>WAFA</t>
  </si>
  <si>
    <t>OPFA</t>
  </si>
  <si>
    <t>OPFUPMPNCL</t>
  </si>
  <si>
    <t>NF2FFUP</t>
  </si>
  <si>
    <t>OPFUPHOME</t>
  </si>
  <si>
    <t>OPFUPPREOP</t>
  </si>
  <si>
    <t>WAFUP</t>
  </si>
  <si>
    <t>OPFUP</t>
  </si>
  <si>
    <t>Procedure</t>
  </si>
  <si>
    <t>OPPROCFA</t>
  </si>
  <si>
    <t>Test</t>
  </si>
  <si>
    <t>Other</t>
  </si>
  <si>
    <t>YOC</t>
  </si>
  <si>
    <t>Year of care</t>
  </si>
  <si>
    <t>Package of care</t>
  </si>
  <si>
    <t>Maternity Pathway</t>
  </si>
  <si>
    <t>Pathway</t>
  </si>
  <si>
    <t>MPATH</t>
  </si>
  <si>
    <t>IVF Treatment</t>
  </si>
  <si>
    <t>IVF</t>
  </si>
  <si>
    <t>Cycle</t>
  </si>
  <si>
    <t>CYCLE</t>
  </si>
  <si>
    <t>CCTRANS</t>
  </si>
  <si>
    <t>Journey</t>
  </si>
  <si>
    <t>JOURNEY</t>
  </si>
  <si>
    <t>Ambulance Services</t>
  </si>
  <si>
    <t>Hour</t>
  </si>
  <si>
    <t>HOUR</t>
  </si>
  <si>
    <t>CALL</t>
  </si>
  <si>
    <t>INCIDENT</t>
  </si>
  <si>
    <t>Call</t>
  </si>
  <si>
    <t>Non-face to face</t>
  </si>
  <si>
    <t>Domiciliary visit</t>
  </si>
  <si>
    <t>Pre-operative assessment</t>
  </si>
  <si>
    <t>Ward attender</t>
  </si>
  <si>
    <t>Measure</t>
  </si>
  <si>
    <t>Measure Description</t>
  </si>
  <si>
    <t>Finished spell</t>
  </si>
  <si>
    <t>Financial value only</t>
  </si>
  <si>
    <t>Urgent and emergency care</t>
  </si>
  <si>
    <t>PATIENT</t>
  </si>
  <si>
    <t>See, treat and convey</t>
  </si>
  <si>
    <t>AMBSTC</t>
  </si>
  <si>
    <t>AMBUE</t>
  </si>
  <si>
    <t>AMBHTR</t>
  </si>
  <si>
    <t>Hear and treat/refer</t>
  </si>
  <si>
    <t>See and treat/refer</t>
  </si>
  <si>
    <t>AMBSTR</t>
  </si>
  <si>
    <t>Patient</t>
  </si>
  <si>
    <t>Incident</t>
  </si>
  <si>
    <t>ARD</t>
  </si>
  <si>
    <t>CRD</t>
  </si>
  <si>
    <t>Child</t>
  </si>
  <si>
    <t>OPPROCFUP</t>
  </si>
  <si>
    <t>RADAY</t>
  </si>
  <si>
    <t>RANIGHT</t>
  </si>
  <si>
    <t>Number of HRGs</t>
  </si>
  <si>
    <t>Day Care</t>
  </si>
  <si>
    <t>DCRE</t>
  </si>
  <si>
    <t>Day care</t>
  </si>
  <si>
    <t>Contact</t>
  </si>
  <si>
    <t>CONTACT</t>
  </si>
  <si>
    <t>Community</t>
  </si>
  <si>
    <t>Hospital / Satellite = SESSION;  APD / CAPD = DAY;  Home = WEEK</t>
  </si>
  <si>
    <t>OPPROC</t>
  </si>
  <si>
    <t>NELOBD</t>
  </si>
  <si>
    <t>Occupied bed days</t>
  </si>
  <si>
    <t>NELNEOBD</t>
  </si>
  <si>
    <t>ELOBD</t>
  </si>
  <si>
    <t>IPOBD</t>
  </si>
  <si>
    <t>IPSPECIAL</t>
  </si>
  <si>
    <t>Generic</t>
  </si>
  <si>
    <t>Specialling (enhanced observation)</t>
  </si>
  <si>
    <t>Non-specific attendance type</t>
  </si>
  <si>
    <t>FCE</t>
  </si>
  <si>
    <t>IPFCE</t>
  </si>
  <si>
    <t>Finished consultant episodes</t>
  </si>
  <si>
    <t>Ante-natal</t>
  </si>
  <si>
    <t>Post-natal</t>
  </si>
  <si>
    <t>MATPATHAN</t>
  </si>
  <si>
    <t>MATPATHPN</t>
  </si>
  <si>
    <t>Finished episode</t>
  </si>
  <si>
    <t>NHS NUMBER</t>
  </si>
  <si>
    <t>PERSON BIRTH DATE</t>
  </si>
  <si>
    <t>POSTCODE OF USUAL ADDRESS</t>
  </si>
  <si>
    <t>ETHNIC CATEGORY</t>
  </si>
  <si>
    <t>HOSPITAL PROVIDER SPELL NUMBER</t>
  </si>
  <si>
    <t>ATTENDANCE IDENTIFIER</t>
  </si>
  <si>
    <t>WITHHELD IDENTITY REASON</t>
  </si>
  <si>
    <t>NCBPS08S</t>
  </si>
  <si>
    <t>NCBPS10Z</t>
  </si>
  <si>
    <t>AMBOTHER</t>
  </si>
  <si>
    <t>MAINT</t>
  </si>
  <si>
    <t>MDT</t>
  </si>
  <si>
    <t>LAC</t>
  </si>
  <si>
    <t>OTHER</t>
  </si>
  <si>
    <t>ADJUSTMENT</t>
  </si>
  <si>
    <t>BLOCK</t>
  </si>
  <si>
    <t>NAOTHER</t>
  </si>
  <si>
    <t>WOBD</t>
  </si>
  <si>
    <t>Weighted bed day</t>
  </si>
  <si>
    <t>NCBPS11C</t>
  </si>
  <si>
    <t>A06 - RENAL SERVICES</t>
  </si>
  <si>
    <t>NCBPS20A</t>
  </si>
  <si>
    <t>E06 - METABOLIC DISORDERS</t>
  </si>
  <si>
    <t>NCBPS17Z</t>
  </si>
  <si>
    <t>F06 - SPECIALISED IMMUNOLOGY AND ALLERGY SERVICES / E03 - PAEDIATRIC MEDICINE</t>
  </si>
  <si>
    <t>NCBPSH23</t>
  </si>
  <si>
    <t>E03 - PAEDIATRIC MEDICINE</t>
  </si>
  <si>
    <t>NCBPS01J</t>
  </si>
  <si>
    <t>A07 - SPECIALISED COLORECTAL SERVICES</t>
  </si>
  <si>
    <t>NCBPS23G</t>
  </si>
  <si>
    <t>A01 - SPECIALISED RESPIRATORY</t>
  </si>
  <si>
    <t>NCBPS23J</t>
  </si>
  <si>
    <t>E04 - PAEDIATRIC NEUROSCIENCES</t>
  </si>
  <si>
    <t>NCBPS11A</t>
  </si>
  <si>
    <t>NCBPS16A</t>
  </si>
  <si>
    <t>NCBPS12A</t>
  </si>
  <si>
    <t>NCBPS20B</t>
  </si>
  <si>
    <t>NCBPS36A</t>
  </si>
  <si>
    <t>NCBPS36B</t>
  </si>
  <si>
    <t>NCBPS16B</t>
  </si>
  <si>
    <t>A09 - SPECIALISED RHEUMATOLOGY</t>
  </si>
  <si>
    <t>NCBPS01V</t>
  </si>
  <si>
    <t>A02 - HEPATOBILIARY AND PANCREAS</t>
  </si>
  <si>
    <t>NCBPSD23</t>
  </si>
  <si>
    <t>NCBPS02Z</t>
  </si>
  <si>
    <t>F01 - BLOOD AND MARROW TRANSPLANTATION</t>
  </si>
  <si>
    <t>NCBPS32B</t>
  </si>
  <si>
    <t>D06 - SPECIALISED EAR AND OPHTHALMOLOGY SERVICES</t>
  </si>
  <si>
    <t>NCBPS01O</t>
  </si>
  <si>
    <t>B03 - SPECIALISED CANCER SURGERY</t>
  </si>
  <si>
    <t>NCBPS07Z</t>
  </si>
  <si>
    <t>NCBPS01A</t>
  </si>
  <si>
    <t>B01 - RADIOTHERAPY</t>
  </si>
  <si>
    <t>A05 - CARDIOTHORACIC SERVICES</t>
  </si>
  <si>
    <t>NCBPS13B</t>
  </si>
  <si>
    <t>NCBPS13E</t>
  </si>
  <si>
    <t>NCBPS13H</t>
  </si>
  <si>
    <t>NCBPS01C</t>
  </si>
  <si>
    <t>B02 - CHEMOTHERAPY</t>
  </si>
  <si>
    <t>NCBPS23A</t>
  </si>
  <si>
    <t>B05 - CHILDREN AND YOUNG ADULT CANCER SERVICES</t>
  </si>
  <si>
    <t>NCBPS23B</t>
  </si>
  <si>
    <t>E05 - CONGENITAL HEART SERVICES</t>
  </si>
  <si>
    <t>NCBPS23E</t>
  </si>
  <si>
    <t>NCBPS23D</t>
  </si>
  <si>
    <t>NCBPS23F</t>
  </si>
  <si>
    <t>NCBPS23H</t>
  </si>
  <si>
    <t>NCBPS23M</t>
  </si>
  <si>
    <t>NCBPS23C</t>
  </si>
  <si>
    <t>NCBPS23P</t>
  </si>
  <si>
    <t>NCBPS23Y</t>
  </si>
  <si>
    <t>NCBPS23R</t>
  </si>
  <si>
    <t>NCBPS23S</t>
  </si>
  <si>
    <t>NCBPS23T</t>
  </si>
  <si>
    <t>NCBPS23W</t>
  </si>
  <si>
    <t>NCBPS23X</t>
  </si>
  <si>
    <t>NCBPS23Q</t>
  </si>
  <si>
    <t>NCBPS23Z</t>
  </si>
  <si>
    <t>NCBPS01K</t>
  </si>
  <si>
    <t>CHORIOCARCINOMA SERVICE</t>
  </si>
  <si>
    <t>NCBPS29Q</t>
  </si>
  <si>
    <t>NCBPS15Z</t>
  </si>
  <si>
    <t>NCBPS32A</t>
  </si>
  <si>
    <t>NCBPS05C</t>
  </si>
  <si>
    <t>NCBPSK23</t>
  </si>
  <si>
    <t>NCBPSM23</t>
  </si>
  <si>
    <t>NCBPS29V</t>
  </si>
  <si>
    <t>NCBPS33B</t>
  </si>
  <si>
    <t>NCBPS04A</t>
  </si>
  <si>
    <t>E09 - SPECIALISED WOMENS SERVICES</t>
  </si>
  <si>
    <t>NCBPS08A</t>
  </si>
  <si>
    <t>E01 - MEDICAL GENETICS</t>
  </si>
  <si>
    <t>NCBPS08C</t>
  </si>
  <si>
    <t>NCBPS06Z</t>
  </si>
  <si>
    <t>D03 - SPINAL SERVICES</t>
  </si>
  <si>
    <t>NCBPS33A</t>
  </si>
  <si>
    <t>NCBPS29B</t>
  </si>
  <si>
    <t>NCBPSB23</t>
  </si>
  <si>
    <t>NCBPS04D</t>
  </si>
  <si>
    <t>NCBPS13X</t>
  </si>
  <si>
    <t>NCBPSN23</t>
  </si>
  <si>
    <t>NCBPS15A</t>
  </si>
  <si>
    <t>NCBPS02A</t>
  </si>
  <si>
    <t>NCBPS33E</t>
  </si>
  <si>
    <t>NCBPS24Z</t>
  </si>
  <si>
    <t>A08 - SPECIALISED DERMATOLOGY</t>
  </si>
  <si>
    <t>NCBPS02B</t>
  </si>
  <si>
    <t>NCBPS29D</t>
  </si>
  <si>
    <t>NCBPS08B</t>
  </si>
  <si>
    <t>D04 - NEUROSCIENCES</t>
  </si>
  <si>
    <t>NCBPS33D</t>
  </si>
  <si>
    <t>NCBPS22E</t>
  </si>
  <si>
    <t>C01 - SPECIALISED MENTAL HEALTH</t>
  </si>
  <si>
    <t>NCBPS11D</t>
  </si>
  <si>
    <t>NCBPS27Z</t>
  </si>
  <si>
    <t>A03 - SPECIALISED ENDOCRINOLOGY</t>
  </si>
  <si>
    <t>NCBPS05E</t>
  </si>
  <si>
    <t>NCBPS24A</t>
  </si>
  <si>
    <t>NCBPS29F</t>
  </si>
  <si>
    <t>D05 - ADULT CRITICAL CARE</t>
  </si>
  <si>
    <t>NCBPSR23</t>
  </si>
  <si>
    <t>E07 - PAEDIATRIC INTENSIVE CARE</t>
  </si>
  <si>
    <t>NCBPS01D</t>
  </si>
  <si>
    <t>NCBPS04C</t>
  </si>
  <si>
    <t>NCBPS22A</t>
  </si>
  <si>
    <t>NCBPS22Z</t>
  </si>
  <si>
    <t>NCBPS04F</t>
  </si>
  <si>
    <t>NCBPS03Z</t>
  </si>
  <si>
    <t>F02 - SPECIALISED BLOOD DISORDERS</t>
  </si>
  <si>
    <t>NCBPS40A</t>
  </si>
  <si>
    <t>NCBPS01M</t>
  </si>
  <si>
    <t>NCBPS13N</t>
  </si>
  <si>
    <t>A05 - CARDIOTHORACIC SERVICES / E05 - CONGENITAL HEART SERVICES</t>
  </si>
  <si>
    <t>NCBPS19Z</t>
  </si>
  <si>
    <t>NCBPSE23</t>
  </si>
  <si>
    <t>NCBPS14Z</t>
  </si>
  <si>
    <t>F03 - HIV</t>
  </si>
  <si>
    <t>NCBPS28Z</t>
  </si>
  <si>
    <t>D11 - HYPERBARIC OXYGEN THERAPY</t>
  </si>
  <si>
    <t>NCBPS16Z</t>
  </si>
  <si>
    <t>NCBPS13A</t>
  </si>
  <si>
    <t>NCBPS18A</t>
  </si>
  <si>
    <t>F04 - INFECTIOUS DISEASES</t>
  </si>
  <si>
    <t>NCBPS18C</t>
  </si>
  <si>
    <t>NCBPS18U</t>
  </si>
  <si>
    <t>NCBPS13C</t>
  </si>
  <si>
    <t>NCBPS27A</t>
  </si>
  <si>
    <t>NCBPS29M</t>
  </si>
  <si>
    <t>NCBPS12Z</t>
  </si>
  <si>
    <t>NCBPS27B</t>
  </si>
  <si>
    <t>NCBPS01N</t>
  </si>
  <si>
    <t>NCBPS01W</t>
  </si>
  <si>
    <t>NCBPS19T</t>
  </si>
  <si>
    <t>A02 - HEPATOBILIARY AND PANCREAS / E03 - PAEDIATRIC MEDICINCE</t>
  </si>
  <si>
    <t>NCBPS29C</t>
  </si>
  <si>
    <t>NCBPS36C</t>
  </si>
  <si>
    <t>NCBPS34T</t>
  </si>
  <si>
    <t>D02 - MAJOR TRAUMA</t>
  </si>
  <si>
    <t>NCBPS29E</t>
  </si>
  <si>
    <t>NCBPS01I</t>
  </si>
  <si>
    <t>NCBPS26A</t>
  </si>
  <si>
    <t>NCBPS20Z</t>
  </si>
  <si>
    <t>NCBPS22D</t>
  </si>
  <si>
    <t>NCBPS22B</t>
  </si>
  <si>
    <t>NCBPS36Z</t>
  </si>
  <si>
    <t>NCBPS32D</t>
  </si>
  <si>
    <t>NCBPS35Z</t>
  </si>
  <si>
    <t>E08 - NEONATAL CRITICAL CARE</t>
  </si>
  <si>
    <t>NCBPS08O</t>
  </si>
  <si>
    <t>NCBPS08D</t>
  </si>
  <si>
    <t>NCBPS08P</t>
  </si>
  <si>
    <t>NCBPS08Y</t>
  </si>
  <si>
    <t>NCBPS08R</t>
  </si>
  <si>
    <t>NCBPS01H</t>
  </si>
  <si>
    <t>NCBPS39A</t>
  </si>
  <si>
    <t>NCBPS22O</t>
  </si>
  <si>
    <t>OFFENDER PERSONALITY DISORDER</t>
  </si>
  <si>
    <t>NCBPS37A</t>
  </si>
  <si>
    <t>NCBPS37Z</t>
  </si>
  <si>
    <t>NCBPS23N</t>
  </si>
  <si>
    <t>NCBPS34A</t>
  </si>
  <si>
    <t>D10 - SPECIALISED ORTHOPAEDIC SERVICES</t>
  </si>
  <si>
    <t>NCBPS34R</t>
  </si>
  <si>
    <t>NCBPS37B</t>
  </si>
  <si>
    <t>NCBPSF23</t>
  </si>
  <si>
    <t>NCBPS12B</t>
  </si>
  <si>
    <t>NCBPS31Z</t>
  </si>
  <si>
    <t>D07 - SPECIALISED PAIN</t>
  </si>
  <si>
    <t>NCBPS27C</t>
  </si>
  <si>
    <t>NCBPS19V</t>
  </si>
  <si>
    <t>NCBPS03A</t>
  </si>
  <si>
    <t>NCBPS01X</t>
  </si>
  <si>
    <t>NCBPS22P</t>
  </si>
  <si>
    <t>PERINATAL MENTAL HEALTH SERVICES</t>
  </si>
  <si>
    <t>C04 - PERINATAL MENTAL HEALTH</t>
  </si>
  <si>
    <t>NCBPS01P</t>
  </si>
  <si>
    <t>B04 - SPECIALISED CANCER DIAGNOSTICS</t>
  </si>
  <si>
    <t>NCBPS13F</t>
  </si>
  <si>
    <t>NCBPS29P</t>
  </si>
  <si>
    <t>A01 - SPECIALISED RESPIRATORY / E03 PAEDIATRIC MEDICINE</t>
  </si>
  <si>
    <t>NCBPS01E</t>
  </si>
  <si>
    <t>NCBPS05P</t>
  </si>
  <si>
    <t>NCBPS01B</t>
  </si>
  <si>
    <t>NCBPS01F</t>
  </si>
  <si>
    <t>NCBPS13G</t>
  </si>
  <si>
    <t>NCBPS13J</t>
  </si>
  <si>
    <t>NCBPS13M</t>
  </si>
  <si>
    <t>NCBPS29A</t>
  </si>
  <si>
    <t>NCBPS01R</t>
  </si>
  <si>
    <t>NCBPS01Q</t>
  </si>
  <si>
    <t>NCBPS01Y</t>
  </si>
  <si>
    <t>NCBPS36D</t>
  </si>
  <si>
    <t>NCBPS24Y</t>
  </si>
  <si>
    <t>NCBPS04B</t>
  </si>
  <si>
    <t>NCBPS11B</t>
  </si>
  <si>
    <t>NCBPS11T</t>
  </si>
  <si>
    <t>NCBPS01G</t>
  </si>
  <si>
    <t>NCBPS26Z</t>
  </si>
  <si>
    <t>NCBPS22S</t>
  </si>
  <si>
    <t>NCBPS22C</t>
  </si>
  <si>
    <t>NCBPS27D</t>
  </si>
  <si>
    <t>NCBPS29S</t>
  </si>
  <si>
    <t>NCBPS16C</t>
  </si>
  <si>
    <t>NCBPS12C</t>
  </si>
  <si>
    <t>NCBPS22F</t>
  </si>
  <si>
    <t>NCBPS38S</t>
  </si>
  <si>
    <t>F05 - HAEMOGLOBINOPATHIES</t>
  </si>
  <si>
    <t>NCBPS12D</t>
  </si>
  <si>
    <t>A07 - SPECIALISED COLORECTAL SERVICES / E03 - PAEDIATRIC MEDICINE</t>
  </si>
  <si>
    <t>NCBPS01L</t>
  </si>
  <si>
    <t>NCBPS09Z</t>
  </si>
  <si>
    <t>NCBPS13Z</t>
  </si>
  <si>
    <t>NCBPSC23</t>
  </si>
  <si>
    <t>NCBPS06A</t>
  </si>
  <si>
    <t>NCBPSP23</t>
  </si>
  <si>
    <t>NCBPS01S</t>
  </si>
  <si>
    <t>NCBPS20C</t>
  </si>
  <si>
    <t>STICKLER SYNDROME DIAGNOSTIC SERVICE</t>
  </si>
  <si>
    <t>NCBPS01T</t>
  </si>
  <si>
    <t>NCBPS01Z</t>
  </si>
  <si>
    <t>NCBPS38T</t>
  </si>
  <si>
    <t>NCBPS29Z</t>
  </si>
  <si>
    <t>NCBPS23K</t>
  </si>
  <si>
    <t>NCBPS22T</t>
  </si>
  <si>
    <t>NCBPS33C</t>
  </si>
  <si>
    <t>NCBPS01U</t>
  </si>
  <si>
    <t>NCBPS41P</t>
  </si>
  <si>
    <t>NCBPS41S</t>
  </si>
  <si>
    <t>NCBPS41U</t>
  </si>
  <si>
    <t>NCBPS30Z</t>
  </si>
  <si>
    <t>A04 - VASCULAR DISEASE</t>
  </si>
  <si>
    <t>NCBPSA23</t>
  </si>
  <si>
    <t>NCBPSQ23</t>
  </si>
  <si>
    <t>NCBPS24B</t>
  </si>
  <si>
    <t>NCBPSXXX</t>
  </si>
  <si>
    <t>99999999</t>
  </si>
  <si>
    <t>M</t>
  </si>
  <si>
    <t>O</t>
  </si>
  <si>
    <t>Public Health Screening</t>
  </si>
  <si>
    <t>SCREEN</t>
  </si>
  <si>
    <t>NCBPSMOL</t>
  </si>
  <si>
    <t>NCBPS20D</t>
  </si>
  <si>
    <t>ORGANISATION IDENTIFIER (CODE OF PROVIDER)</t>
  </si>
  <si>
    <t>ORGANISATION SITE IDENTIFIER (OF TREATMENT)</t>
  </si>
  <si>
    <t>ORGANISATION IDENTIFIER (CODE OF COMMISSIONER)</t>
  </si>
  <si>
    <t>PERSON STATED GENDER CODE</t>
  </si>
  <si>
    <t>max an10</t>
  </si>
  <si>
    <t>max an8</t>
  </si>
  <si>
    <t>max an50</t>
  </si>
  <si>
    <t>max an35</t>
  </si>
  <si>
    <t>max an12</t>
  </si>
  <si>
    <t>max an20</t>
  </si>
  <si>
    <t>max an2</t>
  </si>
  <si>
    <t>max an100</t>
  </si>
  <si>
    <t>E02 - SPECIALISED SURGERY IN CHILDREN</t>
  </si>
  <si>
    <t>LOCAL PATIENT IDENTIFIER (EXTENDED)</t>
  </si>
  <si>
    <t>ORGANISATION IDENTIFIER (GP PRACTICE RESPONSIBILITY)</t>
  </si>
  <si>
    <t>Reference DCB3003</t>
  </si>
  <si>
    <t>DATE AND TIME DATA SET CREATED</t>
  </si>
  <si>
    <t>Specialised Service Code</t>
  </si>
  <si>
    <t>D01 - REHABILITATION AND DISABILITY</t>
  </si>
  <si>
    <t>F06 - SPECIALISED IMMUNOLOGY AND ALLERGY SERVICES</t>
  </si>
  <si>
    <t>C03 - CHILD AND ADOLESCENT MENTAL HEALTH SERVICES (CAMHS)</t>
  </si>
  <si>
    <t>C02 - ADULT SECURE SERVICES</t>
  </si>
  <si>
    <t>EMERGENCY CARE ATTENDANCE IDENTIFIER</t>
  </si>
  <si>
    <t>NHS ENGLAND - SPECIALISED SERVICES</t>
  </si>
  <si>
    <t>NHS ENGLAND - SECONDARY DENTISTRY</t>
  </si>
  <si>
    <t>NHS ENGLAND - ARMED FORCES</t>
  </si>
  <si>
    <t>NHS ENGLAND - HEALTH IN JUSTICE</t>
  </si>
  <si>
    <t>NHS ENGLAND - PUBLIC HEALTH</t>
  </si>
  <si>
    <t>NOT KNOWN</t>
  </si>
  <si>
    <t>ADULT EATING DISORDERS</t>
  </si>
  <si>
    <t>NCBPS32E</t>
  </si>
  <si>
    <t>AUDITORY BRAINSTEM IMPLANTS FOR CHILDREN</t>
  </si>
  <si>
    <t>BRAIN INJURY AND NEUROREHABILITATION</t>
  </si>
  <si>
    <t>GENDER DYSPHORIA (ADULT)</t>
  </si>
  <si>
    <t>E10 - GENDER IDENTITY SERVICES (ADULT)</t>
  </si>
  <si>
    <t>GENDER IDENTITY DEVELOPMENT SERVICE (ADOLESCENTS)</t>
  </si>
  <si>
    <t>NCBPS18J</t>
  </si>
  <si>
    <t>NCBPS18K</t>
  </si>
  <si>
    <t>MENTAL HEALTH SERVICES FOR THE DEAF (ADULT)</t>
  </si>
  <si>
    <t>NCBPST23</t>
  </si>
  <si>
    <t>NCBPS22U</t>
  </si>
  <si>
    <t>SECURE AND SPECIALISED MENTAL HEALTH SERVICES (ADULT) (HIGH)</t>
  </si>
  <si>
    <t>SECURE AND SPECIALISED MENTAL HEALTH SERVICES (ADULT) (MEDIUM AND LOW)</t>
  </si>
  <si>
    <t>NCBPS23V</t>
  </si>
  <si>
    <t>TIER 4 CAMHS (ASD)</t>
  </si>
  <si>
    <t>TIER 4 CAMHS (DEAF CHILD)</t>
  </si>
  <si>
    <t>NCBPS24C</t>
  </si>
  <si>
    <t>TIER 4 CAMHS (FORENSIC)</t>
  </si>
  <si>
    <t>TIER 4 CAMHS (GENERAL ADOLESCENT INCLUDING EATING DISORDERS)</t>
  </si>
  <si>
    <t>NCBPS23U</t>
  </si>
  <si>
    <t>TIER 4 CAMHS (LD)</t>
  </si>
  <si>
    <t>NCBPS23L</t>
  </si>
  <si>
    <t>TIER 4 CAMHS (LOW SECURE)</t>
  </si>
  <si>
    <t>TIER 4 CAMHS (MEDIUM SECURE)</t>
  </si>
  <si>
    <t>NCBPS23O</t>
  </si>
  <si>
    <t>TIER 4 CAMHS (PICU)</t>
  </si>
  <si>
    <t>NONE (NON-SPECIALISED SERVICE)</t>
  </si>
  <si>
    <t>NONE (SPECIALISED SERVICE BUT NOT ATTRIBUTABLE)</t>
  </si>
  <si>
    <t>PROVIDER REFERENCE NUMBER</t>
  </si>
  <si>
    <t>R</t>
  </si>
  <si>
    <t>max an17</t>
  </si>
  <si>
    <t>NHS ENGLAND - CANCER DRUG FUND (funded nationally)</t>
  </si>
  <si>
    <t>NHS ENGLAND - HEPATITIS C (only where this is funded as part of the NHS England Direct Acting Anti-viral Therapy)</t>
  </si>
  <si>
    <t>NCBPS18L</t>
  </si>
  <si>
    <t>NCBPS18M</t>
  </si>
  <si>
    <t>First</t>
  </si>
  <si>
    <t>Follow-up</t>
  </si>
  <si>
    <t>Initial</t>
  </si>
  <si>
    <t>COMMINIT</t>
  </si>
  <si>
    <t>Subsequent</t>
  </si>
  <si>
    <t>COMMSUB</t>
  </si>
  <si>
    <t>Patients</t>
  </si>
  <si>
    <t>Unbundled Activities</t>
  </si>
  <si>
    <t>UNBCHEMO</t>
  </si>
  <si>
    <t>UNBRAD</t>
  </si>
  <si>
    <t>UNBRTHPY</t>
  </si>
  <si>
    <t>UNBREHAB</t>
  </si>
  <si>
    <t>UNBPALL</t>
  </si>
  <si>
    <t>UNBACC</t>
  </si>
  <si>
    <t>UNBPCC</t>
  </si>
  <si>
    <t>UNBNCC</t>
  </si>
  <si>
    <t>UNBOTHER</t>
  </si>
  <si>
    <t>FINANCIAL MONTH</t>
  </si>
  <si>
    <t>FINANCIAL YEAR</t>
  </si>
  <si>
    <t>SPECIALISED SERVICE CODE</t>
  </si>
  <si>
    <t>LOCAL POINT OF DELIVERY DESCRIPTION</t>
  </si>
  <si>
    <t>ACTIVITY UNIT PRICE</t>
  </si>
  <si>
    <t>TOTAL COST</t>
  </si>
  <si>
    <t>CLINICAL COMMISSIONING GROUP</t>
  </si>
  <si>
    <t>Specialised Service Code Description</t>
  </si>
  <si>
    <t>max n10</t>
  </si>
  <si>
    <t>UNBUNDLED EPISODE INDICATOR</t>
  </si>
  <si>
    <t>POINT OF DELIVERY CODE</t>
  </si>
  <si>
    <t>LOCAL POINT OF DELIVERY CODE</t>
  </si>
  <si>
    <t>NATIONAL TARIFF INDICATOR</t>
  </si>
  <si>
    <t>POINT OF DELIVERY FURTHER DETAIL CODE</t>
  </si>
  <si>
    <t>POINT OF DELIVERY FURTHER DETAIL DESCRIPTION</t>
  </si>
  <si>
    <t>Notes</t>
  </si>
  <si>
    <t>Date and time that will be used to ascertain the latest version of the submission.</t>
  </si>
  <si>
    <t>Local 8-figure code.</t>
  </si>
  <si>
    <t>Free text.</t>
  </si>
  <si>
    <t>Cost per unit of activity.</t>
  </si>
  <si>
    <t>R - where a provider has more than one site, else O.</t>
  </si>
  <si>
    <t>When relevant to admitted patient care (inpatient) activity, else blank.</t>
  </si>
  <si>
    <t>When relevant to emergency care (A&amp;E) activity, else blank.</t>
  </si>
  <si>
    <t>Where the data is from standard CDS flows.</t>
  </si>
  <si>
    <t>When relevant to non-admitted patient care (outpatient) activity, else blank.</t>
  </si>
  <si>
    <t>R - where the NHS NUMBER exists.</t>
  </si>
  <si>
    <t>Point of Delivery Code</t>
  </si>
  <si>
    <t>TARIFF CODE</t>
  </si>
  <si>
    <t>For admitted patient care this is the episode end date (for FCEs) or the end date of the hospital provider spell (for spells). For packages of care activities this is the end date of the package of care. For emergency care attendances this is the departure date from the department. For critical care this is the end date of that particular level of critical care.</t>
  </si>
  <si>
    <t>Financial year in which the activity occurred (201920 = 2019/20, 202021 = 2020/21...). For activities that span a month e.g. a hospital provider spell, this will be the financial year in which the activity ended.</t>
  </si>
  <si>
    <t>#</t>
  </si>
  <si>
    <t>Data Element</t>
  </si>
  <si>
    <t>Mandatory (M), Mandatory Where Relevant (R) or Optional (O)</t>
  </si>
  <si>
    <t>an19
CCYY-MM-DD hh:mm:ss</t>
  </si>
  <si>
    <t>an10
CCYY-MM-DD</t>
  </si>
  <si>
    <t>ACTIVITY START DATE (CONTRACT MONITORING)</t>
  </si>
  <si>
    <t>ACTIVITY END DATE (CONTRACT MONITORING)</t>
  </si>
  <si>
    <t>Measure implied by HRG coded</t>
  </si>
  <si>
    <t>Imaging</t>
  </si>
  <si>
    <t>DAIMG</t>
  </si>
  <si>
    <t>Lab Testing</t>
  </si>
  <si>
    <t>DALAB</t>
  </si>
  <si>
    <t>Lab test</t>
  </si>
  <si>
    <t>Patient Transport Services</t>
  </si>
  <si>
    <t>PTSTRANS</t>
  </si>
  <si>
    <t>ACTIVITY COUNT (POINT OF DELIVERY)</t>
  </si>
  <si>
    <r>
      <t xml:space="preserve">Elective                                                                          </t>
    </r>
    <r>
      <rPr>
        <sz val="11"/>
        <color indexed="10"/>
        <rFont val="Arial"/>
        <family val="2"/>
      </rPr>
      <t>(admission method 11-13)</t>
    </r>
  </si>
  <si>
    <r>
      <t xml:space="preserve">Daycase </t>
    </r>
    <r>
      <rPr>
        <sz val="11"/>
        <color indexed="10"/>
        <rFont val="Arial"/>
        <family val="2"/>
      </rPr>
      <t>(patient class 2 &amp; LoS 0)</t>
    </r>
  </si>
  <si>
    <r>
      <t>Ordinary elective</t>
    </r>
    <r>
      <rPr>
        <sz val="11"/>
        <color indexed="10"/>
        <rFont val="Arial"/>
        <family val="2"/>
      </rPr>
      <t xml:space="preserve"> (patient class 1)</t>
    </r>
  </si>
  <si>
    <r>
      <t>Regular day</t>
    </r>
    <r>
      <rPr>
        <sz val="11"/>
        <color indexed="10"/>
        <rFont val="Arial"/>
        <family val="2"/>
      </rPr>
      <t xml:space="preserve"> (patient class 3 &amp; LoS 0)</t>
    </r>
  </si>
  <si>
    <r>
      <t xml:space="preserve">Regular night </t>
    </r>
    <r>
      <rPr>
        <sz val="11"/>
        <color indexed="10"/>
        <rFont val="Arial"/>
        <family val="2"/>
      </rPr>
      <t>(patient class 4 &amp; LoS 0)</t>
    </r>
  </si>
  <si>
    <r>
      <t xml:space="preserve">Dialysis                      </t>
    </r>
    <r>
      <rPr>
        <sz val="11"/>
        <color indexed="10"/>
        <rFont val="Arial"/>
        <family val="2"/>
      </rPr>
      <t xml:space="preserve"> (HRG beginning LD)</t>
    </r>
  </si>
  <si>
    <r>
      <t xml:space="preserve">Critical Care Transport </t>
    </r>
    <r>
      <rPr>
        <sz val="11"/>
        <color indexed="10"/>
        <rFont val="Arial"/>
        <family val="2"/>
      </rPr>
      <t>(HRG XA06Z, XB08Z)</t>
    </r>
  </si>
  <si>
    <r>
      <t xml:space="preserve">Adult Critical Care </t>
    </r>
    <r>
      <rPr>
        <sz val="11"/>
        <color rgb="FFFF0000"/>
        <rFont val="Arial"/>
        <family val="2"/>
      </rPr>
      <t>(HRG beginning XC)</t>
    </r>
  </si>
  <si>
    <r>
      <t xml:space="preserve">Emergency
</t>
    </r>
    <r>
      <rPr>
        <sz val="11"/>
        <color indexed="10"/>
        <rFont val="Arial"/>
        <family val="2"/>
      </rPr>
      <t>(admission method 21-25,28, 2A-2D)</t>
    </r>
  </si>
  <si>
    <r>
      <t>Non-emergency</t>
    </r>
    <r>
      <rPr>
        <sz val="11"/>
        <color indexed="10"/>
        <rFont val="Arial"/>
        <family val="2"/>
      </rPr>
      <t xml:space="preserve"> (admission method 31-32, 81-83)</t>
    </r>
  </si>
  <si>
    <t>National code - see the NHS Data Model and Dictionary website for valid codes.</t>
  </si>
  <si>
    <t>R - for admitted patient care (inpatient) activity, else blank.</t>
  </si>
  <si>
    <t>R - for non-admitted patient care (outpatient) activity, else blank.</t>
  </si>
  <si>
    <t>R - for A&amp;E activity, else blank.</t>
  </si>
  <si>
    <t>Total cost should be calculated in accordance to National Tariff Guidance.</t>
  </si>
  <si>
    <t>Admitted Patient Care</t>
  </si>
  <si>
    <t xml:space="preserve">   Outpatient</t>
  </si>
  <si>
    <t>Direct Access</t>
  </si>
  <si>
    <t>A&amp;E</t>
  </si>
  <si>
    <t xml:space="preserve">   Non-Activity</t>
  </si>
  <si>
    <t>Point of Delivery Patient Type Taxonomy</t>
  </si>
  <si>
    <t>For admitted patient care this is the episode start date (for FCEs) or the start date of the hospital provider spell (for spells). For non-admitted care and diagnostic tests this is the date of attendance. For packages of care this is the date of the activity within the package of care. For critical care this is the start date of that particular level of critical care.</t>
  </si>
  <si>
    <t>NHS Digital Data Dictionary definition</t>
  </si>
  <si>
    <t>NHS England website guidance</t>
  </si>
  <si>
    <t>PACKAGE OF CARE OR YEAR OF CARE START DATE (CONTRACT MONITORING)</t>
  </si>
  <si>
    <t>Year of Care**</t>
  </si>
  <si>
    <t>Package of Care**</t>
  </si>
  <si>
    <t>Tests</t>
  </si>
  <si>
    <t>Measure implied by HRG</t>
  </si>
  <si>
    <t>Other**</t>
  </si>
  <si>
    <t>Device Maintenance**</t>
  </si>
  <si>
    <t>MDT Review**</t>
  </si>
  <si>
    <t>Looked After Children Health Assessments**</t>
  </si>
  <si>
    <t>Other Unbundled Activities**</t>
  </si>
  <si>
    <t>Adjustment**</t>
  </si>
  <si>
    <t>Block**</t>
  </si>
  <si>
    <t>R - where the point of delivery taxonomy is starred (**) indicating as requiring more detail, else O.</t>
  </si>
  <si>
    <t>DEPARTMENT OF HEALTH</t>
  </si>
  <si>
    <t>MINISTRY OF DEFENCE</t>
  </si>
  <si>
    <t>The COMMISSIONED SERVICE CATEGORY should be derived with reference to the NHS England Commissioner Assignment Method (CAM) and hierarchy for</t>
  </si>
  <si>
    <t>assigning NHS England directly-commissioned services.</t>
  </si>
  <si>
    <t>AGE AT ACTIVITY DATE (CONTRACT MONITORING)</t>
  </si>
  <si>
    <t>COMMISSIONED SERVICE CATEGORY CODE</t>
  </si>
  <si>
    <t>Commissioned Service Category Code</t>
  </si>
  <si>
    <t>Commissioned Service Category Code Description</t>
  </si>
  <si>
    <t>min an3 max an6</t>
  </si>
  <si>
    <t>min an5 max an9</t>
  </si>
  <si>
    <t>min an3 max an5</t>
  </si>
  <si>
    <t>Where the POSTCODE OF USUAL ADDRESS is not known, (for example, the patient has no fixed abode, the patient is an overseas visitor etc.) the appropriate ODS pseudo postcode must be used.</t>
  </si>
  <si>
    <t>Actual activity for the reporting period. This is required in cases where a patient may have more than one activity on a particular day.</t>
  </si>
  <si>
    <t>National ODS code - see the NHS Digital ODS Portal for valid codes.</t>
  </si>
  <si>
    <t>National ODS code - see the NHS Digital ODS Portal for valid codes. This should be derived with reference to the NHS England Commissioner Assignment Method (CAM) and hierarchy for assigning NHS England directly commissioned services.</t>
  </si>
  <si>
    <t>HRG code together with any relevant National Tariff suffix adjustment codes. Adjustments should be added to the base HRG as a suffix beginning with a “/” i.e. National HRG code/Specialist Services Top-up Flag/Best Practice Tariff Code. Where a Specialist Services Top-up Flag and Best Practice Tariff Flag apply to the same base HRG the Specialist Services Top-up Flag should be listed first e.g. EY41D/NCBPS13F/BP50 for NHS England Specialised Service or HN54C/BP15 for non-NHS England Specialised Service.
TARIFF CODE should be calculated in accordance to National Tariff Guidance.</t>
  </si>
  <si>
    <t>Financial month in which the activity occurred (1 = Apr, 2 = May...12 = March, with no leading zeros). For activities that span a month e.g. a hospital provider spell, this will be the month in which the activity ended.</t>
  </si>
  <si>
    <t>R - where the commissioner is NHS England specialised services, else O.</t>
  </si>
  <si>
    <r>
      <t xml:space="preserve">Chemotherapy </t>
    </r>
    <r>
      <rPr>
        <sz val="11"/>
        <color rgb="FFFF0000"/>
        <rFont val="Arial"/>
        <family val="2"/>
      </rPr>
      <t>(unbundled HRGs beginning SB)</t>
    </r>
  </si>
  <si>
    <r>
      <t xml:space="preserve">Radiology </t>
    </r>
    <r>
      <rPr>
        <sz val="11"/>
        <color rgb="FFFF0000"/>
        <rFont val="Arial"/>
        <family val="2"/>
      </rPr>
      <t>(HRGs beginning RD - previously beginning RA)</t>
    </r>
  </si>
  <si>
    <r>
      <t xml:space="preserve">Radiotherapy </t>
    </r>
    <r>
      <rPr>
        <sz val="11"/>
        <color rgb="FFFF0000"/>
        <rFont val="Arial"/>
        <family val="2"/>
      </rPr>
      <t>(unbundled HRGs beginning SC)</t>
    </r>
  </si>
  <si>
    <r>
      <t xml:space="preserve">Rehabilitation </t>
    </r>
    <r>
      <rPr>
        <sz val="11"/>
        <color rgb="FFFF0000"/>
        <rFont val="Arial"/>
        <family val="2"/>
      </rPr>
      <t>(HRGs beginning VC)</t>
    </r>
  </si>
  <si>
    <r>
      <t xml:space="preserve">Palliative Care </t>
    </r>
    <r>
      <rPr>
        <sz val="11"/>
        <color rgb="FFFF0000"/>
        <rFont val="Arial"/>
        <family val="2"/>
      </rPr>
      <t>(HRGs beginning SD)</t>
    </r>
  </si>
  <si>
    <r>
      <t xml:space="preserve">Paediatric Critical Care </t>
    </r>
    <r>
      <rPr>
        <sz val="11"/>
        <color rgb="FFFF0000"/>
        <rFont val="Arial"/>
        <family val="2"/>
      </rPr>
      <t>(HRG beginning XB, except XB08Z)</t>
    </r>
  </si>
  <si>
    <r>
      <t xml:space="preserve">Neonatal Critical Care </t>
    </r>
    <r>
      <rPr>
        <sz val="11"/>
        <color rgb="FFFF0000"/>
        <rFont val="Arial"/>
        <family val="2"/>
      </rPr>
      <t>(HRG beginning XA, except XA06Z)</t>
    </r>
  </si>
  <si>
    <t>If the NHS NUMBER does not exist the LOCAL PATIENT IDENTIFIER (EXTENDED) must be populated.</t>
  </si>
  <si>
    <t>R - where there is no  no CDS UNIQUE RECORD IDENTIFIER, else blank.</t>
  </si>
  <si>
    <t>Y=Unbundled activity, N=Episode is not activity.</t>
  </si>
  <si>
    <t>Listed within this document</t>
  </si>
  <si>
    <t>The POINT OF DELIVERY CODEs of CQUIN, ADJUSTMENT, BLOCK or NAOTHER should only ever be used where this relates to monies, with any fields relating to activity counts being set to zero.</t>
  </si>
  <si>
    <t>NCBPS04G</t>
  </si>
  <si>
    <t>YES</t>
  </si>
  <si>
    <t>NCBPS13V</t>
  </si>
  <si>
    <t>NCBPS02C</t>
  </si>
  <si>
    <t>B99 - CANCER NPOC / CRG TO BE DECIDED</t>
  </si>
  <si>
    <t>NCBPSECP</t>
  </si>
  <si>
    <t>NCBPS14A</t>
  </si>
  <si>
    <t>NCBPS14C</t>
  </si>
  <si>
    <t>NCBPS16X</t>
  </si>
  <si>
    <t>NCBPS16Y</t>
  </si>
  <si>
    <t>NCBPS18T</t>
  </si>
  <si>
    <t>The above list shows all valid codes for 2018-19 and 2019-20 financial years. These are subject to change on an annual basis.</t>
  </si>
  <si>
    <t>R - where the patient identity has not been withheld.</t>
  </si>
  <si>
    <t>R - where the patient identity has been withheld.</t>
  </si>
  <si>
    <t>This should be derived with reference to the NHS England Commissioner Assignment Method (CAM) and hierarchy for assigning NHS England directly commissioned services.</t>
  </si>
  <si>
    <t>Where the SPECIALISED SERVICE CODE cannot be determined but the COMMISSIONED SERVICE CATEGORY CODE relates to NHS England - Specialised Services a SPECIALISED SERVICE CODE of NCBPSXXX should be used.</t>
  </si>
  <si>
    <t xml:space="preserve">To be populated where the POINT OF DELIVERY CODE is for a package of care (POC) or year of care (YOC) service, else blank. For a package of care this is the agreed initial start date of a package of care. In the case of year of care service e.g. Cystic Fibrosis patients, this will be the date from which their current banding was assigned.
</t>
  </si>
  <si>
    <t>High Cost National Tariff-excluded Drugs</t>
  </si>
  <si>
    <t>DRUG</t>
  </si>
  <si>
    <t>High Cost National Tariff-excluded Devices</t>
  </si>
  <si>
    <t>DEVICE</t>
  </si>
  <si>
    <t>Y=National Tariff, N=locally-agreed tariff.</t>
  </si>
  <si>
    <t>Version 1.3</t>
  </si>
  <si>
    <t>NHS SERVICE AGREEMENT LINE NUMBER</t>
  </si>
  <si>
    <t>max n3</t>
  </si>
  <si>
    <t>OTHER (NOT LISTED)</t>
  </si>
  <si>
    <t>CDS UNIQUE IDENTIFIER</t>
  </si>
  <si>
    <t>NON CDS UNIQUE IDENTIFIER</t>
  </si>
  <si>
    <t>SEVERE OBSESSIVE COMPULSIVE DISORDER AND BODY DYSMORPHIC DISORDER (ADULT)</t>
  </si>
  <si>
    <t>NCBPS22H</t>
  </si>
  <si>
    <t>SEVERE OBSESSIVE COMPULSIVE DISORDER AND BODY DYSMORPHIC DISORDER (CHILD)</t>
  </si>
  <si>
    <t>Non-specific contact type</t>
  </si>
  <si>
    <t>COMM</t>
  </si>
  <si>
    <t>National Programme of Care (NPoC) Category</t>
  </si>
  <si>
    <t>Applicable
in 2018-19</t>
  </si>
  <si>
    <t>Applicable
in 2019-20</t>
  </si>
  <si>
    <t>ADULT ATAXIA TELANGIECTASIA SERVICES</t>
  </si>
  <si>
    <t>ADULT CONGENITAL HEART DISEASE SERVICES</t>
  </si>
  <si>
    <t>NCBPS13Y</t>
  </si>
  <si>
    <t>ADULT CONGENITAL HEART DISEASE SURGICAL SERVICES</t>
  </si>
  <si>
    <t>ADULT HIGH CONSEQUENCE INFECTIOUS AIRBORNE DISEASE SERVICE</t>
  </si>
  <si>
    <t>ADULT HIGH CONSEQUENCE INFECTIOUS CONTACT DISEASE SERVICE</t>
  </si>
  <si>
    <t>ADULT HIGHLY SPECIALIST OESOPHAGEAL GASTRIC SERVICES IN THE FORM OF GASTRO-ELECTRICAL STIMULATION FOR PATIENTS WITH INTRACTABLE GASTROPARESIS</t>
  </si>
  <si>
    <t>ADULT HIGHLY SPECIALIST PAIN MANAGEMENT SERVICES</t>
  </si>
  <si>
    <t>ADULT HIGHLY SPECIALIST RESPIRATORY SERVICES: INTERSTITIAL LUNG DISEASE</t>
  </si>
  <si>
    <t>ADULT HIGHLY SPECIALIST RESPIRATORY SERVICES: MANAGEMENT OF CENTRAL AIRWAY OBSTRUCTION</t>
  </si>
  <si>
    <t>ADULT HIGHLY SPECIALIST RESPIRATORY SERVICES: PULMONARY VASCULAR SERVICES</t>
  </si>
  <si>
    <t>ADULT HIGHLY SPECIALIST RESPIRATORY SERVICES: SEVERE ASTHMA</t>
  </si>
  <si>
    <t>ADULT HIGHLY SPECIALIST RHEUMATOLOGY SERVICES</t>
  </si>
  <si>
    <t>ADULT SPECIALIST CARDIAC SERVICES: CARDIAC ELECTROPHYSIOLOGY AND ABLATION</t>
  </si>
  <si>
    <t>ADULT SPECIALIST CARDIAC SERVICES: CARDIAC SURGERY (INPATIENT)</t>
  </si>
  <si>
    <t>ADULT SPECIALIST CARDIAC SERVICES: CARDIAC SURGERY (OUTPATIENT)</t>
  </si>
  <si>
    <t>ADULT SPECIALIST CARDIAC SERVICES: COMPLEX DEVICE THERAPY</t>
  </si>
  <si>
    <t>ADULT SPECIALIST CARDIAC SERVICES: INHERITED CARDIAC CONDITIONS</t>
  </si>
  <si>
    <t>ADULT SPECIALIST CARDIAC SERVICES: PPCI FOR ST- ELEVATION MYOCARDIAL INFARCTION</t>
  </si>
  <si>
    <t>ADULT SPECIALIST ENDOCRINOLOGY SERVICES</t>
  </si>
  <si>
    <t>ADULT SPECIALIST NEUROSCIENCES SERVICES: NEUROLOGY</t>
  </si>
  <si>
    <t>ADULT SPECIALIST NEUROSCIENCES SERVICES: NEUROPHYSIOLOGY</t>
  </si>
  <si>
    <t>ADULT SPECIALIST NEUROSCIENCES SERVICES: NEURORADIOLOGY</t>
  </si>
  <si>
    <t>ADULT SPECIALIST NEUROSCIENCES SERVICES: NEUROSURGERY</t>
  </si>
  <si>
    <t>ADULT SPECIALIST OPHTHALMOLOGY SERVICES</t>
  </si>
  <si>
    <t>ADULT SPECIALIST ORTHOPAEDIC SERVICES: ORTHOPAEDIC REVISIONS</t>
  </si>
  <si>
    <t>ADULT SPECIALIST ORTHOPAEDIC SERVICES: SPECIALIST ORTHOPAEDIC SURGERY</t>
  </si>
  <si>
    <t>ADULT SPECIALIST PULMONARY HYPERTENSION SERVICES</t>
  </si>
  <si>
    <t>ADULT SPECIALIST RENAL SERVICES</t>
  </si>
  <si>
    <t>ADULT SPECIALIST RENAL SERVICES: ACCESS FOR RENAL DIALYSIS</t>
  </si>
  <si>
    <t>ADULT SPECIALIST RENAL SERVICES: RENAL TRANSPLANTATION</t>
  </si>
  <si>
    <t>ADULT SPECIALIST SERVICES FOR PATIENTS INFECTED WITH HIV</t>
  </si>
  <si>
    <t>ADULT SPECIALIST VASCULAR SERVICES</t>
  </si>
  <si>
    <t>ADULT THORACIC SURGERY SERVICES: COMPLEX THORACIC SURGERY</t>
  </si>
  <si>
    <t>ADULT THORACIC SURGERY SERVICES: OUTPATIENTS</t>
  </si>
  <si>
    <t>ALKAPTONURIA SERVICE</t>
  </si>
  <si>
    <t>ALSTRÖM SYNDROME SERVICE</t>
  </si>
  <si>
    <t>ATAXIA TELANGIECTASIA SERVICE FOR CHILDREN</t>
  </si>
  <si>
    <t>ATYPICAL HAEMOLYTIC URAEMIC SYNDROME SERVICES</t>
  </si>
  <si>
    <t>AUTOIMMUNE PAEDIATRIC GUT SYNDROMES SERVICE</t>
  </si>
  <si>
    <t>AUTOLOGOUS INTESTINAL RECONSTRUCTION SERVICE FOR ADULTS</t>
  </si>
  <si>
    <t>BARDET-BIEDL SYNDROME SERVICE</t>
  </si>
  <si>
    <t>BARTH SYNDROME SERVICE</t>
  </si>
  <si>
    <t>BECKWITH-WIEDEMANN SYNDROME WITH MACROGLOSSIA SERVICE</t>
  </si>
  <si>
    <t>BEHÇET’S SYNDROME SERVICE</t>
  </si>
  <si>
    <t>BLADDER EXSTROPHY SERVICE</t>
  </si>
  <si>
    <t>BLOOD AND MARROW TRANSPLANTATION SERVICES</t>
  </si>
  <si>
    <t>BONE CONDUCTION HEARING IMPLANT SERVICES: BONE ANCHORED HEARING AIDS SERVICES</t>
  </si>
  <si>
    <t>BONE CONDUCTION HEARING IMPLANT SERVICES: MIDDLE EAR IMPLANTABLE HEARING AIDS SERVICE</t>
  </si>
  <si>
    <t>BREAST RADIOTHERAPY INJURY REHABILITATION SERVICE</t>
  </si>
  <si>
    <t>CAR T-CELL THERAPY SERVICE</t>
  </si>
  <si>
    <t>CARDIAC MAGNETIC RESONANCE IMAGING</t>
  </si>
  <si>
    <t>CHEMOTHERAPY SERVICES</t>
  </si>
  <si>
    <t>CHRONIC PULMONARY ASPERGILLOSIS SERVICE</t>
  </si>
  <si>
    <t>CLEFT LIP AND PALATE SERVICES</t>
  </si>
  <si>
    <t>COCHLEAR IMPLANTATION SERVICES</t>
  </si>
  <si>
    <t>COMPLEX CHILDHOOD OSTEOGENESIS IMPERFECTA SERVICE</t>
  </si>
  <si>
    <t>COMPLEX EHLERS DANLOS SYNDROME SERVICE</t>
  </si>
  <si>
    <t>COMPLEX NEUROFIBROMATOSIS TYPE 1 SERVICE</t>
  </si>
  <si>
    <t>COMPLEX NEUROFIBROMATOSIS TYPE 2 SERVICE</t>
  </si>
  <si>
    <t>COMPLEX SPINAL SURGERY SERVICES</t>
  </si>
  <si>
    <t>COMPLEX TRACHEAL DISEASE SERVICE</t>
  </si>
  <si>
    <t>CONGENITAL HYPERINSULINISM SERVICE</t>
  </si>
  <si>
    <t>CRANIOFACIAL SERVICE</t>
  </si>
  <si>
    <t>CRYOPYRIN ASSOCIATED PERIODIC SYNDROME SERVICE</t>
  </si>
  <si>
    <t>CYSTIC FIBROSIS SERVICES</t>
  </si>
  <si>
    <t>CYTOREDUCTIVE SURGERY AND HYPERTHERMIC INTRAPERITONEAL CHEMOTHERAPY FOR COLORECTAL CANCER</t>
  </si>
  <si>
    <t>DIAGNOSTIC SERVICE FOR RARE NEUROMUSCULAR DISORDERS</t>
  </si>
  <si>
    <t>DISTAL SACRECTOMY FOR ADVANCED AND RECURRENT RECTAL CANCER</t>
  </si>
  <si>
    <t>ENCAPSULATING PERITONEAL SCLEROSIS TREATMENT SERVICE</t>
  </si>
  <si>
    <t>EPIDERMOLYSIS BULLOSA SERVICE</t>
  </si>
  <si>
    <t>EXTRA CORPOREAL MEMBRANE OXYGENATION SERVICE FOR ADULTS WITH RESPIRATORY FAILURE</t>
  </si>
  <si>
    <t>EXTRA CORPOREAL MEMBRANE OXYGENATION SERVICE FOR NEONATES, INFANTS AND CHILDREN WITH RESPIRATORY FAILURE</t>
  </si>
  <si>
    <t>EXTRACORPOREAL PHOTOPHERESIS SERVICE</t>
  </si>
  <si>
    <t>EX-VIVO PARTIAL NEPHRECTOMY SERVICE</t>
  </si>
  <si>
    <t>FETAL MEDICINE SERVICES</t>
  </si>
  <si>
    <t>HAND AND UPPER LIMB TRANSPLANTATION SERVICE</t>
  </si>
  <si>
    <t>HEART AND LUNG TRANSPLANTATION SERVICE: HEART AND LUNG TRANSPLANTATION</t>
  </si>
  <si>
    <t>HEART AND LUNG TRANSPLANTATION SERVICE: VENTRICULAR ASSIST DEVICES</t>
  </si>
  <si>
    <t>HIGH CONSEQUENCE INFECTIOUS AIRBORNE DISEASE SERVICE FOR CHILDREN</t>
  </si>
  <si>
    <t>HIGH CONSEQUENCE INFECTIOUS CONTACT DISEASE SERVICE FOR CHILDREN</t>
  </si>
  <si>
    <t>HIGHLY SPECIALIST ADULT GYNAECOLOGICAL SURGERY AND URINARY SURGERY SERVICES FOR FEMALES</t>
  </si>
  <si>
    <t>HIGHLY SPECIALIST ADULT GYNAECOLOGICAL SURGERY AND URINARY SURGERY SERVICES FOR WOMEN: COMPLEX MINIMAL ACCESS GYNAECOLOGY SURGERY</t>
  </si>
  <si>
    <t>HIGHLY SPECIALIST ADULT GYNAECOLOGICAL SURGERY AND URINARY SURGERY SERVICES FOR WOMEN: COMPLEX URINARY INCONTINENCE AND GENITAL PROLAPSE</t>
  </si>
  <si>
    <t>HIGHLY SPECIALIST ADULT UROLOGICAL SURGERY SERVICES FOR MEN: PENILE IMPLANTS</t>
  </si>
  <si>
    <t>HIGHLY SPECIALIST ADULT UROLOGICAL SURGERY SERVICES FOR MEN: SURGICAL SPERM REMOVAL</t>
  </si>
  <si>
    <t>HIGHLY SPECIALIST ADULT UROLOGICAL SURGERY SERVICES FOR MEN: URETHRAL RECONSTRUCTION</t>
  </si>
  <si>
    <t>HIGHLY SPECIALIST ALLERGY SERVICES</t>
  </si>
  <si>
    <t>HIGHLY SPECIALIST DERMATOLOGY SERVICES</t>
  </si>
  <si>
    <t>HIGHLY SPECIALIST METABOLIC DISORDER SERVICES</t>
  </si>
  <si>
    <t>HIGHLY SPECIALIST PAIN MANAGEMENT SERVICES FOR CHILDREN</t>
  </si>
  <si>
    <t>HIGHLY SPECIALIST PALLIATIVE CARE SERVICES FOR CHILDREN AND YOUNG ADULTS</t>
  </si>
  <si>
    <t>HIGHLY SPECIALIST SERVICES FOR ADULTS WITH INFECTIOUS DISEASES: INFECTIOUS DISEASES</t>
  </si>
  <si>
    <t>HIGHLY SPECIALIST SERVICES FOR ADULTS WITH INFECTIOUS DISEASES: TROPICAL DISEASES</t>
  </si>
  <si>
    <t>HYPERBARIC OXYGEN TREATMENT SERVICES</t>
  </si>
  <si>
    <t>INSULIN-RESISTANT DIABETES SERVICE</t>
  </si>
  <si>
    <t>ISLET TRANSPLANTATION SERVICE</t>
  </si>
  <si>
    <t>LIVER TRANSPLANTATION SERVICE</t>
  </si>
  <si>
    <t>LYMPHANGIOLEIOMYOMATOSIS SERVICE</t>
  </si>
  <si>
    <t>LYSOSOMAL STORAGE DISORDER SERVICE</t>
  </si>
  <si>
    <t>MAJOR TRAUMA SERVICES</t>
  </si>
  <si>
    <t>MCARDLE'S DISEASE SERVICE</t>
  </si>
  <si>
    <t>MITOCHONDRIAL DONATION SERVICE</t>
  </si>
  <si>
    <t>MOLECULAR DIAGNOSTICS SERVICE</t>
  </si>
  <si>
    <t>MULTIPLE SCLEROSIS MANAGEMENT SERVICE FOR CHILDREN</t>
  </si>
  <si>
    <t>NEUROMYELITIS OPTICA SERVICE</t>
  </si>
  <si>
    <t>OCULAR ONCOLOGY SERVICE</t>
  </si>
  <si>
    <t>NCBPS37C</t>
  </si>
  <si>
    <t>OCULAR PROSTHETICS SERVICE</t>
  </si>
  <si>
    <t>OPHTHALMIC PATHOLOGY SERVICE</t>
  </si>
  <si>
    <t>OSTEO-ODONTO-KERATOPROSTHESIS SERVICE FOR CORNEAL BLINDNESS</t>
  </si>
  <si>
    <t>PAEDIATRIC AND PERINATAL POST MORTEM SERVICES</t>
  </si>
  <si>
    <t>PAEDIATRIC CARDIAC SERVICES</t>
  </si>
  <si>
    <t>PAEDIATRIC INTESTINAL PSEUDO-OBSTRUCTIVE DISORDERS SERVICE</t>
  </si>
  <si>
    <t>PANCREAS TRANSPLANTATION SERVICE</t>
  </si>
  <si>
    <t>PAROXYSMAL NOCTURNAL HAEMOGLOBINURIA SERVICE</t>
  </si>
  <si>
    <t>POSITRON EMISSION TOMOGRAPHY-COMPUTED TOMOGRAPHY SERVICES</t>
  </si>
  <si>
    <t>PRIMARY CILIARY DYSKINESIA MANAGEMENT SERVICE</t>
  </si>
  <si>
    <t>PRIMARY MALIGNANT BONE TUMOURS SERVICE</t>
  </si>
  <si>
    <t>PROSTHETICS</t>
  </si>
  <si>
    <t>PROTON BEAM THERAPY SERVICE</t>
  </si>
  <si>
    <t>PSEUDOMYXOMA PERITONEI SERVICE</t>
  </si>
  <si>
    <t>PULMONARY HYPERTENSION SERVICE FOR CHILDREN</t>
  </si>
  <si>
    <t>PULMONARY THROMBOENDARTERECTOMY SERVICE</t>
  </si>
  <si>
    <t>RADIOTHERAPY SERVICES</t>
  </si>
  <si>
    <t>RARE MITOCHONDRIAL DISORDERS SERVICE</t>
  </si>
  <si>
    <t>RETINOBLASTOMA SERVICE</t>
  </si>
  <si>
    <t>SEVERE ACUTE PORPHYRIA SERVICE</t>
  </si>
  <si>
    <t>SEVERE COMBINED IMMUNODEFICIENCY AND RELATED DISORDERS SERVICE</t>
  </si>
  <si>
    <t>SEVERE INTESTINAL FAILURE SERVICE</t>
  </si>
  <si>
    <t>SMALL BOWEL TRANSPLANTATION SERVICE</t>
  </si>
  <si>
    <t>NCBPSYYY</t>
  </si>
  <si>
    <t>SPECIALISED MENTAL HEALTH SERVICES EXCEPTIONAL PACKAGES OF CARE</t>
  </si>
  <si>
    <t>NOT APPLICABLE</t>
  </si>
  <si>
    <t>SPECIALIST BURN CARE SERVICES</t>
  </si>
  <si>
    <t>SPECIALIST CANCER SERVICES FOR CHILDREN AND YOUNG PEOPLE: PAEDIATRIC CANCER</t>
  </si>
  <si>
    <t>SPECIALIST CANCER SERVICES FOR CHILDREN AND YOUNG PEOPLE: YOUNG PEOPLE</t>
  </si>
  <si>
    <t>SPECIALIST CANCER SERVICES: ANAL CANCER</t>
  </si>
  <si>
    <t>SPECIALIST CANCER SERVICES: BILIARY TRACT CANCER</t>
  </si>
  <si>
    <t>SPECIALIST CANCER SERVICES: BONE SARCOMA</t>
  </si>
  <si>
    <t>SPECIALIST CANCER SERVICES: GYNAECOLOGICAL CANCER</t>
  </si>
  <si>
    <t>SPECIALIST CANCER SERVICES: HEAD AND NECK CANCER</t>
  </si>
  <si>
    <t>SPECIALIST CANCER SERVICES: KIDNEY, BLADDER AND PROSTATE CANCER</t>
  </si>
  <si>
    <t>SPECIALIST CANCER SERVICES: LIVER CANCER</t>
  </si>
  <si>
    <t>SPECIALIST CANCER SERVICES: MALIGNANT MESOTHELIOMA</t>
  </si>
  <si>
    <t>SPECIALIST CANCER SERVICES: OESOPHAGEAL AND GASTRIC CANCER</t>
  </si>
  <si>
    <t>SPECIALIST CANCER SERVICES: OTHER CANCERS</t>
  </si>
  <si>
    <t>SPECIALIST CANCER SERVICES: PANCREATIC CANCER</t>
  </si>
  <si>
    <t>SPECIALIST CANCER SERVICES: PENILE CANCER</t>
  </si>
  <si>
    <t>SPECIALIST CANCER SERVICES: RARE BRAIN AND CNS CANCER</t>
  </si>
  <si>
    <t>SPECIALIST CANCER SERVICES: SKIN CANCER</t>
  </si>
  <si>
    <t>SPECIALIST CANCER SERVICES: SOFT CELL CANCER</t>
  </si>
  <si>
    <t>SPECIALIST CANCER SERVICES: TESTICULAR CANCER</t>
  </si>
  <si>
    <t>SPECIALIST CLINICAL GENOMIC SERVICES</t>
  </si>
  <si>
    <t>SPECIALIST COLORECTAL SURGERY SERVICES: COMPLEX INFLAMMATORY BOWEL DISEASE</t>
  </si>
  <si>
    <t>SPECIALIST COLORECTAL SURGERY SERVICES: COMPLEX SURGERY FOR INCONTINENCE</t>
  </si>
  <si>
    <t>SPECIALIST COLORECTAL SURGERY SERVICES: TRANSANAL ENDOSCOPIC MICROSURGERY</t>
  </si>
  <si>
    <t>SPECIALIST DENTISTRY SERVICES FOR CHILDREN</t>
  </si>
  <si>
    <t>SPECIALIST EAR, NOSE AND THROAT SERVICES FOR CHILDREN</t>
  </si>
  <si>
    <t>SPECIALIST ENDOCRINOLOGY AND DIABETES SERVICES FOR CHILDREN</t>
  </si>
  <si>
    <t>SPECIALIST GASTROENTEROLOGY, HEPATOLOGY AND NUTRITIONAL SUPPORT SERVICES FOR CHILDREN</t>
  </si>
  <si>
    <t>SPECIALIST HAEMATOLOGY SERVICES FOR CHILDREN</t>
  </si>
  <si>
    <t>SPECIALIST HAEMOGLOBINOPATHY SERVICES: SICKLE CELL ANAEMIA</t>
  </si>
  <si>
    <t>SPECIALIST HAEMOGLOBINOPATHY SERVICES: THALASSEMIA</t>
  </si>
  <si>
    <t>SPECIALIST IMMUNOLOGY SERVICES FOR ADULTS WITH DEFICIENT IMMUNE SYSTEMS</t>
  </si>
  <si>
    <t>SPECIALIST IMMUNOLOGY SERVICES FOR CHILDREN WITH DEFICIENT IMMUNE SYSTEMS</t>
  </si>
  <si>
    <t>SPECIALIST IMMUNOLOGY SERVICES FOR PATIENTS WITH DEFICIENT IMMUNE SYSTEMS</t>
  </si>
  <si>
    <t>SPECIALIST MATERNITY CARE FOR WOMEN DIAGNOSED WITH ABNORMALLY INVASIVE PLACENTA</t>
  </si>
  <si>
    <t>SPECIALIST MORBID OBESITY SERVICES FOR CHILDREN</t>
  </si>
  <si>
    <t>SPECIALIST NEONATAL CARE SERVICES</t>
  </si>
  <si>
    <t>SPECIALIST NEUROSCIENCE SERVICES FOR CHILDREN</t>
  </si>
  <si>
    <t>SPECIALIST OPHTHALMOLOGY SERVICES FOR CHILDREN</t>
  </si>
  <si>
    <t>SPECIALIST ORTHOPAEDIC SERVICES FOR CHILDREN</t>
  </si>
  <si>
    <t>SPECIALIST PAEDIATRIC INTENSIVE CARE SERVICES</t>
  </si>
  <si>
    <t>SPECIALIST PAEDIATRIC LIVER DISEASE SERVICE</t>
  </si>
  <si>
    <t>SPECIALIST PAEDIATRIC ORAL / MAXILLOFACIAL SURGERY SERVICES FOR CHILDREN</t>
  </si>
  <si>
    <t>SPECIALIST PAEDIATRIC SURGERY SERVICES</t>
  </si>
  <si>
    <t>SPECIALIST PAEDIATRIC UROLOGY SERVICES</t>
  </si>
  <si>
    <t>SPECIALIST PLASTIC SURGERY SERVICES FOR CHILDREN</t>
  </si>
  <si>
    <t>SPECIALIST RENAL SERVICES FOR CHILDREN</t>
  </si>
  <si>
    <t>SPECIALIST RESPIRATORY SERVICES FOR CHILDREN</t>
  </si>
  <si>
    <t>SPECIALIST RHEUMATOLOGY SERVICES FOR CHILDREN</t>
  </si>
  <si>
    <t>SPECIALIST SERVICES FOR CHILDREN WITH INFECTIOUS DISEASES</t>
  </si>
  <si>
    <t>SPECIALIST SERVICES FOR CHILDREN WITH INFECTIOUS DISEASES: HIV</t>
  </si>
  <si>
    <t>SPECIALIST SERVICES FOR COMPLEX LIVER, BILIARY AND PANCREATIC DISEASES IN ADULTS</t>
  </si>
  <si>
    <t>SPECIALIST SERVICES FOR HAEMOPHILIA AND OTHER RELATED BLEEDING DISORDERS</t>
  </si>
  <si>
    <t>SPECIALIST SERVICES FOR PATIENTS INFECTED WITH HIV</t>
  </si>
  <si>
    <t>SPINAL CORD INJURY SERVICES</t>
  </si>
  <si>
    <t>STEREOTACTIC RADIOSURGERY/RADIOTHERAPY</t>
  </si>
  <si>
    <t>VEIN OF GALEN MALFORMATION SERVICE</t>
  </si>
  <si>
    <t>WOLFRAM SYNDROME SERVICE</t>
  </si>
  <si>
    <t>XERODERMA PIGMENTOSUM SERVICE</t>
  </si>
  <si>
    <t>Format and Length</t>
  </si>
  <si>
    <t>max n16.max n6</t>
  </si>
  <si>
    <t>** Starred items require mandatory population of the POINT OF DELIVERY FURTHER DETAIL DESCRIPTION data element.</t>
  </si>
  <si>
    <t>National ODS code - see the NHS Digital ODS Portal for valid codes. This should be derived with reference to the NHS England Commissioner Assignment Method (CAM) and hierarchy for assigning NHS England directly commissioned services.
NHS Providers must complete this data element with their national 3-character code with no trailing zeros (i.e. RNA not RNA00). Non-NHS providers should complete this data element with their full 5-character code. Only where a hospital site is required for specific contract monitoring purposes should NHS providers use a national 5-figure code.</t>
  </si>
  <si>
    <t>Free text but may be used for a specific locally agreed purpose between a provider and a commissioner. No Patient Identifiable Data (PID) to be recorded in this data element.</t>
  </si>
  <si>
    <t>Free text but may be used to identify a specific NHS service agreement between a provider and a commissioner. No Patient Identifiable Data (PID) to be recorded in this data element.</t>
  </si>
  <si>
    <t>This data element must be completed with the particular code based on the respective patient type AND its associated measure (unit of volume).</t>
  </si>
  <si>
    <t>This data element must be completed where the point of delivery taxonomy list is starred (**), indicating that it requires more detail. Where detail needs to captured in structured data, this should be in the format DESCRIPTION/MEASURE. No Patient Identifiable Data (PID) to be recorded in this data element.</t>
  </si>
  <si>
    <t>Healthcare providers may wish to populate this data element if the content aids identification or validation of the activity. This data element MUST map to the POINT OF DELIVERY CODE with the same measure (unit of volume).</t>
  </si>
  <si>
    <t>Healthcare providers may wish to populate this data element if the content aids identification or validation of the activity. No Patient Identifiable Data (PID) to be recorded in this data element.</t>
  </si>
  <si>
    <t>It should be read in conjunction with the Aggregate Contract Monitoring report proposal documents available at https://www.england.nhs.uk/nhs-standard-contract/19-20/.</t>
  </si>
  <si>
    <t>Publications gateway reference number 08756.</t>
  </si>
  <si>
    <t>Published January 2019.</t>
  </si>
  <si>
    <t>Draft Patient Level Contract Monitoring (PLCM) Specification</t>
  </si>
  <si>
    <t>This is the Patient Level Contract Monitoring (PLCM) Specification, and is published in draft form for consultation.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</si>
</sst>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9">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1"/>
      <color indexed="8"/>
      <name val="Calibri"/>
      <family val="2"/>
    </font>
    <font>
      <sz val="11"/>
      <color indexed="8"/>
      <name val="Calibri"/>
      <family val="2"/>
    </font>
    <font>
      <u/>
      <sz val="11"/>
      <color theme="10"/>
      <name val="Calibri"/>
      <family val="2"/>
      <scheme val="minor"/>
    </font>
    <font>
      <sz val="11"/>
      <color theme="1"/>
      <name val="Calibri"/>
      <family val="2"/>
      <scheme val="minor"/>
    </font>
    <font>
      <sz val="10"/>
      <name val="Arial"/>
      <family val="2"/>
    </font>
    <font>
      <sz val="11"/>
      <color indexed="10"/>
      <name val="Calibri"/>
      <family val="2"/>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0"/>
      <name val="Frutiger 55 Roman"/>
      <family val="2"/>
    </font>
    <font>
      <b/>
      <sz val="16"/>
      <color rgb="FFFFFFFF"/>
      <name val="Arial"/>
      <family val="2"/>
    </font>
    <font>
      <sz val="11"/>
      <color indexed="8"/>
      <name val="Arial"/>
      <family val="2"/>
    </font>
    <font>
      <u/>
      <sz val="11"/>
      <color theme="10"/>
      <name val="Arial"/>
      <family val="2"/>
    </font>
    <font>
      <sz val="11"/>
      <name val="Arial"/>
      <family val="2"/>
    </font>
    <font>
      <b/>
      <sz val="12"/>
      <color rgb="FFFFFFFF"/>
      <name val="Arial"/>
      <family val="2"/>
    </font>
    <font>
      <sz val="11"/>
      <color rgb="FFFF0000"/>
      <name val="Arial"/>
      <family val="2"/>
    </font>
    <font>
      <sz val="11"/>
      <color rgb="FF000000"/>
      <name val="Arial"/>
      <family val="2"/>
    </font>
    <font>
      <sz val="11"/>
      <color indexed="10"/>
      <name val="Arial"/>
      <family val="2"/>
    </font>
    <font>
      <sz val="12"/>
      <color theme="1"/>
      <name val="Arial"/>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72C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355">
    <xf numFmtId="0" fontId="0" fillId="0" borderId="0"/>
    <xf numFmtId="0" fontId="17" fillId="0" borderId="0" applyNumberFormat="0" applyFill="0" applyBorder="0" applyAlignment="0" applyProtection="0"/>
    <xf numFmtId="0" fontId="18" fillId="0" borderId="0"/>
    <xf numFmtId="0" fontId="19" fillId="0" borderId="0"/>
    <xf numFmtId="0" fontId="19" fillId="0" borderId="0"/>
    <xf numFmtId="0" fontId="14" fillId="0" borderId="0"/>
    <xf numFmtId="0" fontId="13" fillId="0" borderId="0"/>
    <xf numFmtId="0" fontId="18" fillId="0" borderId="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0" borderId="0"/>
    <xf numFmtId="0" fontId="23" fillId="4" borderId="0" applyNumberFormat="0" applyBorder="0" applyAlignment="0" applyProtection="0"/>
    <xf numFmtId="0" fontId="23" fillId="4" borderId="0" applyNumberFormat="0" applyBorder="0" applyAlignment="0" applyProtection="0"/>
    <xf numFmtId="0" fontId="24" fillId="21" borderId="16" applyNumberFormat="0" applyAlignment="0" applyProtection="0"/>
    <xf numFmtId="0" fontId="24" fillId="21" borderId="16" applyNumberFormat="0" applyAlignment="0" applyProtection="0"/>
    <xf numFmtId="0" fontId="25" fillId="22" borderId="17" applyNumberFormat="0" applyAlignment="0" applyProtection="0"/>
    <xf numFmtId="0" fontId="25" fillId="22" borderId="1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8" borderId="16" applyNumberFormat="0" applyAlignment="0" applyProtection="0"/>
    <xf numFmtId="0" fontId="32" fillId="8" borderId="16" applyNumberFormat="0" applyAlignment="0" applyProtection="0"/>
    <xf numFmtId="0" fontId="33" fillId="0" borderId="21" applyNumberFormat="0" applyFill="0" applyAlignment="0" applyProtection="0"/>
    <xf numFmtId="0" fontId="33" fillId="0" borderId="21" applyNumberFormat="0" applyFill="0" applyAlignment="0" applyProtection="0"/>
    <xf numFmtId="0" fontId="34" fillId="23" borderId="0" applyNumberFormat="0" applyBorder="0" applyAlignment="0" applyProtection="0"/>
    <xf numFmtId="0" fontId="34" fillId="23" borderId="0" applyNumberFormat="0" applyBorder="0" applyAlignment="0" applyProtection="0"/>
    <xf numFmtId="0" fontId="19" fillId="0" borderId="0"/>
    <xf numFmtId="0" fontId="18" fillId="0" borderId="0"/>
    <xf numFmtId="0" fontId="18" fillId="0" borderId="0"/>
    <xf numFmtId="0" fontId="19" fillId="0" borderId="0"/>
    <xf numFmtId="0" fontId="16" fillId="24" borderId="22" applyNumberFormat="0" applyFont="0" applyAlignment="0" applyProtection="0"/>
    <xf numFmtId="0" fontId="16" fillId="24" borderId="22" applyNumberFormat="0" applyFont="0" applyAlignment="0" applyProtection="0"/>
    <xf numFmtId="0" fontId="35" fillId="21" borderId="23" applyNumberFormat="0" applyAlignment="0" applyProtection="0"/>
    <xf numFmtId="0" fontId="35" fillId="21" borderId="23"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31" fillId="0" borderId="0" applyNumberFormat="0" applyFill="0" applyBorder="0" applyAlignment="0" applyProtection="0">
      <alignment vertical="top"/>
      <protection locked="0"/>
    </xf>
    <xf numFmtId="0" fontId="37" fillId="0" borderId="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alignment vertical="top"/>
      <protection locked="0"/>
    </xf>
    <xf numFmtId="0" fontId="18" fillId="0" borderId="0"/>
    <xf numFmtId="0" fontId="18" fillId="0" borderId="0"/>
    <xf numFmtId="0" fontId="19" fillId="0" borderId="0"/>
    <xf numFmtId="0" fontId="19" fillId="0" borderId="0"/>
    <xf numFmtId="0" fontId="18" fillId="0" borderId="0"/>
    <xf numFmtId="0" fontId="38" fillId="0" borderId="0"/>
    <xf numFmtId="0" fontId="13" fillId="0" borderId="0"/>
    <xf numFmtId="44" fontId="39" fillId="0" borderId="0" applyFont="0" applyFill="0" applyBorder="0" applyAlignment="0" applyProtection="0"/>
    <xf numFmtId="0" fontId="18" fillId="0" borderId="0"/>
    <xf numFmtId="0" fontId="19" fillId="0" borderId="0"/>
    <xf numFmtId="0" fontId="39" fillId="0" borderId="0"/>
    <xf numFmtId="0" fontId="13" fillId="0" borderId="0"/>
    <xf numFmtId="0" fontId="13" fillId="0" borderId="0"/>
    <xf numFmtId="0" fontId="18" fillId="0" borderId="0"/>
    <xf numFmtId="0" fontId="18" fillId="0" borderId="0"/>
    <xf numFmtId="0" fontId="13"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1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6">
    <xf numFmtId="0" fontId="0" fillId="0" borderId="0" xfId="0"/>
    <xf numFmtId="0" fontId="37" fillId="0" borderId="0" xfId="0" applyFont="1"/>
    <xf numFmtId="0" fontId="37" fillId="0" borderId="0" xfId="0" applyFont="1" applyAlignment="1">
      <alignment horizontal="right"/>
    </xf>
    <xf numFmtId="0" fontId="37" fillId="0" borderId="1" xfId="0" applyFont="1" applyBorder="1" applyAlignment="1">
      <alignment horizontal="center" vertical="center"/>
    </xf>
    <xf numFmtId="0" fontId="37" fillId="0" borderId="1" xfId="0" applyFont="1" applyBorder="1" applyAlignment="1">
      <alignment vertical="center" wrapText="1"/>
    </xf>
    <xf numFmtId="0" fontId="37" fillId="0" borderId="1" xfId="0" applyFont="1" applyBorder="1" applyAlignment="1">
      <alignment vertical="center"/>
    </xf>
    <xf numFmtId="0" fontId="37"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0" xfId="0" applyFont="1" applyFill="1" applyBorder="1" applyAlignment="1">
      <alignment horizontal="center"/>
    </xf>
    <xf numFmtId="0" fontId="44" fillId="25" borderId="1" xfId="0" applyFont="1" applyFill="1" applyBorder="1" applyAlignment="1">
      <alignment horizontal="center" vertical="center" wrapText="1"/>
    </xf>
    <xf numFmtId="0" fontId="46" fillId="0" borderId="1" xfId="0" applyFont="1" applyBorder="1" applyAlignment="1">
      <alignment vertical="center"/>
    </xf>
    <xf numFmtId="0" fontId="46" fillId="0" borderId="1" xfId="0" applyFont="1" applyFill="1" applyBorder="1" applyAlignment="1">
      <alignment vertical="center"/>
    </xf>
    <xf numFmtId="0" fontId="46" fillId="0" borderId="2" xfId="0" applyFont="1" applyFill="1" applyBorder="1" applyAlignment="1">
      <alignment vertical="center"/>
    </xf>
    <xf numFmtId="0" fontId="46" fillId="0" borderId="0" xfId="0" applyFont="1" applyBorder="1" applyAlignment="1">
      <alignment horizontal="center" vertical="center"/>
    </xf>
    <xf numFmtId="0" fontId="46" fillId="0" borderId="1" xfId="0" applyFont="1" applyBorder="1" applyAlignment="1">
      <alignment horizontal="left" vertical="center"/>
    </xf>
    <xf numFmtId="0" fontId="46" fillId="0" borderId="1" xfId="0" applyFont="1" applyFill="1" applyBorder="1" applyAlignment="1"/>
    <xf numFmtId="0" fontId="46" fillId="0" borderId="0" xfId="0" applyFont="1" applyBorder="1" applyAlignment="1">
      <alignment horizontal="left"/>
    </xf>
    <xf numFmtId="0" fontId="46" fillId="0" borderId="0" xfId="0" applyFont="1" applyBorder="1" applyAlignment="1">
      <alignment vertical="center"/>
    </xf>
    <xf numFmtId="0" fontId="46" fillId="0" borderId="15" xfId="0" applyFont="1" applyBorder="1" applyAlignment="1">
      <alignment vertical="center"/>
    </xf>
    <xf numFmtId="0" fontId="37" fillId="0" borderId="15" xfId="0" applyFont="1" applyBorder="1"/>
    <xf numFmtId="0" fontId="37" fillId="0" borderId="3" xfId="0" applyFont="1" applyBorder="1"/>
    <xf numFmtId="0" fontId="46" fillId="0" borderId="3" xfId="0" applyFont="1" applyFill="1" applyBorder="1" applyAlignment="1">
      <alignment vertical="center"/>
    </xf>
    <xf numFmtId="0" fontId="46" fillId="0" borderId="4" xfId="0" applyFont="1" applyFill="1" applyBorder="1" applyAlignment="1">
      <alignment horizontal="left"/>
    </xf>
    <xf numFmtId="0" fontId="46" fillId="0" borderId="1" xfId="0" applyFont="1" applyFill="1" applyBorder="1" applyAlignment="1">
      <alignment vertical="center" wrapText="1"/>
    </xf>
    <xf numFmtId="0" fontId="37" fillId="0" borderId="4" xfId="0" applyFont="1" applyBorder="1" applyAlignment="1">
      <alignment vertical="top"/>
    </xf>
    <xf numFmtId="0" fontId="37" fillId="0" borderId="5" xfId="0" applyFont="1" applyBorder="1" applyAlignment="1">
      <alignment vertical="top"/>
    </xf>
    <xf numFmtId="0" fontId="37" fillId="0" borderId="6" xfId="0" applyFont="1" applyBorder="1" applyAlignment="1">
      <alignment vertical="top"/>
    </xf>
    <xf numFmtId="0" fontId="37" fillId="0" borderId="7" xfId="0" applyFont="1" applyBorder="1" applyAlignment="1">
      <alignment vertical="top"/>
    </xf>
    <xf numFmtId="0" fontId="37" fillId="0" borderId="0" xfId="0" applyFont="1" applyBorder="1" applyAlignment="1">
      <alignment vertical="top"/>
    </xf>
    <xf numFmtId="0" fontId="37" fillId="0" borderId="8" xfId="0" applyFont="1" applyBorder="1" applyAlignment="1">
      <alignment vertical="top"/>
    </xf>
    <xf numFmtId="0" fontId="37" fillId="0" borderId="9" xfId="0" applyFont="1" applyBorder="1" applyAlignment="1">
      <alignment vertical="top"/>
    </xf>
    <xf numFmtId="0" fontId="37" fillId="0" borderId="10" xfId="0" applyFont="1" applyBorder="1" applyAlignment="1">
      <alignment vertical="top" wrapText="1"/>
    </xf>
    <xf numFmtId="0" fontId="37" fillId="0" borderId="11" xfId="0" applyFont="1" applyBorder="1" applyAlignment="1">
      <alignment vertical="top" wrapText="1"/>
    </xf>
    <xf numFmtId="0" fontId="41" fillId="0" borderId="1" xfId="0" applyFont="1" applyBorder="1" applyAlignment="1">
      <alignment horizontal="left"/>
    </xf>
    <xf numFmtId="0" fontId="37" fillId="0" borderId="1" xfId="0" applyFont="1" applyBorder="1"/>
    <xf numFmtId="0" fontId="41" fillId="0" borderId="1" xfId="13980" applyFont="1" applyBorder="1" applyAlignment="1">
      <alignment horizontal="left"/>
    </xf>
    <xf numFmtId="0" fontId="41" fillId="0" borderId="1" xfId="0" applyFont="1" applyBorder="1" applyAlignment="1">
      <alignment horizontal="left" wrapText="1"/>
    </xf>
    <xf numFmtId="0" fontId="42" fillId="0" borderId="1" xfId="1" applyFont="1" applyBorder="1" applyAlignment="1">
      <alignment vertical="center" wrapText="1"/>
    </xf>
    <xf numFmtId="0" fontId="40" fillId="25" borderId="0" xfId="0" applyFont="1" applyFill="1" applyBorder="1" applyAlignment="1">
      <alignment vertical="center"/>
    </xf>
    <xf numFmtId="0" fontId="40" fillId="25" borderId="0" xfId="0" applyFont="1" applyFill="1" applyBorder="1" applyAlignment="1">
      <alignment horizontal="right" vertical="center"/>
    </xf>
    <xf numFmtId="0" fontId="44" fillId="25" borderId="2" xfId="0" applyFont="1" applyFill="1" applyBorder="1" applyAlignment="1">
      <alignment vertical="center"/>
    </xf>
    <xf numFmtId="0" fontId="44" fillId="25" borderId="3" xfId="0" applyFont="1" applyFill="1" applyBorder="1" applyAlignment="1">
      <alignment vertical="center"/>
    </xf>
    <xf numFmtId="0" fontId="44" fillId="25" borderId="15" xfId="0" applyFont="1" applyFill="1" applyBorder="1" applyAlignment="1">
      <alignment vertical="center"/>
    </xf>
    <xf numFmtId="0" fontId="46" fillId="1" borderId="1" xfId="0" applyFont="1" applyFill="1" applyBorder="1" applyAlignment="1">
      <alignment vertical="center"/>
    </xf>
    <xf numFmtId="0" fontId="43" fillId="0" borderId="1" xfId="0" applyFont="1" applyBorder="1" applyAlignment="1">
      <alignment horizontal="center" vertical="center"/>
    </xf>
    <xf numFmtId="0" fontId="44" fillId="25" borderId="2" xfId="0" applyFont="1" applyFill="1" applyBorder="1" applyAlignment="1">
      <alignment horizontal="centerContinuous" vertical="center"/>
    </xf>
    <xf numFmtId="0" fontId="44" fillId="25" borderId="15" xfId="0" applyFont="1" applyFill="1" applyBorder="1" applyAlignment="1">
      <alignment horizontal="centerContinuous" vertical="center"/>
    </xf>
    <xf numFmtId="0" fontId="44" fillId="25" borderId="3" xfId="0" applyFont="1" applyFill="1" applyBorder="1" applyAlignment="1">
      <alignment horizontal="centerContinuous" vertical="center"/>
    </xf>
    <xf numFmtId="0" fontId="44" fillId="25" borderId="12" xfId="0" applyFont="1" applyFill="1" applyBorder="1" applyAlignment="1">
      <alignment horizontal="center" vertical="center" wrapText="1"/>
    </xf>
    <xf numFmtId="0" fontId="46" fillId="0" borderId="15" xfId="0" applyFont="1" applyFill="1" applyBorder="1" applyAlignment="1">
      <alignment horizontal="left"/>
    </xf>
    <xf numFmtId="0" fontId="46" fillId="0" borderId="3" xfId="0" applyFont="1" applyFill="1" applyBorder="1" applyAlignment="1">
      <alignment horizontal="left"/>
    </xf>
    <xf numFmtId="0" fontId="46" fillId="0" borderId="3" xfId="0" applyFont="1" applyFill="1" applyBorder="1" applyAlignment="1"/>
    <xf numFmtId="0" fontId="46" fillId="0" borderId="1" xfId="0" applyFont="1" applyBorder="1" applyAlignment="1"/>
    <xf numFmtId="0" fontId="46" fillId="0" borderId="9" xfId="0" applyFont="1" applyFill="1" applyBorder="1" applyAlignment="1">
      <alignment horizontal="left"/>
    </xf>
    <xf numFmtId="49" fontId="41" fillId="0" borderId="1" xfId="0" applyNumberFormat="1" applyFont="1" applyBorder="1" applyAlignment="1"/>
    <xf numFmtId="0" fontId="48" fillId="0" borderId="0" xfId="0" applyFont="1" applyAlignment="1">
      <alignment horizontal="left" wrapText="1"/>
    </xf>
    <xf numFmtId="0" fontId="48" fillId="0" borderId="0" xfId="0" applyFont="1" applyFill="1" applyAlignment="1">
      <alignment horizontal="left" wrapText="1"/>
    </xf>
    <xf numFmtId="0" fontId="37" fillId="0" borderId="7" xfId="0" applyFont="1" applyBorder="1" applyAlignment="1">
      <alignment vertical="top" wrapText="1"/>
    </xf>
    <xf numFmtId="0" fontId="37" fillId="0" borderId="8" xfId="0" applyFont="1" applyBorder="1" applyAlignment="1">
      <alignment vertical="top" wrapText="1"/>
    </xf>
    <xf numFmtId="0" fontId="37" fillId="0" borderId="9" xfId="0" applyFont="1" applyFill="1" applyBorder="1" applyAlignment="1">
      <alignment vertical="top" wrapText="1"/>
    </xf>
    <xf numFmtId="0" fontId="37" fillId="0" borderId="11" xfId="0" applyFont="1" applyFill="1" applyBorder="1" applyAlignment="1">
      <alignment vertical="top" wrapText="1"/>
    </xf>
    <xf numFmtId="0" fontId="37" fillId="2" borderId="4" xfId="0" applyFont="1" applyFill="1" applyBorder="1" applyAlignment="1">
      <alignment vertical="top" wrapText="1"/>
    </xf>
    <xf numFmtId="0" fontId="37" fillId="2" borderId="5" xfId="0" applyFont="1" applyFill="1" applyBorder="1" applyAlignment="1">
      <alignment vertical="top" wrapText="1"/>
    </xf>
    <xf numFmtId="0" fontId="37" fillId="2" borderId="6" xfId="0" applyFont="1" applyFill="1" applyBorder="1" applyAlignment="1">
      <alignment vertical="top" wrapText="1"/>
    </xf>
    <xf numFmtId="0" fontId="37" fillId="2" borderId="9" xfId="0" applyFont="1" applyFill="1" applyBorder="1" applyAlignment="1">
      <alignment vertical="top" wrapText="1"/>
    </xf>
    <xf numFmtId="0" fontId="37" fillId="2" borderId="10" xfId="0" applyFont="1" applyFill="1" applyBorder="1" applyAlignment="1">
      <alignment vertical="top" wrapText="1"/>
    </xf>
    <xf numFmtId="0" fontId="37" fillId="2" borderId="11" xfId="0" applyFont="1" applyFill="1" applyBorder="1" applyAlignment="1">
      <alignment vertical="top" wrapText="1"/>
    </xf>
    <xf numFmtId="0" fontId="43" fillId="0" borderId="12"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3" xfId="0" applyFont="1" applyBorder="1" applyAlignment="1">
      <alignment horizontal="center" vertical="center" wrapText="1"/>
    </xf>
    <xf numFmtId="0" fontId="46" fillId="0" borderId="12"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2" xfId="0" applyFont="1" applyFill="1" applyBorder="1" applyAlignment="1">
      <alignment horizontal="left"/>
    </xf>
    <xf numFmtId="0" fontId="46" fillId="0" borderId="15" xfId="0" applyFont="1" applyFill="1" applyBorder="1" applyAlignment="1">
      <alignment horizontal="left"/>
    </xf>
    <xf numFmtId="0" fontId="46" fillId="0" borderId="3" xfId="0" applyFont="1" applyFill="1" applyBorder="1" applyAlignment="1">
      <alignment horizontal="left"/>
    </xf>
    <xf numFmtId="0" fontId="46" fillId="1" borderId="2" xfId="0" applyFont="1" applyFill="1" applyBorder="1" applyAlignment="1"/>
    <xf numFmtId="0" fontId="46" fillId="1" borderId="3" xfId="0" applyFont="1" applyFill="1" applyBorder="1" applyAlignment="1"/>
    <xf numFmtId="0" fontId="46" fillId="0" borderId="9" xfId="0" applyFont="1" applyBorder="1" applyAlignment="1">
      <alignment horizontal="left"/>
    </xf>
    <xf numFmtId="0" fontId="46" fillId="0" borderId="15" xfId="0" applyFont="1" applyBorder="1" applyAlignment="1">
      <alignment horizontal="left"/>
    </xf>
    <xf numFmtId="0" fontId="46" fillId="0" borderId="3" xfId="0" applyFont="1" applyBorder="1" applyAlignment="1">
      <alignment horizontal="left"/>
    </xf>
    <xf numFmtId="0" fontId="46" fillId="0" borderId="15" xfId="0" applyFont="1" applyFill="1" applyBorder="1" applyAlignment="1"/>
    <xf numFmtId="0" fontId="46" fillId="0" borderId="3" xfId="0" applyFont="1" applyFill="1" applyBorder="1" applyAlignment="1"/>
    <xf numFmtId="0" fontId="46" fillId="2" borderId="12" xfId="0" applyFont="1" applyFill="1" applyBorder="1" applyAlignment="1">
      <alignment vertical="center"/>
    </xf>
    <xf numFmtId="0" fontId="46" fillId="2" borderId="13" xfId="0" applyFont="1" applyFill="1" applyBorder="1" applyAlignment="1">
      <alignment vertical="center"/>
    </xf>
    <xf numFmtId="0" fontId="46" fillId="0" borderId="2" xfId="0" applyFont="1" applyBorder="1" applyAlignment="1">
      <alignment horizontal="left"/>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 xfId="0" applyFont="1" applyBorder="1" applyAlignment="1"/>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2" xfId="0" applyFont="1" applyBorder="1" applyAlignment="1"/>
    <xf numFmtId="0" fontId="46" fillId="0" borderId="3" xfId="0" applyFont="1" applyBorder="1" applyAlignment="1"/>
    <xf numFmtId="0" fontId="43" fillId="0" borderId="14" xfId="0" applyFont="1" applyBorder="1" applyAlignment="1">
      <alignment horizontal="center" vertical="center"/>
    </xf>
    <xf numFmtId="0" fontId="46" fillId="0" borderId="14" xfId="0" applyFont="1" applyBorder="1" applyAlignment="1">
      <alignment horizontal="center" vertical="center"/>
    </xf>
    <xf numFmtId="0" fontId="46" fillId="0" borderId="12" xfId="0" applyFont="1" applyBorder="1" applyAlignment="1">
      <alignment horizontal="left" vertical="center"/>
    </xf>
    <xf numFmtId="0" fontId="46" fillId="0" borderId="13" xfId="0" applyFont="1" applyBorder="1" applyAlignment="1">
      <alignment horizontal="left" vertical="center"/>
    </xf>
    <xf numFmtId="0" fontId="46" fillId="0" borderId="4" xfId="0" applyFont="1" applyFill="1" applyBorder="1" applyAlignment="1">
      <alignment horizontal="left"/>
    </xf>
    <xf numFmtId="0" fontId="37" fillId="0" borderId="2" xfId="0" applyFont="1" applyFill="1" applyBorder="1"/>
    <xf numFmtId="0" fontId="37" fillId="0" borderId="15" xfId="0" applyFont="1" applyFill="1" applyBorder="1"/>
    <xf numFmtId="0" fontId="37" fillId="0" borderId="3" xfId="0" applyFont="1" applyFill="1" applyBorder="1"/>
    <xf numFmtId="0" fontId="46" fillId="0" borderId="14"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9" xfId="0" applyFont="1" applyBorder="1" applyAlignment="1"/>
    <xf numFmtId="0" fontId="46" fillId="0" borderId="11" xfId="0" applyFont="1" applyBorder="1" applyAlignment="1"/>
    <xf numFmtId="0" fontId="46" fillId="0" borderId="1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2" xfId="0" applyFont="1" applyBorder="1" applyAlignment="1">
      <alignment wrapText="1"/>
    </xf>
    <xf numFmtId="0" fontId="46" fillId="0" borderId="3" xfId="0" applyFont="1" applyBorder="1" applyAlignment="1">
      <alignment wrapText="1"/>
    </xf>
    <xf numFmtId="0" fontId="46" fillId="2" borderId="12" xfId="0" applyFont="1" applyFill="1" applyBorder="1" applyAlignment="1">
      <alignment vertical="center" wrapText="1"/>
    </xf>
    <xf numFmtId="0" fontId="46" fillId="2" borderId="13" xfId="0" applyFont="1" applyFill="1" applyBorder="1" applyAlignment="1">
      <alignment vertical="center"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11" xfId="0" applyFont="1" applyFill="1" applyBorder="1" applyAlignment="1">
      <alignment horizontal="center" vertical="center"/>
    </xf>
  </cellXfs>
  <cellStyles count="61355">
    <cellStyle name="20% - Accent1 2" xfId="8"/>
    <cellStyle name="20% - Accent1 3" xfId="9"/>
    <cellStyle name="20% - Accent2 2" xfId="10"/>
    <cellStyle name="20% - Accent2 3" xfId="11"/>
    <cellStyle name="20% - Accent3 2" xfId="12"/>
    <cellStyle name="20% - Accent3 3" xfId="13"/>
    <cellStyle name="20% - Accent4 2" xfId="14"/>
    <cellStyle name="20% - Accent4 3" xfId="15"/>
    <cellStyle name="20% - Accent5 2" xfId="16"/>
    <cellStyle name="20% - Accent5 3" xfId="17"/>
    <cellStyle name="20% - Accent6 2" xfId="18"/>
    <cellStyle name="20% - Accent6 3" xfId="19"/>
    <cellStyle name="40% - Accent1 2" xfId="20"/>
    <cellStyle name="40% - Accent1 3" xfId="21"/>
    <cellStyle name="40% - Accent2 2" xfId="22"/>
    <cellStyle name="40% - Accent2 3" xfId="23"/>
    <cellStyle name="40% - Accent3 2" xfId="24"/>
    <cellStyle name="40% - Accent3 3" xfId="25"/>
    <cellStyle name="40% - Accent4 2" xfId="26"/>
    <cellStyle name="40% - Accent4 3" xfId="27"/>
    <cellStyle name="40% - Accent5 2" xfId="28"/>
    <cellStyle name="40% - Accent5 3" xfId="29"/>
    <cellStyle name="40% - Accent6 2" xfId="30"/>
    <cellStyle name="40% - Accent6 3" xfId="31"/>
    <cellStyle name="60% - Accent1 2" xfId="32"/>
    <cellStyle name="60% - Accent1 3" xfId="33"/>
    <cellStyle name="60% - Accent2 2" xfId="34"/>
    <cellStyle name="60% - Accent2 3" xfId="35"/>
    <cellStyle name="60% - Accent3 2" xfId="36"/>
    <cellStyle name="60% - Accent3 3" xfId="37"/>
    <cellStyle name="60% - Accent4 2" xfId="38"/>
    <cellStyle name="60% - Accent4 3" xfId="39"/>
    <cellStyle name="60% - Accent5 2" xfId="40"/>
    <cellStyle name="60% - Accent5 3" xfId="41"/>
    <cellStyle name="60% - Accent6 2" xfId="42"/>
    <cellStyle name="60% - Accent6 3" xfId="43"/>
    <cellStyle name="Accent1 2" xfId="44"/>
    <cellStyle name="Accent1 3" xfId="45"/>
    <cellStyle name="Accent2 2" xfId="46"/>
    <cellStyle name="Accent2 3" xfId="47"/>
    <cellStyle name="Accent3 2" xfId="48"/>
    <cellStyle name="Accent3 3" xfId="49"/>
    <cellStyle name="Accent4 2" xfId="50"/>
    <cellStyle name="Accent4 3" xfId="51"/>
    <cellStyle name="Accent5 2" xfId="52"/>
    <cellStyle name="Accent5 3" xfId="53"/>
    <cellStyle name="Accent6 2" xfId="54"/>
    <cellStyle name="Accent6 3" xfId="55"/>
    <cellStyle name="ariel" xfId="56"/>
    <cellStyle name="Bad 2" xfId="57"/>
    <cellStyle name="Bad 3" xfId="58"/>
    <cellStyle name="Calculation 2" xfId="59"/>
    <cellStyle name="Calculation 3" xfId="60"/>
    <cellStyle name="Check Cell 2" xfId="61"/>
    <cellStyle name="Check Cell 3" xfId="62"/>
    <cellStyle name="Comma 2" xfId="102"/>
    <cellStyle name="Comma 3" xfId="107"/>
    <cellStyle name="Currency 2" xfId="103"/>
    <cellStyle name="Currency 3" xfId="108"/>
    <cellStyle name="Currency 6" xfId="117"/>
    <cellStyle name="Explanatory Text 2" xfId="63"/>
    <cellStyle name="Explanatory Text 3" xfId="64"/>
    <cellStyle name="Good 2" xfId="65"/>
    <cellStyle name="Good 3" xfId="66"/>
    <cellStyle name="Heading 1 2" xfId="67"/>
    <cellStyle name="Heading 1 3" xfId="68"/>
    <cellStyle name="Heading 2 2" xfId="69"/>
    <cellStyle name="Heading 2 3" xfId="70"/>
    <cellStyle name="Heading 3 2" xfId="71"/>
    <cellStyle name="Heading 3 3" xfId="72"/>
    <cellStyle name="Heading 4 2" xfId="73"/>
    <cellStyle name="Heading 4 3" xfId="74"/>
    <cellStyle name="Hyperlink" xfId="1" builtinId="8"/>
    <cellStyle name="Hyperlink 2" xfId="75"/>
    <cellStyle name="Hyperlink 3" xfId="76"/>
    <cellStyle name="Hyperlink 4" xfId="105"/>
    <cellStyle name="Hyperlink 5" xfId="109"/>
    <cellStyle name="Input 2" xfId="77"/>
    <cellStyle name="Input 3" xfId="78"/>
    <cellStyle name="Linked Cell 2" xfId="79"/>
    <cellStyle name="Linked Cell 3" xfId="80"/>
    <cellStyle name="Neutral 2" xfId="81"/>
    <cellStyle name="Neutral 3" xfId="82"/>
    <cellStyle name="Normal" xfId="0" builtinId="0"/>
    <cellStyle name="Normal 10" xfId="111"/>
    <cellStyle name="Normal 11" xfId="4"/>
    <cellStyle name="Normal 11 10" xfId="165"/>
    <cellStyle name="Normal 11 10 10" xfId="7826"/>
    <cellStyle name="Normal 11 10 10 2" xfId="19015"/>
    <cellStyle name="Normal 11 10 10 2 2" xfId="44032"/>
    <cellStyle name="Normal 11 10 10 3" xfId="32844"/>
    <cellStyle name="Normal 11 10 10 4" xfId="55220"/>
    <cellStyle name="Normal 11 10 11" xfId="5469"/>
    <cellStyle name="Normal 11 10 11 2" xfId="22566"/>
    <cellStyle name="Normal 11 10 11 2 2" xfId="47583"/>
    <cellStyle name="Normal 11 10 11 3" xfId="30487"/>
    <cellStyle name="Normal 11 10 11 4" xfId="58771"/>
    <cellStyle name="Normal 11 10 12" xfId="11377"/>
    <cellStyle name="Normal 11 10 12 2" xfId="16658"/>
    <cellStyle name="Normal 11 10 12 2 2" xfId="41675"/>
    <cellStyle name="Normal 11 10 12 3" xfId="36395"/>
    <cellStyle name="Normal 11 10 12 4" xfId="52863"/>
    <cellStyle name="Normal 11 10 13" xfId="14019"/>
    <cellStyle name="Normal 11 10 13 2" xfId="39037"/>
    <cellStyle name="Normal 11 10 14" xfId="25189"/>
    <cellStyle name="Normal 11 10 15" xfId="50225"/>
    <cellStyle name="Normal 11 10 2" xfId="282"/>
    <cellStyle name="Normal 11 10 2 10" xfId="11573"/>
    <cellStyle name="Normal 11 10 2 10 2" xfId="16770"/>
    <cellStyle name="Normal 11 10 2 10 2 2" xfId="41787"/>
    <cellStyle name="Normal 11 10 2 10 3" xfId="36591"/>
    <cellStyle name="Normal 11 10 2 10 4" xfId="52975"/>
    <cellStyle name="Normal 11 10 2 11" xfId="14215"/>
    <cellStyle name="Normal 11 10 2 11 2" xfId="39233"/>
    <cellStyle name="Normal 11 10 2 12" xfId="25305"/>
    <cellStyle name="Normal 11 10 2 13" xfId="50421"/>
    <cellStyle name="Normal 11 10 2 2" xfId="676"/>
    <cellStyle name="Normal 11 10 2 2 10" xfId="51008"/>
    <cellStyle name="Normal 11 10 2 2 2" xfId="2437"/>
    <cellStyle name="Normal 11 10 2 2 2 2" xfId="4198"/>
    <cellStyle name="Normal 11 10 2 2 2 2 2" xfId="9224"/>
    <cellStyle name="Normal 11 10 2 2 2 2 2 2" xfId="34242"/>
    <cellStyle name="Normal 11 10 2 2 2 2 3" xfId="20413"/>
    <cellStyle name="Normal 11 10 2 2 2 2 3 2" xfId="45430"/>
    <cellStyle name="Normal 11 10 2 2 2 2 4" xfId="29219"/>
    <cellStyle name="Normal 11 10 2 2 2 2 5" xfId="56618"/>
    <cellStyle name="Normal 11 10 2 2 2 3" xfId="6559"/>
    <cellStyle name="Normal 11 10 2 2 2 3 2" xfId="23936"/>
    <cellStyle name="Normal 11 10 2 2 2 3 2 2" xfId="48953"/>
    <cellStyle name="Normal 11 10 2 2 2 3 3" xfId="31577"/>
    <cellStyle name="Normal 11 10 2 2 2 3 4" xfId="60141"/>
    <cellStyle name="Normal 11 10 2 2 2 4" xfId="12747"/>
    <cellStyle name="Normal 11 10 2 2 2 4 2" xfId="17748"/>
    <cellStyle name="Normal 11 10 2 2 2 4 2 2" xfId="42765"/>
    <cellStyle name="Normal 11 10 2 2 2 4 3" xfId="37765"/>
    <cellStyle name="Normal 11 10 2 2 2 4 4" xfId="53953"/>
    <cellStyle name="Normal 11 10 2 2 2 5" xfId="15389"/>
    <cellStyle name="Normal 11 10 2 2 2 5 2" xfId="40407"/>
    <cellStyle name="Normal 11 10 2 2 2 6" xfId="27458"/>
    <cellStyle name="Normal 11 10 2 2 2 7" xfId="51595"/>
    <cellStyle name="Normal 11 10 2 2 3" xfId="1850"/>
    <cellStyle name="Normal 11 10 2 2 3 2" xfId="5372"/>
    <cellStyle name="Normal 11 10 2 2 3 2 2" xfId="10398"/>
    <cellStyle name="Normal 11 10 2 2 3 2 2 2" xfId="35416"/>
    <cellStyle name="Normal 11 10 2 2 3 2 3" xfId="21587"/>
    <cellStyle name="Normal 11 10 2 2 3 2 3 2" xfId="46604"/>
    <cellStyle name="Normal 11 10 2 2 3 2 4" xfId="30393"/>
    <cellStyle name="Normal 11 10 2 2 3 2 5" xfId="57792"/>
    <cellStyle name="Normal 11 10 2 2 3 3" xfId="7733"/>
    <cellStyle name="Normal 11 10 2 2 3 3 2" xfId="25110"/>
    <cellStyle name="Normal 11 10 2 2 3 3 2 2" xfId="50127"/>
    <cellStyle name="Normal 11 10 2 2 3 3 3" xfId="32751"/>
    <cellStyle name="Normal 11 10 2 2 3 3 4" xfId="61315"/>
    <cellStyle name="Normal 11 10 2 2 3 4" xfId="13921"/>
    <cellStyle name="Normal 11 10 2 2 3 4 2" xfId="18922"/>
    <cellStyle name="Normal 11 10 2 2 3 4 2 2" xfId="43939"/>
    <cellStyle name="Normal 11 10 2 2 3 4 3" xfId="38939"/>
    <cellStyle name="Normal 11 10 2 2 3 4 4" xfId="55127"/>
    <cellStyle name="Normal 11 10 2 2 3 5" xfId="16563"/>
    <cellStyle name="Normal 11 10 2 2 3 5 2" xfId="41581"/>
    <cellStyle name="Normal 11 10 2 2 3 6" xfId="26871"/>
    <cellStyle name="Normal 11 10 2 2 3 7" xfId="52769"/>
    <cellStyle name="Normal 11 10 2 2 4" xfId="3611"/>
    <cellStyle name="Normal 11 10 2 2 4 2" xfId="11279"/>
    <cellStyle name="Normal 11 10 2 2 4 2 2" xfId="36297"/>
    <cellStyle name="Normal 11 10 2 2 4 3" xfId="22468"/>
    <cellStyle name="Normal 11 10 2 2 4 3 2" xfId="47485"/>
    <cellStyle name="Normal 11 10 2 2 4 4" xfId="28632"/>
    <cellStyle name="Normal 11 10 2 2 4 5" xfId="58673"/>
    <cellStyle name="Normal 11 10 2 2 5" xfId="8539"/>
    <cellStyle name="Normal 11 10 2 2 5 2" xfId="19728"/>
    <cellStyle name="Normal 11 10 2 2 5 2 2" xfId="44745"/>
    <cellStyle name="Normal 11 10 2 2 5 3" xfId="33557"/>
    <cellStyle name="Normal 11 10 2 2 5 4" xfId="55933"/>
    <cellStyle name="Normal 11 10 2 2 6" xfId="5874"/>
    <cellStyle name="Normal 11 10 2 2 6 2" xfId="23349"/>
    <cellStyle name="Normal 11 10 2 2 6 2 2" xfId="48366"/>
    <cellStyle name="Normal 11 10 2 2 6 3" xfId="30892"/>
    <cellStyle name="Normal 11 10 2 2 6 4" xfId="59554"/>
    <cellStyle name="Normal 11 10 2 2 7" xfId="12160"/>
    <cellStyle name="Normal 11 10 2 2 7 2" xfId="17063"/>
    <cellStyle name="Normal 11 10 2 2 7 2 2" xfId="42080"/>
    <cellStyle name="Normal 11 10 2 2 7 3" xfId="37178"/>
    <cellStyle name="Normal 11 10 2 2 7 4" xfId="53268"/>
    <cellStyle name="Normal 11 10 2 2 8" xfId="14802"/>
    <cellStyle name="Normal 11 10 2 2 8 2" xfId="39820"/>
    <cellStyle name="Normal 11 10 2 2 9" xfId="25697"/>
    <cellStyle name="Normal 11 10 2 3" xfId="871"/>
    <cellStyle name="Normal 11 10 2 3 2" xfId="2632"/>
    <cellStyle name="Normal 11 10 2 3 2 2" xfId="4393"/>
    <cellStyle name="Normal 11 10 2 3 2 2 2" xfId="10006"/>
    <cellStyle name="Normal 11 10 2 3 2 2 2 2" xfId="35024"/>
    <cellStyle name="Normal 11 10 2 3 2 2 3" xfId="21195"/>
    <cellStyle name="Normal 11 10 2 3 2 2 3 2" xfId="46212"/>
    <cellStyle name="Normal 11 10 2 3 2 2 4" xfId="29414"/>
    <cellStyle name="Normal 11 10 2 3 2 2 5" xfId="57400"/>
    <cellStyle name="Normal 11 10 2 3 2 3" xfId="7341"/>
    <cellStyle name="Normal 11 10 2 3 2 3 2" xfId="24131"/>
    <cellStyle name="Normal 11 10 2 3 2 3 2 2" xfId="49148"/>
    <cellStyle name="Normal 11 10 2 3 2 3 3" xfId="32359"/>
    <cellStyle name="Normal 11 10 2 3 2 3 4" xfId="60336"/>
    <cellStyle name="Normal 11 10 2 3 2 4" xfId="12942"/>
    <cellStyle name="Normal 11 10 2 3 2 4 2" xfId="18530"/>
    <cellStyle name="Normal 11 10 2 3 2 4 2 2" xfId="43547"/>
    <cellStyle name="Normal 11 10 2 3 2 4 3" xfId="37960"/>
    <cellStyle name="Normal 11 10 2 3 2 4 4" xfId="54735"/>
    <cellStyle name="Normal 11 10 2 3 2 5" xfId="15584"/>
    <cellStyle name="Normal 11 10 2 3 2 5 2" xfId="40602"/>
    <cellStyle name="Normal 11 10 2 3 2 6" xfId="27653"/>
    <cellStyle name="Normal 11 10 2 3 2 7" xfId="51790"/>
    <cellStyle name="Normal 11 10 2 3 3" xfId="1458"/>
    <cellStyle name="Normal 11 10 2 3 3 2" xfId="4980"/>
    <cellStyle name="Normal 11 10 2 3 3 2 2" xfId="24718"/>
    <cellStyle name="Normal 11 10 2 3 3 2 2 2" xfId="49735"/>
    <cellStyle name="Normal 11 10 2 3 3 2 3" xfId="30001"/>
    <cellStyle name="Normal 11 10 2 3 3 2 4" xfId="60923"/>
    <cellStyle name="Normal 11 10 2 3 3 3" xfId="10887"/>
    <cellStyle name="Normal 11 10 2 3 3 3 2" xfId="22076"/>
    <cellStyle name="Normal 11 10 2 3 3 3 2 2" xfId="47093"/>
    <cellStyle name="Normal 11 10 2 3 3 3 3" xfId="35905"/>
    <cellStyle name="Normal 11 10 2 3 3 3 4" xfId="58281"/>
    <cellStyle name="Normal 11 10 2 3 3 4" xfId="13529"/>
    <cellStyle name="Normal 11 10 2 3 3 4 2" xfId="38547"/>
    <cellStyle name="Normal 11 10 2 3 3 5" xfId="16171"/>
    <cellStyle name="Normal 11 10 2 3 3 5 2" xfId="41189"/>
    <cellStyle name="Normal 11 10 2 3 3 6" xfId="26479"/>
    <cellStyle name="Normal 11 10 2 3 3 7" xfId="52377"/>
    <cellStyle name="Normal 11 10 2 3 4" xfId="3219"/>
    <cellStyle name="Normal 11 10 2 3 4 2" xfId="9419"/>
    <cellStyle name="Normal 11 10 2 3 4 2 2" xfId="34437"/>
    <cellStyle name="Normal 11 10 2 3 4 3" xfId="20608"/>
    <cellStyle name="Normal 11 10 2 3 4 3 2" xfId="45625"/>
    <cellStyle name="Normal 11 10 2 3 4 4" xfId="28240"/>
    <cellStyle name="Normal 11 10 2 3 4 5" xfId="56813"/>
    <cellStyle name="Normal 11 10 2 3 5" xfId="6754"/>
    <cellStyle name="Normal 11 10 2 3 5 2" xfId="22957"/>
    <cellStyle name="Normal 11 10 2 3 5 2 2" xfId="47974"/>
    <cellStyle name="Normal 11 10 2 3 5 3" xfId="31772"/>
    <cellStyle name="Normal 11 10 2 3 5 4" xfId="59162"/>
    <cellStyle name="Normal 11 10 2 3 6" xfId="11768"/>
    <cellStyle name="Normal 11 10 2 3 6 2" xfId="17943"/>
    <cellStyle name="Normal 11 10 2 3 6 2 2" xfId="42960"/>
    <cellStyle name="Normal 11 10 2 3 6 3" xfId="36786"/>
    <cellStyle name="Normal 11 10 2 3 6 4" xfId="54148"/>
    <cellStyle name="Normal 11 10 2 3 7" xfId="14410"/>
    <cellStyle name="Normal 11 10 2 3 7 2" xfId="39428"/>
    <cellStyle name="Normal 11 10 2 3 8" xfId="25892"/>
    <cellStyle name="Normal 11 10 2 3 9" xfId="50616"/>
    <cellStyle name="Normal 11 10 2 4" xfId="2045"/>
    <cellStyle name="Normal 11 10 2 4 2" xfId="3806"/>
    <cellStyle name="Normal 11 10 2 4 2 2" xfId="8832"/>
    <cellStyle name="Normal 11 10 2 4 2 2 2" xfId="33850"/>
    <cellStyle name="Normal 11 10 2 4 2 3" xfId="20021"/>
    <cellStyle name="Normal 11 10 2 4 2 3 2" xfId="45038"/>
    <cellStyle name="Normal 11 10 2 4 2 4" xfId="28827"/>
    <cellStyle name="Normal 11 10 2 4 2 5" xfId="56226"/>
    <cellStyle name="Normal 11 10 2 4 3" xfId="6167"/>
    <cellStyle name="Normal 11 10 2 4 3 2" xfId="23544"/>
    <cellStyle name="Normal 11 10 2 4 3 2 2" xfId="48561"/>
    <cellStyle name="Normal 11 10 2 4 3 3" xfId="31185"/>
    <cellStyle name="Normal 11 10 2 4 3 4" xfId="59749"/>
    <cellStyle name="Normal 11 10 2 4 4" xfId="12355"/>
    <cellStyle name="Normal 11 10 2 4 4 2" xfId="17356"/>
    <cellStyle name="Normal 11 10 2 4 4 2 2" xfId="42373"/>
    <cellStyle name="Normal 11 10 2 4 4 3" xfId="37373"/>
    <cellStyle name="Normal 11 10 2 4 4 4" xfId="53561"/>
    <cellStyle name="Normal 11 10 2 4 5" xfId="14997"/>
    <cellStyle name="Normal 11 10 2 4 5 2" xfId="40015"/>
    <cellStyle name="Normal 11 10 2 4 6" xfId="27066"/>
    <cellStyle name="Normal 11 10 2 4 7" xfId="51203"/>
    <cellStyle name="Normal 11 10 2 5" xfId="1263"/>
    <cellStyle name="Normal 11 10 2 5 2" xfId="4785"/>
    <cellStyle name="Normal 11 10 2 5 2 2" xfId="8246"/>
    <cellStyle name="Normal 11 10 2 5 2 2 2" xfId="33264"/>
    <cellStyle name="Normal 11 10 2 5 2 3" xfId="19435"/>
    <cellStyle name="Normal 11 10 2 5 2 3 2" xfId="44452"/>
    <cellStyle name="Normal 11 10 2 5 2 4" xfId="29806"/>
    <cellStyle name="Normal 11 10 2 5 2 5" xfId="55640"/>
    <cellStyle name="Normal 11 10 2 5 3" xfId="7146"/>
    <cellStyle name="Normal 11 10 2 5 3 2" xfId="24523"/>
    <cellStyle name="Normal 11 10 2 5 3 2 2" xfId="49540"/>
    <cellStyle name="Normal 11 10 2 5 3 3" xfId="32164"/>
    <cellStyle name="Normal 11 10 2 5 3 4" xfId="60728"/>
    <cellStyle name="Normal 11 10 2 5 4" xfId="13334"/>
    <cellStyle name="Normal 11 10 2 5 4 2" xfId="18335"/>
    <cellStyle name="Normal 11 10 2 5 4 2 2" xfId="43352"/>
    <cellStyle name="Normal 11 10 2 5 4 3" xfId="38352"/>
    <cellStyle name="Normal 11 10 2 5 4 4" xfId="54540"/>
    <cellStyle name="Normal 11 10 2 5 5" xfId="15976"/>
    <cellStyle name="Normal 11 10 2 5 5 2" xfId="40994"/>
    <cellStyle name="Normal 11 10 2 5 6" xfId="26284"/>
    <cellStyle name="Normal 11 10 2 5 7" xfId="52182"/>
    <cellStyle name="Normal 11 10 2 6" xfId="3024"/>
    <cellStyle name="Normal 11 10 2 6 2" xfId="9811"/>
    <cellStyle name="Normal 11 10 2 6 2 2" xfId="34829"/>
    <cellStyle name="Normal 11 10 2 6 3" xfId="21000"/>
    <cellStyle name="Normal 11 10 2 6 3 2" xfId="46017"/>
    <cellStyle name="Normal 11 10 2 6 4" xfId="28045"/>
    <cellStyle name="Normal 11 10 2 6 5" xfId="57205"/>
    <cellStyle name="Normal 11 10 2 7" xfId="10692"/>
    <cellStyle name="Normal 11 10 2 7 2" xfId="21881"/>
    <cellStyle name="Normal 11 10 2 7 2 2" xfId="46898"/>
    <cellStyle name="Normal 11 10 2 7 3" xfId="35710"/>
    <cellStyle name="Normal 11 10 2 7 4" xfId="58086"/>
    <cellStyle name="Normal 11 10 2 8" xfId="7942"/>
    <cellStyle name="Normal 11 10 2 8 2" xfId="19131"/>
    <cellStyle name="Normal 11 10 2 8 2 2" xfId="44148"/>
    <cellStyle name="Normal 11 10 2 8 3" xfId="32960"/>
    <cellStyle name="Normal 11 10 2 8 4" xfId="55336"/>
    <cellStyle name="Normal 11 10 2 9" xfId="5581"/>
    <cellStyle name="Normal 11 10 2 9 2" xfId="22762"/>
    <cellStyle name="Normal 11 10 2 9 2 2" xfId="47779"/>
    <cellStyle name="Normal 11 10 2 9 3" xfId="30599"/>
    <cellStyle name="Normal 11 10 2 9 4" xfId="58967"/>
    <cellStyle name="Normal 11 10 3" xfId="364"/>
    <cellStyle name="Normal 11 10 3 10" xfId="11457"/>
    <cellStyle name="Normal 11 10 3 10 2" xfId="16850"/>
    <cellStyle name="Normal 11 10 3 10 2 2" xfId="41867"/>
    <cellStyle name="Normal 11 10 3 10 3" xfId="36475"/>
    <cellStyle name="Normal 11 10 3 10 4" xfId="53055"/>
    <cellStyle name="Normal 11 10 3 11" xfId="14099"/>
    <cellStyle name="Normal 11 10 3 11 2" xfId="39117"/>
    <cellStyle name="Normal 11 10 3 12" xfId="25385"/>
    <cellStyle name="Normal 11 10 3 13" xfId="50305"/>
    <cellStyle name="Normal 11 10 3 2" xfId="560"/>
    <cellStyle name="Normal 11 10 3 2 10" xfId="50892"/>
    <cellStyle name="Normal 11 10 3 2 2" xfId="2321"/>
    <cellStyle name="Normal 11 10 3 2 2 2" xfId="4082"/>
    <cellStyle name="Normal 11 10 3 2 2 2 2" xfId="9108"/>
    <cellStyle name="Normal 11 10 3 2 2 2 2 2" xfId="34126"/>
    <cellStyle name="Normal 11 10 3 2 2 2 3" xfId="20297"/>
    <cellStyle name="Normal 11 10 3 2 2 2 3 2" xfId="45314"/>
    <cellStyle name="Normal 11 10 3 2 2 2 4" xfId="29103"/>
    <cellStyle name="Normal 11 10 3 2 2 2 5" xfId="56502"/>
    <cellStyle name="Normal 11 10 3 2 2 3" xfId="6443"/>
    <cellStyle name="Normal 11 10 3 2 2 3 2" xfId="23820"/>
    <cellStyle name="Normal 11 10 3 2 2 3 2 2" xfId="48837"/>
    <cellStyle name="Normal 11 10 3 2 2 3 3" xfId="31461"/>
    <cellStyle name="Normal 11 10 3 2 2 3 4" xfId="60025"/>
    <cellStyle name="Normal 11 10 3 2 2 4" xfId="12631"/>
    <cellStyle name="Normal 11 10 3 2 2 4 2" xfId="17632"/>
    <cellStyle name="Normal 11 10 3 2 2 4 2 2" xfId="42649"/>
    <cellStyle name="Normal 11 10 3 2 2 4 3" xfId="37649"/>
    <cellStyle name="Normal 11 10 3 2 2 4 4" xfId="53837"/>
    <cellStyle name="Normal 11 10 3 2 2 5" xfId="15273"/>
    <cellStyle name="Normal 11 10 3 2 2 5 2" xfId="40291"/>
    <cellStyle name="Normal 11 10 3 2 2 6" xfId="27342"/>
    <cellStyle name="Normal 11 10 3 2 2 7" xfId="51479"/>
    <cellStyle name="Normal 11 10 3 2 3" xfId="1734"/>
    <cellStyle name="Normal 11 10 3 2 3 2" xfId="5256"/>
    <cellStyle name="Normal 11 10 3 2 3 2 2" xfId="10282"/>
    <cellStyle name="Normal 11 10 3 2 3 2 2 2" xfId="35300"/>
    <cellStyle name="Normal 11 10 3 2 3 2 3" xfId="21471"/>
    <cellStyle name="Normal 11 10 3 2 3 2 3 2" xfId="46488"/>
    <cellStyle name="Normal 11 10 3 2 3 2 4" xfId="30277"/>
    <cellStyle name="Normal 11 10 3 2 3 2 5" xfId="57676"/>
    <cellStyle name="Normal 11 10 3 2 3 3" xfId="7617"/>
    <cellStyle name="Normal 11 10 3 2 3 3 2" xfId="24994"/>
    <cellStyle name="Normal 11 10 3 2 3 3 2 2" xfId="50011"/>
    <cellStyle name="Normal 11 10 3 2 3 3 3" xfId="32635"/>
    <cellStyle name="Normal 11 10 3 2 3 3 4" xfId="61199"/>
    <cellStyle name="Normal 11 10 3 2 3 4" xfId="13805"/>
    <cellStyle name="Normal 11 10 3 2 3 4 2" xfId="18806"/>
    <cellStyle name="Normal 11 10 3 2 3 4 2 2" xfId="43823"/>
    <cellStyle name="Normal 11 10 3 2 3 4 3" xfId="38823"/>
    <cellStyle name="Normal 11 10 3 2 3 4 4" xfId="55011"/>
    <cellStyle name="Normal 11 10 3 2 3 5" xfId="16447"/>
    <cellStyle name="Normal 11 10 3 2 3 5 2" xfId="41465"/>
    <cellStyle name="Normal 11 10 3 2 3 6" xfId="26755"/>
    <cellStyle name="Normal 11 10 3 2 3 7" xfId="52653"/>
    <cellStyle name="Normal 11 10 3 2 4" xfId="3495"/>
    <cellStyle name="Normal 11 10 3 2 4 2" xfId="11163"/>
    <cellStyle name="Normal 11 10 3 2 4 2 2" xfId="36181"/>
    <cellStyle name="Normal 11 10 3 2 4 3" xfId="22352"/>
    <cellStyle name="Normal 11 10 3 2 4 3 2" xfId="47369"/>
    <cellStyle name="Normal 11 10 3 2 4 4" xfId="28516"/>
    <cellStyle name="Normal 11 10 3 2 4 5" xfId="58557"/>
    <cellStyle name="Normal 11 10 3 2 5" xfId="8619"/>
    <cellStyle name="Normal 11 10 3 2 5 2" xfId="19808"/>
    <cellStyle name="Normal 11 10 3 2 5 2 2" xfId="44825"/>
    <cellStyle name="Normal 11 10 3 2 5 3" xfId="33637"/>
    <cellStyle name="Normal 11 10 3 2 5 4" xfId="56013"/>
    <cellStyle name="Normal 11 10 3 2 6" xfId="5954"/>
    <cellStyle name="Normal 11 10 3 2 6 2" xfId="23233"/>
    <cellStyle name="Normal 11 10 3 2 6 2 2" xfId="48250"/>
    <cellStyle name="Normal 11 10 3 2 6 3" xfId="30972"/>
    <cellStyle name="Normal 11 10 3 2 6 4" xfId="59438"/>
    <cellStyle name="Normal 11 10 3 2 7" xfId="12044"/>
    <cellStyle name="Normal 11 10 3 2 7 2" xfId="17143"/>
    <cellStyle name="Normal 11 10 3 2 7 2 2" xfId="42160"/>
    <cellStyle name="Normal 11 10 3 2 7 3" xfId="37062"/>
    <cellStyle name="Normal 11 10 3 2 7 4" xfId="53348"/>
    <cellStyle name="Normal 11 10 3 2 8" xfId="14686"/>
    <cellStyle name="Normal 11 10 3 2 8 2" xfId="39704"/>
    <cellStyle name="Normal 11 10 3 2 9" xfId="25581"/>
    <cellStyle name="Normal 11 10 3 3" xfId="951"/>
    <cellStyle name="Normal 11 10 3 3 2" xfId="2712"/>
    <cellStyle name="Normal 11 10 3 3 2 2" xfId="4473"/>
    <cellStyle name="Normal 11 10 3 3 2 2 2" xfId="10086"/>
    <cellStyle name="Normal 11 10 3 3 2 2 2 2" xfId="35104"/>
    <cellStyle name="Normal 11 10 3 3 2 2 3" xfId="21275"/>
    <cellStyle name="Normal 11 10 3 3 2 2 3 2" xfId="46292"/>
    <cellStyle name="Normal 11 10 3 3 2 2 4" xfId="29494"/>
    <cellStyle name="Normal 11 10 3 3 2 2 5" xfId="57480"/>
    <cellStyle name="Normal 11 10 3 3 2 3" xfId="7421"/>
    <cellStyle name="Normal 11 10 3 3 2 3 2" xfId="24211"/>
    <cellStyle name="Normal 11 10 3 3 2 3 2 2" xfId="49228"/>
    <cellStyle name="Normal 11 10 3 3 2 3 3" xfId="32439"/>
    <cellStyle name="Normal 11 10 3 3 2 3 4" xfId="60416"/>
    <cellStyle name="Normal 11 10 3 3 2 4" xfId="13022"/>
    <cellStyle name="Normal 11 10 3 3 2 4 2" xfId="18610"/>
    <cellStyle name="Normal 11 10 3 3 2 4 2 2" xfId="43627"/>
    <cellStyle name="Normal 11 10 3 3 2 4 3" xfId="38040"/>
    <cellStyle name="Normal 11 10 3 3 2 4 4" xfId="54815"/>
    <cellStyle name="Normal 11 10 3 3 2 5" xfId="15664"/>
    <cellStyle name="Normal 11 10 3 3 2 5 2" xfId="40682"/>
    <cellStyle name="Normal 11 10 3 3 2 6" xfId="27733"/>
    <cellStyle name="Normal 11 10 3 3 2 7" xfId="51870"/>
    <cellStyle name="Normal 11 10 3 3 3" xfId="1538"/>
    <cellStyle name="Normal 11 10 3 3 3 2" xfId="5060"/>
    <cellStyle name="Normal 11 10 3 3 3 2 2" xfId="24798"/>
    <cellStyle name="Normal 11 10 3 3 3 2 2 2" xfId="49815"/>
    <cellStyle name="Normal 11 10 3 3 3 2 3" xfId="30081"/>
    <cellStyle name="Normal 11 10 3 3 3 2 4" xfId="61003"/>
    <cellStyle name="Normal 11 10 3 3 3 3" xfId="10967"/>
    <cellStyle name="Normal 11 10 3 3 3 3 2" xfId="22156"/>
    <cellStyle name="Normal 11 10 3 3 3 3 2 2" xfId="47173"/>
    <cellStyle name="Normal 11 10 3 3 3 3 3" xfId="35985"/>
    <cellStyle name="Normal 11 10 3 3 3 3 4" xfId="58361"/>
    <cellStyle name="Normal 11 10 3 3 3 4" xfId="13609"/>
    <cellStyle name="Normal 11 10 3 3 3 4 2" xfId="38627"/>
    <cellStyle name="Normal 11 10 3 3 3 5" xfId="16251"/>
    <cellStyle name="Normal 11 10 3 3 3 5 2" xfId="41269"/>
    <cellStyle name="Normal 11 10 3 3 3 6" xfId="26559"/>
    <cellStyle name="Normal 11 10 3 3 3 7" xfId="52457"/>
    <cellStyle name="Normal 11 10 3 3 4" xfId="3299"/>
    <cellStyle name="Normal 11 10 3 3 4 2" xfId="9499"/>
    <cellStyle name="Normal 11 10 3 3 4 2 2" xfId="34517"/>
    <cellStyle name="Normal 11 10 3 3 4 3" xfId="20688"/>
    <cellStyle name="Normal 11 10 3 3 4 3 2" xfId="45705"/>
    <cellStyle name="Normal 11 10 3 3 4 4" xfId="28320"/>
    <cellStyle name="Normal 11 10 3 3 4 5" xfId="56893"/>
    <cellStyle name="Normal 11 10 3 3 5" xfId="6834"/>
    <cellStyle name="Normal 11 10 3 3 5 2" xfId="23037"/>
    <cellStyle name="Normal 11 10 3 3 5 2 2" xfId="48054"/>
    <cellStyle name="Normal 11 10 3 3 5 3" xfId="31852"/>
    <cellStyle name="Normal 11 10 3 3 5 4" xfId="59242"/>
    <cellStyle name="Normal 11 10 3 3 6" xfId="11848"/>
    <cellStyle name="Normal 11 10 3 3 6 2" xfId="18023"/>
    <cellStyle name="Normal 11 10 3 3 6 2 2" xfId="43040"/>
    <cellStyle name="Normal 11 10 3 3 6 3" xfId="36866"/>
    <cellStyle name="Normal 11 10 3 3 6 4" xfId="54228"/>
    <cellStyle name="Normal 11 10 3 3 7" xfId="14490"/>
    <cellStyle name="Normal 11 10 3 3 7 2" xfId="39508"/>
    <cellStyle name="Normal 11 10 3 3 8" xfId="25972"/>
    <cellStyle name="Normal 11 10 3 3 9" xfId="50696"/>
    <cellStyle name="Normal 11 10 3 4" xfId="2125"/>
    <cellStyle name="Normal 11 10 3 4 2" xfId="3886"/>
    <cellStyle name="Normal 11 10 3 4 2 2" xfId="8912"/>
    <cellStyle name="Normal 11 10 3 4 2 2 2" xfId="33930"/>
    <cellStyle name="Normal 11 10 3 4 2 3" xfId="20101"/>
    <cellStyle name="Normal 11 10 3 4 2 3 2" xfId="45118"/>
    <cellStyle name="Normal 11 10 3 4 2 4" xfId="28907"/>
    <cellStyle name="Normal 11 10 3 4 2 5" xfId="56306"/>
    <cellStyle name="Normal 11 10 3 4 3" xfId="6247"/>
    <cellStyle name="Normal 11 10 3 4 3 2" xfId="23624"/>
    <cellStyle name="Normal 11 10 3 4 3 2 2" xfId="48641"/>
    <cellStyle name="Normal 11 10 3 4 3 3" xfId="31265"/>
    <cellStyle name="Normal 11 10 3 4 3 4" xfId="59829"/>
    <cellStyle name="Normal 11 10 3 4 4" xfId="12435"/>
    <cellStyle name="Normal 11 10 3 4 4 2" xfId="17436"/>
    <cellStyle name="Normal 11 10 3 4 4 2 2" xfId="42453"/>
    <cellStyle name="Normal 11 10 3 4 4 3" xfId="37453"/>
    <cellStyle name="Normal 11 10 3 4 4 4" xfId="53641"/>
    <cellStyle name="Normal 11 10 3 4 5" xfId="15077"/>
    <cellStyle name="Normal 11 10 3 4 5 2" xfId="40095"/>
    <cellStyle name="Normal 11 10 3 4 6" xfId="27146"/>
    <cellStyle name="Normal 11 10 3 4 7" xfId="51283"/>
    <cellStyle name="Normal 11 10 3 5" xfId="1147"/>
    <cellStyle name="Normal 11 10 3 5 2" xfId="4669"/>
    <cellStyle name="Normal 11 10 3 5 2 2" xfId="8326"/>
    <cellStyle name="Normal 11 10 3 5 2 2 2" xfId="33344"/>
    <cellStyle name="Normal 11 10 3 5 2 3" xfId="19515"/>
    <cellStyle name="Normal 11 10 3 5 2 3 2" xfId="44532"/>
    <cellStyle name="Normal 11 10 3 5 2 4" xfId="29690"/>
    <cellStyle name="Normal 11 10 3 5 2 5" xfId="55720"/>
    <cellStyle name="Normal 11 10 3 5 3" xfId="7030"/>
    <cellStyle name="Normal 11 10 3 5 3 2" xfId="24407"/>
    <cellStyle name="Normal 11 10 3 5 3 2 2" xfId="49424"/>
    <cellStyle name="Normal 11 10 3 5 3 3" xfId="32048"/>
    <cellStyle name="Normal 11 10 3 5 3 4" xfId="60612"/>
    <cellStyle name="Normal 11 10 3 5 4" xfId="13218"/>
    <cellStyle name="Normal 11 10 3 5 4 2" xfId="18219"/>
    <cellStyle name="Normal 11 10 3 5 4 2 2" xfId="43236"/>
    <cellStyle name="Normal 11 10 3 5 4 3" xfId="38236"/>
    <cellStyle name="Normal 11 10 3 5 4 4" xfId="54424"/>
    <cellStyle name="Normal 11 10 3 5 5" xfId="15860"/>
    <cellStyle name="Normal 11 10 3 5 5 2" xfId="40878"/>
    <cellStyle name="Normal 11 10 3 5 6" xfId="26168"/>
    <cellStyle name="Normal 11 10 3 5 7" xfId="52066"/>
    <cellStyle name="Normal 11 10 3 6" xfId="2908"/>
    <cellStyle name="Normal 11 10 3 6 2" xfId="9695"/>
    <cellStyle name="Normal 11 10 3 6 2 2" xfId="34713"/>
    <cellStyle name="Normal 11 10 3 6 3" xfId="20884"/>
    <cellStyle name="Normal 11 10 3 6 3 2" xfId="45901"/>
    <cellStyle name="Normal 11 10 3 6 4" xfId="27929"/>
    <cellStyle name="Normal 11 10 3 6 5" xfId="57089"/>
    <cellStyle name="Normal 11 10 3 7" xfId="10576"/>
    <cellStyle name="Normal 11 10 3 7 2" xfId="21765"/>
    <cellStyle name="Normal 11 10 3 7 2 2" xfId="46782"/>
    <cellStyle name="Normal 11 10 3 7 3" xfId="35594"/>
    <cellStyle name="Normal 11 10 3 7 4" xfId="57970"/>
    <cellStyle name="Normal 11 10 3 8" xfId="8022"/>
    <cellStyle name="Normal 11 10 3 8 2" xfId="19211"/>
    <cellStyle name="Normal 11 10 3 8 2 2" xfId="44228"/>
    <cellStyle name="Normal 11 10 3 8 3" xfId="33040"/>
    <cellStyle name="Normal 11 10 3 8 4" xfId="55416"/>
    <cellStyle name="Normal 11 10 3 9" xfId="5661"/>
    <cellStyle name="Normal 11 10 3 9 2" xfId="22646"/>
    <cellStyle name="Normal 11 10 3 9 2 2" xfId="47663"/>
    <cellStyle name="Normal 11 10 3 9 3" xfId="30679"/>
    <cellStyle name="Normal 11 10 3 9 4" xfId="58851"/>
    <cellStyle name="Normal 11 10 4" xfId="480"/>
    <cellStyle name="Normal 11 10 4 10" xfId="50812"/>
    <cellStyle name="Normal 11 10 4 2" xfId="2241"/>
    <cellStyle name="Normal 11 10 4 2 2" xfId="4002"/>
    <cellStyle name="Normal 11 10 4 2 2 2" xfId="9028"/>
    <cellStyle name="Normal 11 10 4 2 2 2 2" xfId="34046"/>
    <cellStyle name="Normal 11 10 4 2 2 3" xfId="20217"/>
    <cellStyle name="Normal 11 10 4 2 2 3 2" xfId="45234"/>
    <cellStyle name="Normal 11 10 4 2 2 4" xfId="29023"/>
    <cellStyle name="Normal 11 10 4 2 2 5" xfId="56422"/>
    <cellStyle name="Normal 11 10 4 2 3" xfId="6363"/>
    <cellStyle name="Normal 11 10 4 2 3 2" xfId="23740"/>
    <cellStyle name="Normal 11 10 4 2 3 2 2" xfId="48757"/>
    <cellStyle name="Normal 11 10 4 2 3 3" xfId="31381"/>
    <cellStyle name="Normal 11 10 4 2 3 4" xfId="59945"/>
    <cellStyle name="Normal 11 10 4 2 4" xfId="12551"/>
    <cellStyle name="Normal 11 10 4 2 4 2" xfId="17552"/>
    <cellStyle name="Normal 11 10 4 2 4 2 2" xfId="42569"/>
    <cellStyle name="Normal 11 10 4 2 4 3" xfId="37569"/>
    <cellStyle name="Normal 11 10 4 2 4 4" xfId="53757"/>
    <cellStyle name="Normal 11 10 4 2 5" xfId="15193"/>
    <cellStyle name="Normal 11 10 4 2 5 2" xfId="40211"/>
    <cellStyle name="Normal 11 10 4 2 6" xfId="27262"/>
    <cellStyle name="Normal 11 10 4 2 7" xfId="51399"/>
    <cellStyle name="Normal 11 10 4 3" xfId="1654"/>
    <cellStyle name="Normal 11 10 4 3 2" xfId="5176"/>
    <cellStyle name="Normal 11 10 4 3 2 2" xfId="10202"/>
    <cellStyle name="Normal 11 10 4 3 2 2 2" xfId="35220"/>
    <cellStyle name="Normal 11 10 4 3 2 3" xfId="21391"/>
    <cellStyle name="Normal 11 10 4 3 2 3 2" xfId="46408"/>
    <cellStyle name="Normal 11 10 4 3 2 4" xfId="30197"/>
    <cellStyle name="Normal 11 10 4 3 2 5" xfId="57596"/>
    <cellStyle name="Normal 11 10 4 3 3" xfId="7537"/>
    <cellStyle name="Normal 11 10 4 3 3 2" xfId="24914"/>
    <cellStyle name="Normal 11 10 4 3 3 2 2" xfId="49931"/>
    <cellStyle name="Normal 11 10 4 3 3 3" xfId="32555"/>
    <cellStyle name="Normal 11 10 4 3 3 4" xfId="61119"/>
    <cellStyle name="Normal 11 10 4 3 4" xfId="13725"/>
    <cellStyle name="Normal 11 10 4 3 4 2" xfId="18726"/>
    <cellStyle name="Normal 11 10 4 3 4 2 2" xfId="43743"/>
    <cellStyle name="Normal 11 10 4 3 4 3" xfId="38743"/>
    <cellStyle name="Normal 11 10 4 3 4 4" xfId="54931"/>
    <cellStyle name="Normal 11 10 4 3 5" xfId="16367"/>
    <cellStyle name="Normal 11 10 4 3 5 2" xfId="41385"/>
    <cellStyle name="Normal 11 10 4 3 6" xfId="26675"/>
    <cellStyle name="Normal 11 10 4 3 7" xfId="52573"/>
    <cellStyle name="Normal 11 10 4 4" xfId="3415"/>
    <cellStyle name="Normal 11 10 4 4 2" xfId="11083"/>
    <cellStyle name="Normal 11 10 4 4 2 2" xfId="36101"/>
    <cellStyle name="Normal 11 10 4 4 3" xfId="22272"/>
    <cellStyle name="Normal 11 10 4 4 3 2" xfId="47289"/>
    <cellStyle name="Normal 11 10 4 4 4" xfId="28436"/>
    <cellStyle name="Normal 11 10 4 4 5" xfId="58477"/>
    <cellStyle name="Normal 11 10 4 5" xfId="8423"/>
    <cellStyle name="Normal 11 10 4 5 2" xfId="19612"/>
    <cellStyle name="Normal 11 10 4 5 2 2" xfId="44629"/>
    <cellStyle name="Normal 11 10 4 5 3" xfId="33441"/>
    <cellStyle name="Normal 11 10 4 5 4" xfId="55817"/>
    <cellStyle name="Normal 11 10 4 6" xfId="5758"/>
    <cellStyle name="Normal 11 10 4 6 2" xfId="23153"/>
    <cellStyle name="Normal 11 10 4 6 2 2" xfId="48170"/>
    <cellStyle name="Normal 11 10 4 6 3" xfId="30776"/>
    <cellStyle name="Normal 11 10 4 6 4" xfId="59358"/>
    <cellStyle name="Normal 11 10 4 7" xfId="11964"/>
    <cellStyle name="Normal 11 10 4 7 2" xfId="16947"/>
    <cellStyle name="Normal 11 10 4 7 2 2" xfId="41964"/>
    <cellStyle name="Normal 11 10 4 7 3" xfId="36982"/>
    <cellStyle name="Normal 11 10 4 7 4" xfId="53152"/>
    <cellStyle name="Normal 11 10 4 8" xfId="14606"/>
    <cellStyle name="Normal 11 10 4 8 2" xfId="39624"/>
    <cellStyle name="Normal 11 10 4 9" xfId="25501"/>
    <cellStyle name="Normal 11 10 5" xfId="755"/>
    <cellStyle name="Normal 11 10 5 2" xfId="2516"/>
    <cellStyle name="Normal 11 10 5 2 2" xfId="4277"/>
    <cellStyle name="Normal 11 10 5 2 2 2" xfId="9890"/>
    <cellStyle name="Normal 11 10 5 2 2 2 2" xfId="34908"/>
    <cellStyle name="Normal 11 10 5 2 2 3" xfId="21079"/>
    <cellStyle name="Normal 11 10 5 2 2 3 2" xfId="46096"/>
    <cellStyle name="Normal 11 10 5 2 2 4" xfId="29298"/>
    <cellStyle name="Normal 11 10 5 2 2 5" xfId="57284"/>
    <cellStyle name="Normal 11 10 5 2 3" xfId="7225"/>
    <cellStyle name="Normal 11 10 5 2 3 2" xfId="24015"/>
    <cellStyle name="Normal 11 10 5 2 3 2 2" xfId="49032"/>
    <cellStyle name="Normal 11 10 5 2 3 3" xfId="32243"/>
    <cellStyle name="Normal 11 10 5 2 3 4" xfId="60220"/>
    <cellStyle name="Normal 11 10 5 2 4" xfId="12826"/>
    <cellStyle name="Normal 11 10 5 2 4 2" xfId="18414"/>
    <cellStyle name="Normal 11 10 5 2 4 2 2" xfId="43431"/>
    <cellStyle name="Normal 11 10 5 2 4 3" xfId="37844"/>
    <cellStyle name="Normal 11 10 5 2 4 4" xfId="54619"/>
    <cellStyle name="Normal 11 10 5 2 5" xfId="15468"/>
    <cellStyle name="Normal 11 10 5 2 5 2" xfId="40486"/>
    <cellStyle name="Normal 11 10 5 2 6" xfId="27537"/>
    <cellStyle name="Normal 11 10 5 2 7" xfId="51674"/>
    <cellStyle name="Normal 11 10 5 3" xfId="1342"/>
    <cellStyle name="Normal 11 10 5 3 2" xfId="4864"/>
    <cellStyle name="Normal 11 10 5 3 2 2" xfId="24602"/>
    <cellStyle name="Normal 11 10 5 3 2 2 2" xfId="49619"/>
    <cellStyle name="Normal 11 10 5 3 2 3" xfId="29885"/>
    <cellStyle name="Normal 11 10 5 3 2 4" xfId="60807"/>
    <cellStyle name="Normal 11 10 5 3 3" xfId="10771"/>
    <cellStyle name="Normal 11 10 5 3 3 2" xfId="21960"/>
    <cellStyle name="Normal 11 10 5 3 3 2 2" xfId="46977"/>
    <cellStyle name="Normal 11 10 5 3 3 3" xfId="35789"/>
    <cellStyle name="Normal 11 10 5 3 3 4" xfId="58165"/>
    <cellStyle name="Normal 11 10 5 3 4" xfId="13413"/>
    <cellStyle name="Normal 11 10 5 3 4 2" xfId="38431"/>
    <cellStyle name="Normal 11 10 5 3 5" xfId="16055"/>
    <cellStyle name="Normal 11 10 5 3 5 2" xfId="41073"/>
    <cellStyle name="Normal 11 10 5 3 6" xfId="26363"/>
    <cellStyle name="Normal 11 10 5 3 7" xfId="52261"/>
    <cellStyle name="Normal 11 10 5 4" xfId="3103"/>
    <cellStyle name="Normal 11 10 5 4 2" xfId="9303"/>
    <cellStyle name="Normal 11 10 5 4 2 2" xfId="34321"/>
    <cellStyle name="Normal 11 10 5 4 3" xfId="20492"/>
    <cellStyle name="Normal 11 10 5 4 3 2" xfId="45509"/>
    <cellStyle name="Normal 11 10 5 4 4" xfId="28124"/>
    <cellStyle name="Normal 11 10 5 4 5" xfId="56697"/>
    <cellStyle name="Normal 11 10 5 5" xfId="6638"/>
    <cellStyle name="Normal 11 10 5 5 2" xfId="22841"/>
    <cellStyle name="Normal 11 10 5 5 2 2" xfId="47858"/>
    <cellStyle name="Normal 11 10 5 5 3" xfId="31656"/>
    <cellStyle name="Normal 11 10 5 5 4" xfId="59046"/>
    <cellStyle name="Normal 11 10 5 6" xfId="11652"/>
    <cellStyle name="Normal 11 10 5 6 2" xfId="17827"/>
    <cellStyle name="Normal 11 10 5 6 2 2" xfId="42844"/>
    <cellStyle name="Normal 11 10 5 6 3" xfId="36670"/>
    <cellStyle name="Normal 11 10 5 6 4" xfId="54032"/>
    <cellStyle name="Normal 11 10 5 7" xfId="14294"/>
    <cellStyle name="Normal 11 10 5 7 2" xfId="39312"/>
    <cellStyle name="Normal 11 10 5 8" xfId="25776"/>
    <cellStyle name="Normal 11 10 5 9" xfId="50500"/>
    <cellStyle name="Normal 11 10 6" xfId="1929"/>
    <cellStyle name="Normal 11 10 6 2" xfId="3690"/>
    <cellStyle name="Normal 11 10 6 2 2" xfId="8716"/>
    <cellStyle name="Normal 11 10 6 2 2 2" xfId="33734"/>
    <cellStyle name="Normal 11 10 6 2 3" xfId="19905"/>
    <cellStyle name="Normal 11 10 6 2 3 2" xfId="44922"/>
    <cellStyle name="Normal 11 10 6 2 4" xfId="28711"/>
    <cellStyle name="Normal 11 10 6 2 5" xfId="56110"/>
    <cellStyle name="Normal 11 10 6 3" xfId="6051"/>
    <cellStyle name="Normal 11 10 6 3 2" xfId="23428"/>
    <cellStyle name="Normal 11 10 6 3 2 2" xfId="48445"/>
    <cellStyle name="Normal 11 10 6 3 3" xfId="31069"/>
    <cellStyle name="Normal 11 10 6 3 4" xfId="59633"/>
    <cellStyle name="Normal 11 10 6 4" xfId="12239"/>
    <cellStyle name="Normal 11 10 6 4 2" xfId="17240"/>
    <cellStyle name="Normal 11 10 6 4 2 2" xfId="42257"/>
    <cellStyle name="Normal 11 10 6 4 3" xfId="37257"/>
    <cellStyle name="Normal 11 10 6 4 4" xfId="53445"/>
    <cellStyle name="Normal 11 10 6 5" xfId="14881"/>
    <cellStyle name="Normal 11 10 6 5 2" xfId="39899"/>
    <cellStyle name="Normal 11 10 6 6" xfId="26950"/>
    <cellStyle name="Normal 11 10 6 7" xfId="51087"/>
    <cellStyle name="Normal 11 10 7" xfId="1067"/>
    <cellStyle name="Normal 11 10 7 2" xfId="4589"/>
    <cellStyle name="Normal 11 10 7 2 2" xfId="8134"/>
    <cellStyle name="Normal 11 10 7 2 2 2" xfId="33152"/>
    <cellStyle name="Normal 11 10 7 2 3" xfId="19323"/>
    <cellStyle name="Normal 11 10 7 2 3 2" xfId="44340"/>
    <cellStyle name="Normal 11 10 7 2 4" xfId="29610"/>
    <cellStyle name="Normal 11 10 7 2 5" xfId="55528"/>
    <cellStyle name="Normal 11 10 7 3" xfId="6950"/>
    <cellStyle name="Normal 11 10 7 3 2" xfId="24327"/>
    <cellStyle name="Normal 11 10 7 3 2 2" xfId="49344"/>
    <cellStyle name="Normal 11 10 7 3 3" xfId="31968"/>
    <cellStyle name="Normal 11 10 7 3 4" xfId="60532"/>
    <cellStyle name="Normal 11 10 7 4" xfId="13138"/>
    <cellStyle name="Normal 11 10 7 4 2" xfId="18139"/>
    <cellStyle name="Normal 11 10 7 4 2 2" xfId="43156"/>
    <cellStyle name="Normal 11 10 7 4 3" xfId="38156"/>
    <cellStyle name="Normal 11 10 7 4 4" xfId="54344"/>
    <cellStyle name="Normal 11 10 7 5" xfId="15780"/>
    <cellStyle name="Normal 11 10 7 5 2" xfId="40798"/>
    <cellStyle name="Normal 11 10 7 6" xfId="26088"/>
    <cellStyle name="Normal 11 10 7 7" xfId="51986"/>
    <cellStyle name="Normal 11 10 8" xfId="2828"/>
    <cellStyle name="Normal 11 10 8 2" xfId="9615"/>
    <cellStyle name="Normal 11 10 8 2 2" xfId="34633"/>
    <cellStyle name="Normal 11 10 8 3" xfId="20804"/>
    <cellStyle name="Normal 11 10 8 3 2" xfId="45821"/>
    <cellStyle name="Normal 11 10 8 4" xfId="27849"/>
    <cellStyle name="Normal 11 10 8 5" xfId="57009"/>
    <cellStyle name="Normal 11 10 9" xfId="10496"/>
    <cellStyle name="Normal 11 10 9 2" xfId="21685"/>
    <cellStyle name="Normal 11 10 9 2 2" xfId="46702"/>
    <cellStyle name="Normal 11 10 9 3" xfId="35514"/>
    <cellStyle name="Normal 11 10 9 4" xfId="57890"/>
    <cellStyle name="Normal 11 11" xfId="322"/>
    <cellStyle name="Normal 11 11 10" xfId="11417"/>
    <cellStyle name="Normal 11 11 10 2" xfId="16810"/>
    <cellStyle name="Normal 11 11 10 2 2" xfId="41827"/>
    <cellStyle name="Normal 11 11 10 3" xfId="36435"/>
    <cellStyle name="Normal 11 11 10 4" xfId="53015"/>
    <cellStyle name="Normal 11 11 11" xfId="14059"/>
    <cellStyle name="Normal 11 11 11 2" xfId="39077"/>
    <cellStyle name="Normal 11 11 12" xfId="25345"/>
    <cellStyle name="Normal 11 11 13" xfId="50265"/>
    <cellStyle name="Normal 11 11 2" xfId="520"/>
    <cellStyle name="Normal 11 11 2 10" xfId="50852"/>
    <cellStyle name="Normal 11 11 2 2" xfId="2281"/>
    <cellStyle name="Normal 11 11 2 2 2" xfId="4042"/>
    <cellStyle name="Normal 11 11 2 2 2 2" xfId="9068"/>
    <cellStyle name="Normal 11 11 2 2 2 2 2" xfId="34086"/>
    <cellStyle name="Normal 11 11 2 2 2 3" xfId="20257"/>
    <cellStyle name="Normal 11 11 2 2 2 3 2" xfId="45274"/>
    <cellStyle name="Normal 11 11 2 2 2 4" xfId="29063"/>
    <cellStyle name="Normal 11 11 2 2 2 5" xfId="56462"/>
    <cellStyle name="Normal 11 11 2 2 3" xfId="6403"/>
    <cellStyle name="Normal 11 11 2 2 3 2" xfId="23780"/>
    <cellStyle name="Normal 11 11 2 2 3 2 2" xfId="48797"/>
    <cellStyle name="Normal 11 11 2 2 3 3" xfId="31421"/>
    <cellStyle name="Normal 11 11 2 2 3 4" xfId="59985"/>
    <cellStyle name="Normal 11 11 2 2 4" xfId="12591"/>
    <cellStyle name="Normal 11 11 2 2 4 2" xfId="17592"/>
    <cellStyle name="Normal 11 11 2 2 4 2 2" xfId="42609"/>
    <cellStyle name="Normal 11 11 2 2 4 3" xfId="37609"/>
    <cellStyle name="Normal 11 11 2 2 4 4" xfId="53797"/>
    <cellStyle name="Normal 11 11 2 2 5" xfId="15233"/>
    <cellStyle name="Normal 11 11 2 2 5 2" xfId="40251"/>
    <cellStyle name="Normal 11 11 2 2 6" xfId="27302"/>
    <cellStyle name="Normal 11 11 2 2 7" xfId="51439"/>
    <cellStyle name="Normal 11 11 2 3" xfId="1694"/>
    <cellStyle name="Normal 11 11 2 3 2" xfId="5216"/>
    <cellStyle name="Normal 11 11 2 3 2 2" xfId="10242"/>
    <cellStyle name="Normal 11 11 2 3 2 2 2" xfId="35260"/>
    <cellStyle name="Normal 11 11 2 3 2 3" xfId="21431"/>
    <cellStyle name="Normal 11 11 2 3 2 3 2" xfId="46448"/>
    <cellStyle name="Normal 11 11 2 3 2 4" xfId="30237"/>
    <cellStyle name="Normal 11 11 2 3 2 5" xfId="57636"/>
    <cellStyle name="Normal 11 11 2 3 3" xfId="7577"/>
    <cellStyle name="Normal 11 11 2 3 3 2" xfId="24954"/>
    <cellStyle name="Normal 11 11 2 3 3 2 2" xfId="49971"/>
    <cellStyle name="Normal 11 11 2 3 3 3" xfId="32595"/>
    <cellStyle name="Normal 11 11 2 3 3 4" xfId="61159"/>
    <cellStyle name="Normal 11 11 2 3 4" xfId="13765"/>
    <cellStyle name="Normal 11 11 2 3 4 2" xfId="18766"/>
    <cellStyle name="Normal 11 11 2 3 4 2 2" xfId="43783"/>
    <cellStyle name="Normal 11 11 2 3 4 3" xfId="38783"/>
    <cellStyle name="Normal 11 11 2 3 4 4" xfId="54971"/>
    <cellStyle name="Normal 11 11 2 3 5" xfId="16407"/>
    <cellStyle name="Normal 11 11 2 3 5 2" xfId="41425"/>
    <cellStyle name="Normal 11 11 2 3 6" xfId="26715"/>
    <cellStyle name="Normal 11 11 2 3 7" xfId="52613"/>
    <cellStyle name="Normal 11 11 2 4" xfId="3455"/>
    <cellStyle name="Normal 11 11 2 4 2" xfId="11123"/>
    <cellStyle name="Normal 11 11 2 4 2 2" xfId="36141"/>
    <cellStyle name="Normal 11 11 2 4 3" xfId="22312"/>
    <cellStyle name="Normal 11 11 2 4 3 2" xfId="47329"/>
    <cellStyle name="Normal 11 11 2 4 4" xfId="28476"/>
    <cellStyle name="Normal 11 11 2 4 5" xfId="58517"/>
    <cellStyle name="Normal 11 11 2 5" xfId="8579"/>
    <cellStyle name="Normal 11 11 2 5 2" xfId="19768"/>
    <cellStyle name="Normal 11 11 2 5 2 2" xfId="44785"/>
    <cellStyle name="Normal 11 11 2 5 3" xfId="33597"/>
    <cellStyle name="Normal 11 11 2 5 4" xfId="55973"/>
    <cellStyle name="Normal 11 11 2 6" xfId="5914"/>
    <cellStyle name="Normal 11 11 2 6 2" xfId="23193"/>
    <cellStyle name="Normal 11 11 2 6 2 2" xfId="48210"/>
    <cellStyle name="Normal 11 11 2 6 3" xfId="30932"/>
    <cellStyle name="Normal 11 11 2 6 4" xfId="59398"/>
    <cellStyle name="Normal 11 11 2 7" xfId="12004"/>
    <cellStyle name="Normal 11 11 2 7 2" xfId="17103"/>
    <cellStyle name="Normal 11 11 2 7 2 2" xfId="42120"/>
    <cellStyle name="Normal 11 11 2 7 3" xfId="37022"/>
    <cellStyle name="Normal 11 11 2 7 4" xfId="53308"/>
    <cellStyle name="Normal 11 11 2 8" xfId="14646"/>
    <cellStyle name="Normal 11 11 2 8 2" xfId="39664"/>
    <cellStyle name="Normal 11 11 2 9" xfId="25541"/>
    <cellStyle name="Normal 11 11 3" xfId="911"/>
    <cellStyle name="Normal 11 11 3 2" xfId="2672"/>
    <cellStyle name="Normal 11 11 3 2 2" xfId="4433"/>
    <cellStyle name="Normal 11 11 3 2 2 2" xfId="10046"/>
    <cellStyle name="Normal 11 11 3 2 2 2 2" xfId="35064"/>
    <cellStyle name="Normal 11 11 3 2 2 3" xfId="21235"/>
    <cellStyle name="Normal 11 11 3 2 2 3 2" xfId="46252"/>
    <cellStyle name="Normal 11 11 3 2 2 4" xfId="29454"/>
    <cellStyle name="Normal 11 11 3 2 2 5" xfId="57440"/>
    <cellStyle name="Normal 11 11 3 2 3" xfId="7381"/>
    <cellStyle name="Normal 11 11 3 2 3 2" xfId="24171"/>
    <cellStyle name="Normal 11 11 3 2 3 2 2" xfId="49188"/>
    <cellStyle name="Normal 11 11 3 2 3 3" xfId="32399"/>
    <cellStyle name="Normal 11 11 3 2 3 4" xfId="60376"/>
    <cellStyle name="Normal 11 11 3 2 4" xfId="12982"/>
    <cellStyle name="Normal 11 11 3 2 4 2" xfId="18570"/>
    <cellStyle name="Normal 11 11 3 2 4 2 2" xfId="43587"/>
    <cellStyle name="Normal 11 11 3 2 4 3" xfId="38000"/>
    <cellStyle name="Normal 11 11 3 2 4 4" xfId="54775"/>
    <cellStyle name="Normal 11 11 3 2 5" xfId="15624"/>
    <cellStyle name="Normal 11 11 3 2 5 2" xfId="40642"/>
    <cellStyle name="Normal 11 11 3 2 6" xfId="27693"/>
    <cellStyle name="Normal 11 11 3 2 7" xfId="51830"/>
    <cellStyle name="Normal 11 11 3 3" xfId="1498"/>
    <cellStyle name="Normal 11 11 3 3 2" xfId="5020"/>
    <cellStyle name="Normal 11 11 3 3 2 2" xfId="24758"/>
    <cellStyle name="Normal 11 11 3 3 2 2 2" xfId="49775"/>
    <cellStyle name="Normal 11 11 3 3 2 3" xfId="30041"/>
    <cellStyle name="Normal 11 11 3 3 2 4" xfId="60963"/>
    <cellStyle name="Normal 11 11 3 3 3" xfId="10927"/>
    <cellStyle name="Normal 11 11 3 3 3 2" xfId="22116"/>
    <cellStyle name="Normal 11 11 3 3 3 2 2" xfId="47133"/>
    <cellStyle name="Normal 11 11 3 3 3 3" xfId="35945"/>
    <cellStyle name="Normal 11 11 3 3 3 4" xfId="58321"/>
    <cellStyle name="Normal 11 11 3 3 4" xfId="13569"/>
    <cellStyle name="Normal 11 11 3 3 4 2" xfId="38587"/>
    <cellStyle name="Normal 11 11 3 3 5" xfId="16211"/>
    <cellStyle name="Normal 11 11 3 3 5 2" xfId="41229"/>
    <cellStyle name="Normal 11 11 3 3 6" xfId="26519"/>
    <cellStyle name="Normal 11 11 3 3 7" xfId="52417"/>
    <cellStyle name="Normal 11 11 3 4" xfId="3259"/>
    <cellStyle name="Normal 11 11 3 4 2" xfId="9459"/>
    <cellStyle name="Normal 11 11 3 4 2 2" xfId="34477"/>
    <cellStyle name="Normal 11 11 3 4 3" xfId="20648"/>
    <cellStyle name="Normal 11 11 3 4 3 2" xfId="45665"/>
    <cellStyle name="Normal 11 11 3 4 4" xfId="28280"/>
    <cellStyle name="Normal 11 11 3 4 5" xfId="56853"/>
    <cellStyle name="Normal 11 11 3 5" xfId="6794"/>
    <cellStyle name="Normal 11 11 3 5 2" xfId="22997"/>
    <cellStyle name="Normal 11 11 3 5 2 2" xfId="48014"/>
    <cellStyle name="Normal 11 11 3 5 3" xfId="31812"/>
    <cellStyle name="Normal 11 11 3 5 4" xfId="59202"/>
    <cellStyle name="Normal 11 11 3 6" xfId="11808"/>
    <cellStyle name="Normal 11 11 3 6 2" xfId="17983"/>
    <cellStyle name="Normal 11 11 3 6 2 2" xfId="43000"/>
    <cellStyle name="Normal 11 11 3 6 3" xfId="36826"/>
    <cellStyle name="Normal 11 11 3 6 4" xfId="54188"/>
    <cellStyle name="Normal 11 11 3 7" xfId="14450"/>
    <cellStyle name="Normal 11 11 3 7 2" xfId="39468"/>
    <cellStyle name="Normal 11 11 3 8" xfId="25932"/>
    <cellStyle name="Normal 11 11 3 9" xfId="50656"/>
    <cellStyle name="Normal 11 11 4" xfId="2085"/>
    <cellStyle name="Normal 11 11 4 2" xfId="3846"/>
    <cellStyle name="Normal 11 11 4 2 2" xfId="8872"/>
    <cellStyle name="Normal 11 11 4 2 2 2" xfId="33890"/>
    <cellStyle name="Normal 11 11 4 2 3" xfId="20061"/>
    <cellStyle name="Normal 11 11 4 2 3 2" xfId="45078"/>
    <cellStyle name="Normal 11 11 4 2 4" xfId="28867"/>
    <cellStyle name="Normal 11 11 4 2 5" xfId="56266"/>
    <cellStyle name="Normal 11 11 4 3" xfId="6207"/>
    <cellStyle name="Normal 11 11 4 3 2" xfId="23584"/>
    <cellStyle name="Normal 11 11 4 3 2 2" xfId="48601"/>
    <cellStyle name="Normal 11 11 4 3 3" xfId="31225"/>
    <cellStyle name="Normal 11 11 4 3 4" xfId="59789"/>
    <cellStyle name="Normal 11 11 4 4" xfId="12395"/>
    <cellStyle name="Normal 11 11 4 4 2" xfId="17396"/>
    <cellStyle name="Normal 11 11 4 4 2 2" xfId="42413"/>
    <cellStyle name="Normal 11 11 4 4 3" xfId="37413"/>
    <cellStyle name="Normal 11 11 4 4 4" xfId="53601"/>
    <cellStyle name="Normal 11 11 4 5" xfId="15037"/>
    <cellStyle name="Normal 11 11 4 5 2" xfId="40055"/>
    <cellStyle name="Normal 11 11 4 6" xfId="27106"/>
    <cellStyle name="Normal 11 11 4 7" xfId="51243"/>
    <cellStyle name="Normal 11 11 5" xfId="1107"/>
    <cellStyle name="Normal 11 11 5 2" xfId="4629"/>
    <cellStyle name="Normal 11 11 5 2 2" xfId="8286"/>
    <cellStyle name="Normal 11 11 5 2 2 2" xfId="33304"/>
    <cellStyle name="Normal 11 11 5 2 3" xfId="19475"/>
    <cellStyle name="Normal 11 11 5 2 3 2" xfId="44492"/>
    <cellStyle name="Normal 11 11 5 2 4" xfId="29650"/>
    <cellStyle name="Normal 11 11 5 2 5" xfId="55680"/>
    <cellStyle name="Normal 11 11 5 3" xfId="6990"/>
    <cellStyle name="Normal 11 11 5 3 2" xfId="24367"/>
    <cellStyle name="Normal 11 11 5 3 2 2" xfId="49384"/>
    <cellStyle name="Normal 11 11 5 3 3" xfId="32008"/>
    <cellStyle name="Normal 11 11 5 3 4" xfId="60572"/>
    <cellStyle name="Normal 11 11 5 4" xfId="13178"/>
    <cellStyle name="Normal 11 11 5 4 2" xfId="18179"/>
    <cellStyle name="Normal 11 11 5 4 2 2" xfId="43196"/>
    <cellStyle name="Normal 11 11 5 4 3" xfId="38196"/>
    <cellStyle name="Normal 11 11 5 4 4" xfId="54384"/>
    <cellStyle name="Normal 11 11 5 5" xfId="15820"/>
    <cellStyle name="Normal 11 11 5 5 2" xfId="40838"/>
    <cellStyle name="Normal 11 11 5 6" xfId="26128"/>
    <cellStyle name="Normal 11 11 5 7" xfId="52026"/>
    <cellStyle name="Normal 11 11 6" xfId="2868"/>
    <cellStyle name="Normal 11 11 6 2" xfId="9655"/>
    <cellStyle name="Normal 11 11 6 2 2" xfId="34673"/>
    <cellStyle name="Normal 11 11 6 3" xfId="20844"/>
    <cellStyle name="Normal 11 11 6 3 2" xfId="45861"/>
    <cellStyle name="Normal 11 11 6 4" xfId="27889"/>
    <cellStyle name="Normal 11 11 6 5" xfId="57049"/>
    <cellStyle name="Normal 11 11 7" xfId="10536"/>
    <cellStyle name="Normal 11 11 7 2" xfId="21725"/>
    <cellStyle name="Normal 11 11 7 2 2" xfId="46742"/>
    <cellStyle name="Normal 11 11 7 3" xfId="35554"/>
    <cellStyle name="Normal 11 11 7 4" xfId="57930"/>
    <cellStyle name="Normal 11 11 8" xfId="7982"/>
    <cellStyle name="Normal 11 11 8 2" xfId="19171"/>
    <cellStyle name="Normal 11 11 8 2 2" xfId="44188"/>
    <cellStyle name="Normal 11 11 8 3" xfId="33000"/>
    <cellStyle name="Normal 11 11 8 4" xfId="55376"/>
    <cellStyle name="Normal 11 11 9" xfId="5621"/>
    <cellStyle name="Normal 11 11 9 2" xfId="22606"/>
    <cellStyle name="Normal 11 11 9 2 2" xfId="47623"/>
    <cellStyle name="Normal 11 11 9 3" xfId="30639"/>
    <cellStyle name="Normal 11 11 9 4" xfId="58811"/>
    <cellStyle name="Normal 11 12" xfId="224"/>
    <cellStyle name="Normal 11 12 10" xfId="11515"/>
    <cellStyle name="Normal 11 12 10 2" xfId="16712"/>
    <cellStyle name="Normal 11 12 10 2 2" xfId="41729"/>
    <cellStyle name="Normal 11 12 10 3" xfId="36533"/>
    <cellStyle name="Normal 11 12 10 4" xfId="52917"/>
    <cellStyle name="Normal 11 12 11" xfId="14157"/>
    <cellStyle name="Normal 11 12 11 2" xfId="39175"/>
    <cellStyle name="Normal 11 12 12" xfId="25247"/>
    <cellStyle name="Normal 11 12 13" xfId="50363"/>
    <cellStyle name="Normal 11 12 2" xfId="618"/>
    <cellStyle name="Normal 11 12 2 10" xfId="50950"/>
    <cellStyle name="Normal 11 12 2 2" xfId="2379"/>
    <cellStyle name="Normal 11 12 2 2 2" xfId="4140"/>
    <cellStyle name="Normal 11 12 2 2 2 2" xfId="9166"/>
    <cellStyle name="Normal 11 12 2 2 2 2 2" xfId="34184"/>
    <cellStyle name="Normal 11 12 2 2 2 3" xfId="20355"/>
    <cellStyle name="Normal 11 12 2 2 2 3 2" xfId="45372"/>
    <cellStyle name="Normal 11 12 2 2 2 4" xfId="29161"/>
    <cellStyle name="Normal 11 12 2 2 2 5" xfId="56560"/>
    <cellStyle name="Normal 11 12 2 2 3" xfId="6501"/>
    <cellStyle name="Normal 11 12 2 2 3 2" xfId="23878"/>
    <cellStyle name="Normal 11 12 2 2 3 2 2" xfId="48895"/>
    <cellStyle name="Normal 11 12 2 2 3 3" xfId="31519"/>
    <cellStyle name="Normal 11 12 2 2 3 4" xfId="60083"/>
    <cellStyle name="Normal 11 12 2 2 4" xfId="12689"/>
    <cellStyle name="Normal 11 12 2 2 4 2" xfId="17690"/>
    <cellStyle name="Normal 11 12 2 2 4 2 2" xfId="42707"/>
    <cellStyle name="Normal 11 12 2 2 4 3" xfId="37707"/>
    <cellStyle name="Normal 11 12 2 2 4 4" xfId="53895"/>
    <cellStyle name="Normal 11 12 2 2 5" xfId="15331"/>
    <cellStyle name="Normal 11 12 2 2 5 2" xfId="40349"/>
    <cellStyle name="Normal 11 12 2 2 6" xfId="27400"/>
    <cellStyle name="Normal 11 12 2 2 7" xfId="51537"/>
    <cellStyle name="Normal 11 12 2 3" xfId="1792"/>
    <cellStyle name="Normal 11 12 2 3 2" xfId="5314"/>
    <cellStyle name="Normal 11 12 2 3 2 2" xfId="10340"/>
    <cellStyle name="Normal 11 12 2 3 2 2 2" xfId="35358"/>
    <cellStyle name="Normal 11 12 2 3 2 3" xfId="21529"/>
    <cellStyle name="Normal 11 12 2 3 2 3 2" xfId="46546"/>
    <cellStyle name="Normal 11 12 2 3 2 4" xfId="30335"/>
    <cellStyle name="Normal 11 12 2 3 2 5" xfId="57734"/>
    <cellStyle name="Normal 11 12 2 3 3" xfId="7675"/>
    <cellStyle name="Normal 11 12 2 3 3 2" xfId="25052"/>
    <cellStyle name="Normal 11 12 2 3 3 2 2" xfId="50069"/>
    <cellStyle name="Normal 11 12 2 3 3 3" xfId="32693"/>
    <cellStyle name="Normal 11 12 2 3 3 4" xfId="61257"/>
    <cellStyle name="Normal 11 12 2 3 4" xfId="13863"/>
    <cellStyle name="Normal 11 12 2 3 4 2" xfId="18864"/>
    <cellStyle name="Normal 11 12 2 3 4 2 2" xfId="43881"/>
    <cellStyle name="Normal 11 12 2 3 4 3" xfId="38881"/>
    <cellStyle name="Normal 11 12 2 3 4 4" xfId="55069"/>
    <cellStyle name="Normal 11 12 2 3 5" xfId="16505"/>
    <cellStyle name="Normal 11 12 2 3 5 2" xfId="41523"/>
    <cellStyle name="Normal 11 12 2 3 6" xfId="26813"/>
    <cellStyle name="Normal 11 12 2 3 7" xfId="52711"/>
    <cellStyle name="Normal 11 12 2 4" xfId="3553"/>
    <cellStyle name="Normal 11 12 2 4 2" xfId="11221"/>
    <cellStyle name="Normal 11 12 2 4 2 2" xfId="36239"/>
    <cellStyle name="Normal 11 12 2 4 3" xfId="22410"/>
    <cellStyle name="Normal 11 12 2 4 3 2" xfId="47427"/>
    <cellStyle name="Normal 11 12 2 4 4" xfId="28574"/>
    <cellStyle name="Normal 11 12 2 4 5" xfId="58615"/>
    <cellStyle name="Normal 11 12 2 5" xfId="8481"/>
    <cellStyle name="Normal 11 12 2 5 2" xfId="19670"/>
    <cellStyle name="Normal 11 12 2 5 2 2" xfId="44687"/>
    <cellStyle name="Normal 11 12 2 5 3" xfId="33499"/>
    <cellStyle name="Normal 11 12 2 5 4" xfId="55875"/>
    <cellStyle name="Normal 11 12 2 6" xfId="5816"/>
    <cellStyle name="Normal 11 12 2 6 2" xfId="23291"/>
    <cellStyle name="Normal 11 12 2 6 2 2" xfId="48308"/>
    <cellStyle name="Normal 11 12 2 6 3" xfId="30834"/>
    <cellStyle name="Normal 11 12 2 6 4" xfId="59496"/>
    <cellStyle name="Normal 11 12 2 7" xfId="12102"/>
    <cellStyle name="Normal 11 12 2 7 2" xfId="17005"/>
    <cellStyle name="Normal 11 12 2 7 2 2" xfId="42022"/>
    <cellStyle name="Normal 11 12 2 7 3" xfId="37120"/>
    <cellStyle name="Normal 11 12 2 7 4" xfId="53210"/>
    <cellStyle name="Normal 11 12 2 8" xfId="14744"/>
    <cellStyle name="Normal 11 12 2 8 2" xfId="39762"/>
    <cellStyle name="Normal 11 12 2 9" xfId="25639"/>
    <cellStyle name="Normal 11 12 3" xfId="813"/>
    <cellStyle name="Normal 11 12 3 2" xfId="2574"/>
    <cellStyle name="Normal 11 12 3 2 2" xfId="4335"/>
    <cellStyle name="Normal 11 12 3 2 2 2" xfId="9948"/>
    <cellStyle name="Normal 11 12 3 2 2 2 2" xfId="34966"/>
    <cellStyle name="Normal 11 12 3 2 2 3" xfId="21137"/>
    <cellStyle name="Normal 11 12 3 2 2 3 2" xfId="46154"/>
    <cellStyle name="Normal 11 12 3 2 2 4" xfId="29356"/>
    <cellStyle name="Normal 11 12 3 2 2 5" xfId="57342"/>
    <cellStyle name="Normal 11 12 3 2 3" xfId="7283"/>
    <cellStyle name="Normal 11 12 3 2 3 2" xfId="24073"/>
    <cellStyle name="Normal 11 12 3 2 3 2 2" xfId="49090"/>
    <cellStyle name="Normal 11 12 3 2 3 3" xfId="32301"/>
    <cellStyle name="Normal 11 12 3 2 3 4" xfId="60278"/>
    <cellStyle name="Normal 11 12 3 2 4" xfId="12884"/>
    <cellStyle name="Normal 11 12 3 2 4 2" xfId="18472"/>
    <cellStyle name="Normal 11 12 3 2 4 2 2" xfId="43489"/>
    <cellStyle name="Normal 11 12 3 2 4 3" xfId="37902"/>
    <cellStyle name="Normal 11 12 3 2 4 4" xfId="54677"/>
    <cellStyle name="Normal 11 12 3 2 5" xfId="15526"/>
    <cellStyle name="Normal 11 12 3 2 5 2" xfId="40544"/>
    <cellStyle name="Normal 11 12 3 2 6" xfId="27595"/>
    <cellStyle name="Normal 11 12 3 2 7" xfId="51732"/>
    <cellStyle name="Normal 11 12 3 3" xfId="1400"/>
    <cellStyle name="Normal 11 12 3 3 2" xfId="4922"/>
    <cellStyle name="Normal 11 12 3 3 2 2" xfId="24660"/>
    <cellStyle name="Normal 11 12 3 3 2 2 2" xfId="49677"/>
    <cellStyle name="Normal 11 12 3 3 2 3" xfId="29943"/>
    <cellStyle name="Normal 11 12 3 3 2 4" xfId="60865"/>
    <cellStyle name="Normal 11 12 3 3 3" xfId="10829"/>
    <cellStyle name="Normal 11 12 3 3 3 2" xfId="22018"/>
    <cellStyle name="Normal 11 12 3 3 3 2 2" xfId="47035"/>
    <cellStyle name="Normal 11 12 3 3 3 3" xfId="35847"/>
    <cellStyle name="Normal 11 12 3 3 3 4" xfId="58223"/>
    <cellStyle name="Normal 11 12 3 3 4" xfId="13471"/>
    <cellStyle name="Normal 11 12 3 3 4 2" xfId="38489"/>
    <cellStyle name="Normal 11 12 3 3 5" xfId="16113"/>
    <cellStyle name="Normal 11 12 3 3 5 2" xfId="41131"/>
    <cellStyle name="Normal 11 12 3 3 6" xfId="26421"/>
    <cellStyle name="Normal 11 12 3 3 7" xfId="52319"/>
    <cellStyle name="Normal 11 12 3 4" xfId="3161"/>
    <cellStyle name="Normal 11 12 3 4 2" xfId="9361"/>
    <cellStyle name="Normal 11 12 3 4 2 2" xfId="34379"/>
    <cellStyle name="Normal 11 12 3 4 3" xfId="20550"/>
    <cellStyle name="Normal 11 12 3 4 3 2" xfId="45567"/>
    <cellStyle name="Normal 11 12 3 4 4" xfId="28182"/>
    <cellStyle name="Normal 11 12 3 4 5" xfId="56755"/>
    <cellStyle name="Normal 11 12 3 5" xfId="6696"/>
    <cellStyle name="Normal 11 12 3 5 2" xfId="22899"/>
    <cellStyle name="Normal 11 12 3 5 2 2" xfId="47916"/>
    <cellStyle name="Normal 11 12 3 5 3" xfId="31714"/>
    <cellStyle name="Normal 11 12 3 5 4" xfId="59104"/>
    <cellStyle name="Normal 11 12 3 6" xfId="11710"/>
    <cellStyle name="Normal 11 12 3 6 2" xfId="17885"/>
    <cellStyle name="Normal 11 12 3 6 2 2" xfId="42902"/>
    <cellStyle name="Normal 11 12 3 6 3" xfId="36728"/>
    <cellStyle name="Normal 11 12 3 6 4" xfId="54090"/>
    <cellStyle name="Normal 11 12 3 7" xfId="14352"/>
    <cellStyle name="Normal 11 12 3 7 2" xfId="39370"/>
    <cellStyle name="Normal 11 12 3 8" xfId="25834"/>
    <cellStyle name="Normal 11 12 3 9" xfId="50558"/>
    <cellStyle name="Normal 11 12 4" xfId="1987"/>
    <cellStyle name="Normal 11 12 4 2" xfId="3748"/>
    <cellStyle name="Normal 11 12 4 2 2" xfId="8774"/>
    <cellStyle name="Normal 11 12 4 2 2 2" xfId="33792"/>
    <cellStyle name="Normal 11 12 4 2 3" xfId="19963"/>
    <cellStyle name="Normal 11 12 4 2 3 2" xfId="44980"/>
    <cellStyle name="Normal 11 12 4 2 4" xfId="28769"/>
    <cellStyle name="Normal 11 12 4 2 5" xfId="56168"/>
    <cellStyle name="Normal 11 12 4 3" xfId="6109"/>
    <cellStyle name="Normal 11 12 4 3 2" xfId="23486"/>
    <cellStyle name="Normal 11 12 4 3 2 2" xfId="48503"/>
    <cellStyle name="Normal 11 12 4 3 3" xfId="31127"/>
    <cellStyle name="Normal 11 12 4 3 4" xfId="59691"/>
    <cellStyle name="Normal 11 12 4 4" xfId="12297"/>
    <cellStyle name="Normal 11 12 4 4 2" xfId="17298"/>
    <cellStyle name="Normal 11 12 4 4 2 2" xfId="42315"/>
    <cellStyle name="Normal 11 12 4 4 3" xfId="37315"/>
    <cellStyle name="Normal 11 12 4 4 4" xfId="53503"/>
    <cellStyle name="Normal 11 12 4 5" xfId="14939"/>
    <cellStyle name="Normal 11 12 4 5 2" xfId="39957"/>
    <cellStyle name="Normal 11 12 4 6" xfId="27008"/>
    <cellStyle name="Normal 11 12 4 7" xfId="51145"/>
    <cellStyle name="Normal 11 12 5" xfId="1205"/>
    <cellStyle name="Normal 11 12 5 2" xfId="4727"/>
    <cellStyle name="Normal 11 12 5 2 2" xfId="8188"/>
    <cellStyle name="Normal 11 12 5 2 2 2" xfId="33206"/>
    <cellStyle name="Normal 11 12 5 2 3" xfId="19377"/>
    <cellStyle name="Normal 11 12 5 2 3 2" xfId="44394"/>
    <cellStyle name="Normal 11 12 5 2 4" xfId="29748"/>
    <cellStyle name="Normal 11 12 5 2 5" xfId="55582"/>
    <cellStyle name="Normal 11 12 5 3" xfId="7088"/>
    <cellStyle name="Normal 11 12 5 3 2" xfId="24465"/>
    <cellStyle name="Normal 11 12 5 3 2 2" xfId="49482"/>
    <cellStyle name="Normal 11 12 5 3 3" xfId="32106"/>
    <cellStyle name="Normal 11 12 5 3 4" xfId="60670"/>
    <cellStyle name="Normal 11 12 5 4" xfId="13276"/>
    <cellStyle name="Normal 11 12 5 4 2" xfId="18277"/>
    <cellStyle name="Normal 11 12 5 4 2 2" xfId="43294"/>
    <cellStyle name="Normal 11 12 5 4 3" xfId="38294"/>
    <cellStyle name="Normal 11 12 5 4 4" xfId="54482"/>
    <cellStyle name="Normal 11 12 5 5" xfId="15918"/>
    <cellStyle name="Normal 11 12 5 5 2" xfId="40936"/>
    <cellStyle name="Normal 11 12 5 6" xfId="26226"/>
    <cellStyle name="Normal 11 12 5 7" xfId="52124"/>
    <cellStyle name="Normal 11 12 6" xfId="2966"/>
    <cellStyle name="Normal 11 12 6 2" xfId="9753"/>
    <cellStyle name="Normal 11 12 6 2 2" xfId="34771"/>
    <cellStyle name="Normal 11 12 6 3" xfId="20942"/>
    <cellStyle name="Normal 11 12 6 3 2" xfId="45959"/>
    <cellStyle name="Normal 11 12 6 4" xfId="27987"/>
    <cellStyle name="Normal 11 12 6 5" xfId="57147"/>
    <cellStyle name="Normal 11 12 7" xfId="10634"/>
    <cellStyle name="Normal 11 12 7 2" xfId="21823"/>
    <cellStyle name="Normal 11 12 7 2 2" xfId="46840"/>
    <cellStyle name="Normal 11 12 7 3" xfId="35652"/>
    <cellStyle name="Normal 11 12 7 4" xfId="58028"/>
    <cellStyle name="Normal 11 12 8" xfId="7884"/>
    <cellStyle name="Normal 11 12 8 2" xfId="19073"/>
    <cellStyle name="Normal 11 12 8 2 2" xfId="44090"/>
    <cellStyle name="Normal 11 12 8 3" xfId="32902"/>
    <cellStyle name="Normal 11 12 8 4" xfId="55278"/>
    <cellStyle name="Normal 11 12 9" xfId="5523"/>
    <cellStyle name="Normal 11 12 9 2" xfId="22704"/>
    <cellStyle name="Normal 11 12 9 2 2" xfId="47721"/>
    <cellStyle name="Normal 11 12 9 3" xfId="30541"/>
    <cellStyle name="Normal 11 12 9 4" xfId="58909"/>
    <cellStyle name="Normal 11 13" xfId="422"/>
    <cellStyle name="Normal 11 13 2" xfId="2183"/>
    <cellStyle name="Normal 11 13 2 2" xfId="3944"/>
    <cellStyle name="Normal 11 13 2 2 2" xfId="8970"/>
    <cellStyle name="Normal 11 13 2 2 2 2" xfId="33988"/>
    <cellStyle name="Normal 11 13 2 2 3" xfId="20159"/>
    <cellStyle name="Normal 11 13 2 2 3 2" xfId="45176"/>
    <cellStyle name="Normal 11 13 2 2 4" xfId="28965"/>
    <cellStyle name="Normal 11 13 2 2 5" xfId="56364"/>
    <cellStyle name="Normal 11 13 2 3" xfId="6305"/>
    <cellStyle name="Normal 11 13 2 3 2" xfId="23682"/>
    <cellStyle name="Normal 11 13 2 3 2 2" xfId="48699"/>
    <cellStyle name="Normal 11 13 2 3 3" xfId="31323"/>
    <cellStyle name="Normal 11 13 2 3 4" xfId="59887"/>
    <cellStyle name="Normal 11 13 2 4" xfId="12493"/>
    <cellStyle name="Normal 11 13 2 4 2" xfId="17494"/>
    <cellStyle name="Normal 11 13 2 4 2 2" xfId="42511"/>
    <cellStyle name="Normal 11 13 2 4 3" xfId="37511"/>
    <cellStyle name="Normal 11 13 2 4 4" xfId="53699"/>
    <cellStyle name="Normal 11 13 2 5" xfId="15135"/>
    <cellStyle name="Normal 11 13 2 5 2" xfId="40153"/>
    <cellStyle name="Normal 11 13 2 6" xfId="27204"/>
    <cellStyle name="Normal 11 13 2 7" xfId="51341"/>
    <cellStyle name="Normal 11 13 3" xfId="1596"/>
    <cellStyle name="Normal 11 13 3 2" xfId="5118"/>
    <cellStyle name="Normal 11 13 3 2 2" xfId="10144"/>
    <cellStyle name="Normal 11 13 3 2 2 2" xfId="35162"/>
    <cellStyle name="Normal 11 13 3 2 3" xfId="21333"/>
    <cellStyle name="Normal 11 13 3 2 3 2" xfId="46350"/>
    <cellStyle name="Normal 11 13 3 2 4" xfId="30139"/>
    <cellStyle name="Normal 11 13 3 2 5" xfId="57538"/>
    <cellStyle name="Normal 11 13 3 3" xfId="7479"/>
    <cellStyle name="Normal 11 13 3 3 2" xfId="24856"/>
    <cellStyle name="Normal 11 13 3 3 2 2" xfId="49873"/>
    <cellStyle name="Normal 11 13 3 3 3" xfId="32497"/>
    <cellStyle name="Normal 11 13 3 3 4" xfId="61061"/>
    <cellStyle name="Normal 11 13 3 4" xfId="13667"/>
    <cellStyle name="Normal 11 13 3 4 2" xfId="18668"/>
    <cellStyle name="Normal 11 13 3 4 2 2" xfId="43685"/>
    <cellStyle name="Normal 11 13 3 4 3" xfId="38685"/>
    <cellStyle name="Normal 11 13 3 4 4" xfId="54873"/>
    <cellStyle name="Normal 11 13 3 5" xfId="16309"/>
    <cellStyle name="Normal 11 13 3 5 2" xfId="41327"/>
    <cellStyle name="Normal 11 13 3 6" xfId="26617"/>
    <cellStyle name="Normal 11 13 3 7" xfId="52515"/>
    <cellStyle name="Normal 11 13 4" xfId="3357"/>
    <cellStyle name="Normal 11 13 4 2" xfId="11025"/>
    <cellStyle name="Normal 11 13 4 2 2" xfId="36043"/>
    <cellStyle name="Normal 11 13 4 3" xfId="22214"/>
    <cellStyle name="Normal 11 13 4 3 2" xfId="47231"/>
    <cellStyle name="Normal 11 13 4 4" xfId="28378"/>
    <cellStyle name="Normal 11 13 4 5" xfId="58419"/>
    <cellStyle name="Normal 11 13 5" xfId="5439"/>
    <cellStyle name="Normal 11 13 5 2" xfId="23095"/>
    <cellStyle name="Normal 11 13 5 2 2" xfId="48112"/>
    <cellStyle name="Normal 11 13 5 3" xfId="59300"/>
    <cellStyle name="Normal 11 13 6" xfId="11906"/>
    <cellStyle name="Normal 11 13 6 2" xfId="16630"/>
    <cellStyle name="Normal 11 13 6 3" xfId="36924"/>
    <cellStyle name="Normal 11 13 7" xfId="14548"/>
    <cellStyle name="Normal 11 13 7 2" xfId="39566"/>
    <cellStyle name="Normal 11 13 8" xfId="25443"/>
    <cellStyle name="Normal 11 13 9" xfId="50754"/>
    <cellStyle name="Normal 11 14" xfId="1009"/>
    <cellStyle name="Normal 11 14 2" xfId="4531"/>
    <cellStyle name="Normal 11 14 2 2" xfId="8080"/>
    <cellStyle name="Normal 11 14 2 2 2" xfId="33098"/>
    <cellStyle name="Normal 11 14 2 3" xfId="19269"/>
    <cellStyle name="Normal 11 14 2 3 2" xfId="44286"/>
    <cellStyle name="Normal 11 14 2 4" xfId="29552"/>
    <cellStyle name="Normal 11 14 2 5" xfId="55474"/>
    <cellStyle name="Normal 11 14 3" xfId="6892"/>
    <cellStyle name="Normal 11 14 3 2" xfId="24269"/>
    <cellStyle name="Normal 11 14 3 2 2" xfId="49286"/>
    <cellStyle name="Normal 11 14 3 3" xfId="31910"/>
    <cellStyle name="Normal 11 14 3 4" xfId="60474"/>
    <cellStyle name="Normal 11 14 4" xfId="13080"/>
    <cellStyle name="Normal 11 14 4 2" xfId="18081"/>
    <cellStyle name="Normal 11 14 4 2 2" xfId="43098"/>
    <cellStyle name="Normal 11 14 4 3" xfId="38098"/>
    <cellStyle name="Normal 11 14 4 4" xfId="54286"/>
    <cellStyle name="Normal 11 14 5" xfId="15722"/>
    <cellStyle name="Normal 11 14 5 2" xfId="40740"/>
    <cellStyle name="Normal 11 14 6" xfId="26030"/>
    <cellStyle name="Normal 11 14 7" xfId="51928"/>
    <cellStyle name="Normal 11 15" xfId="2770"/>
    <cellStyle name="Normal 11 15 2" xfId="9557"/>
    <cellStyle name="Normal 11 15 2 2" xfId="34575"/>
    <cellStyle name="Normal 11 15 3" xfId="20746"/>
    <cellStyle name="Normal 11 15 3 2" xfId="45763"/>
    <cellStyle name="Normal 11 15 4" xfId="27791"/>
    <cellStyle name="Normal 11 15 5" xfId="56951"/>
    <cellStyle name="Normal 11 16" xfId="10438"/>
    <cellStyle name="Normal 11 16 2" xfId="21627"/>
    <cellStyle name="Normal 11 16 2 2" xfId="46644"/>
    <cellStyle name="Normal 11 16 3" xfId="35456"/>
    <cellStyle name="Normal 11 16 4" xfId="57832"/>
    <cellStyle name="Normal 11 17" xfId="7774"/>
    <cellStyle name="Normal 11 17 2" xfId="18963"/>
    <cellStyle name="Normal 11 17 2 2" xfId="43980"/>
    <cellStyle name="Normal 11 17 3" xfId="32792"/>
    <cellStyle name="Normal 11 17 4" xfId="55168"/>
    <cellStyle name="Normal 11 18" xfId="5412"/>
    <cellStyle name="Normal 11 18 2" xfId="22508"/>
    <cellStyle name="Normal 11 18 2 2" xfId="47525"/>
    <cellStyle name="Normal 11 18 3" xfId="30433"/>
    <cellStyle name="Normal 11 18 4" xfId="58713"/>
    <cellStyle name="Normal 11 19" xfId="11319"/>
    <cellStyle name="Normal 11 19 2" xfId="16603"/>
    <cellStyle name="Normal 11 19 2 2" xfId="41621"/>
    <cellStyle name="Normal 11 19 3" xfId="36337"/>
    <cellStyle name="Normal 11 19 4" xfId="52809"/>
    <cellStyle name="Normal 11 2" xfId="122"/>
    <cellStyle name="Normal 11 2 10" xfId="1894"/>
    <cellStyle name="Normal 11 2 10 2" xfId="3655"/>
    <cellStyle name="Normal 11 2 10 2 2" xfId="8681"/>
    <cellStyle name="Normal 11 2 10 2 2 2" xfId="33699"/>
    <cellStyle name="Normal 11 2 10 2 3" xfId="19870"/>
    <cellStyle name="Normal 11 2 10 2 3 2" xfId="44887"/>
    <cellStyle name="Normal 11 2 10 2 4" xfId="28676"/>
    <cellStyle name="Normal 11 2 10 2 5" xfId="56075"/>
    <cellStyle name="Normal 11 2 10 3" xfId="6016"/>
    <cellStyle name="Normal 11 2 10 3 2" xfId="23393"/>
    <cellStyle name="Normal 11 2 10 3 2 2" xfId="48410"/>
    <cellStyle name="Normal 11 2 10 3 3" xfId="31034"/>
    <cellStyle name="Normal 11 2 10 3 4" xfId="59598"/>
    <cellStyle name="Normal 11 2 10 4" xfId="12204"/>
    <cellStyle name="Normal 11 2 10 4 2" xfId="17205"/>
    <cellStyle name="Normal 11 2 10 4 2 2" xfId="42222"/>
    <cellStyle name="Normal 11 2 10 4 3" xfId="37222"/>
    <cellStyle name="Normal 11 2 10 4 4" xfId="53410"/>
    <cellStyle name="Normal 11 2 10 5" xfId="14846"/>
    <cellStyle name="Normal 11 2 10 5 2" xfId="39864"/>
    <cellStyle name="Normal 11 2 10 6" xfId="26915"/>
    <cellStyle name="Normal 11 2 10 7" xfId="51052"/>
    <cellStyle name="Normal 11 2 11" xfId="1012"/>
    <cellStyle name="Normal 11 2 11 2" xfId="4534"/>
    <cellStyle name="Normal 11 2 11 2 2" xfId="8081"/>
    <cellStyle name="Normal 11 2 11 2 2 2" xfId="33099"/>
    <cellStyle name="Normal 11 2 11 2 3" xfId="19270"/>
    <cellStyle name="Normal 11 2 11 2 3 2" xfId="44287"/>
    <cellStyle name="Normal 11 2 11 2 4" xfId="29555"/>
    <cellStyle name="Normal 11 2 11 2 5" xfId="55475"/>
    <cellStyle name="Normal 11 2 11 3" xfId="6895"/>
    <cellStyle name="Normal 11 2 11 3 2" xfId="24272"/>
    <cellStyle name="Normal 11 2 11 3 2 2" xfId="49289"/>
    <cellStyle name="Normal 11 2 11 3 3" xfId="31913"/>
    <cellStyle name="Normal 11 2 11 3 4" xfId="60477"/>
    <cellStyle name="Normal 11 2 11 4" xfId="13083"/>
    <cellStyle name="Normal 11 2 11 4 2" xfId="18084"/>
    <cellStyle name="Normal 11 2 11 4 2 2" xfId="43101"/>
    <cellStyle name="Normal 11 2 11 4 3" xfId="38101"/>
    <cellStyle name="Normal 11 2 11 4 4" xfId="54289"/>
    <cellStyle name="Normal 11 2 11 5" xfId="15725"/>
    <cellStyle name="Normal 11 2 11 5 2" xfId="40743"/>
    <cellStyle name="Normal 11 2 11 6" xfId="26033"/>
    <cellStyle name="Normal 11 2 11 7" xfId="51931"/>
    <cellStyle name="Normal 11 2 12" xfId="2773"/>
    <cellStyle name="Normal 11 2 12 2" xfId="9560"/>
    <cellStyle name="Normal 11 2 12 2 2" xfId="34578"/>
    <cellStyle name="Normal 11 2 12 3" xfId="20749"/>
    <cellStyle name="Normal 11 2 12 3 2" xfId="45766"/>
    <cellStyle name="Normal 11 2 12 4" xfId="27794"/>
    <cellStyle name="Normal 11 2 12 5" xfId="56954"/>
    <cellStyle name="Normal 11 2 13" xfId="10441"/>
    <cellStyle name="Normal 11 2 13 2" xfId="21630"/>
    <cellStyle name="Normal 11 2 13 2 2" xfId="46647"/>
    <cellStyle name="Normal 11 2 13 3" xfId="35459"/>
    <cellStyle name="Normal 11 2 13 4" xfId="57835"/>
    <cellStyle name="Normal 11 2 14" xfId="7778"/>
    <cellStyle name="Normal 11 2 14 2" xfId="18967"/>
    <cellStyle name="Normal 11 2 14 2 2" xfId="43984"/>
    <cellStyle name="Normal 11 2 14 3" xfId="32796"/>
    <cellStyle name="Normal 11 2 14 4" xfId="55172"/>
    <cellStyle name="Normal 11 2 15" xfId="5413"/>
    <cellStyle name="Normal 11 2 15 2" xfId="22511"/>
    <cellStyle name="Normal 11 2 15 2 2" xfId="47528"/>
    <cellStyle name="Normal 11 2 15 3" xfId="30434"/>
    <cellStyle name="Normal 11 2 15 4" xfId="58716"/>
    <cellStyle name="Normal 11 2 16" xfId="11322"/>
    <cellStyle name="Normal 11 2 16 2" xfId="16604"/>
    <cellStyle name="Normal 11 2 16 2 2" xfId="41622"/>
    <cellStyle name="Normal 11 2 16 3" xfId="36340"/>
    <cellStyle name="Normal 11 2 16 4" xfId="52810"/>
    <cellStyle name="Normal 11 2 17" xfId="13964"/>
    <cellStyle name="Normal 11 2 17 2" xfId="38982"/>
    <cellStyle name="Normal 11 2 18" xfId="25154"/>
    <cellStyle name="Normal 11 2 19" xfId="50170"/>
    <cellStyle name="Normal 11 2 2" xfId="135"/>
    <cellStyle name="Normal 11 2 2 10" xfId="1019"/>
    <cellStyle name="Normal 11 2 2 10 2" xfId="4541"/>
    <cellStyle name="Normal 11 2 2 10 2 2" xfId="8095"/>
    <cellStyle name="Normal 11 2 2 10 2 2 2" xfId="33113"/>
    <cellStyle name="Normal 11 2 2 10 2 3" xfId="19284"/>
    <cellStyle name="Normal 11 2 2 10 2 3 2" xfId="44301"/>
    <cellStyle name="Normal 11 2 2 10 2 4" xfId="29562"/>
    <cellStyle name="Normal 11 2 2 10 2 5" xfId="55489"/>
    <cellStyle name="Normal 11 2 2 10 3" xfId="6902"/>
    <cellStyle name="Normal 11 2 2 10 3 2" xfId="24279"/>
    <cellStyle name="Normal 11 2 2 10 3 2 2" xfId="49296"/>
    <cellStyle name="Normal 11 2 2 10 3 3" xfId="31920"/>
    <cellStyle name="Normal 11 2 2 10 3 4" xfId="60484"/>
    <cellStyle name="Normal 11 2 2 10 4" xfId="13090"/>
    <cellStyle name="Normal 11 2 2 10 4 2" xfId="18091"/>
    <cellStyle name="Normal 11 2 2 10 4 2 2" xfId="43108"/>
    <cellStyle name="Normal 11 2 2 10 4 3" xfId="38108"/>
    <cellStyle name="Normal 11 2 2 10 4 4" xfId="54296"/>
    <cellStyle name="Normal 11 2 2 10 5" xfId="15732"/>
    <cellStyle name="Normal 11 2 2 10 5 2" xfId="40750"/>
    <cellStyle name="Normal 11 2 2 10 6" xfId="26040"/>
    <cellStyle name="Normal 11 2 2 10 7" xfId="51938"/>
    <cellStyle name="Normal 11 2 2 11" xfId="2780"/>
    <cellStyle name="Normal 11 2 2 11 2" xfId="9567"/>
    <cellStyle name="Normal 11 2 2 11 2 2" xfId="34585"/>
    <cellStyle name="Normal 11 2 2 11 3" xfId="20756"/>
    <cellStyle name="Normal 11 2 2 11 3 2" xfId="45773"/>
    <cellStyle name="Normal 11 2 2 11 4" xfId="27801"/>
    <cellStyle name="Normal 11 2 2 11 5" xfId="56961"/>
    <cellStyle name="Normal 11 2 2 12" xfId="10448"/>
    <cellStyle name="Normal 11 2 2 12 2" xfId="21637"/>
    <cellStyle name="Normal 11 2 2 12 2 2" xfId="46654"/>
    <cellStyle name="Normal 11 2 2 12 3" xfId="35466"/>
    <cellStyle name="Normal 11 2 2 12 4" xfId="57842"/>
    <cellStyle name="Normal 11 2 2 13" xfId="7798"/>
    <cellStyle name="Normal 11 2 2 13 2" xfId="18987"/>
    <cellStyle name="Normal 11 2 2 13 2 2" xfId="44004"/>
    <cellStyle name="Normal 11 2 2 13 3" xfId="32816"/>
    <cellStyle name="Normal 11 2 2 13 4" xfId="55192"/>
    <cellStyle name="Normal 11 2 2 14" xfId="5427"/>
    <cellStyle name="Normal 11 2 2 14 2" xfId="22518"/>
    <cellStyle name="Normal 11 2 2 14 2 2" xfId="47535"/>
    <cellStyle name="Normal 11 2 2 14 3" xfId="30448"/>
    <cellStyle name="Normal 11 2 2 14 4" xfId="58723"/>
    <cellStyle name="Normal 11 2 2 15" xfId="11329"/>
    <cellStyle name="Normal 11 2 2 15 2" xfId="16618"/>
    <cellStyle name="Normal 11 2 2 15 2 2" xfId="41636"/>
    <cellStyle name="Normal 11 2 2 15 3" xfId="36347"/>
    <cellStyle name="Normal 11 2 2 15 4" xfId="52824"/>
    <cellStyle name="Normal 11 2 2 16" xfId="13971"/>
    <cellStyle name="Normal 11 2 2 16 2" xfId="38989"/>
    <cellStyle name="Normal 11 2 2 17" xfId="25161"/>
    <cellStyle name="Normal 11 2 2 18" xfId="50177"/>
    <cellStyle name="Normal 11 2 2 2" xfId="156"/>
    <cellStyle name="Normal 11 2 2 2 10" xfId="10487"/>
    <cellStyle name="Normal 11 2 2 2 10 2" xfId="21676"/>
    <cellStyle name="Normal 11 2 2 2 10 2 2" xfId="46693"/>
    <cellStyle name="Normal 11 2 2 2 10 3" xfId="35505"/>
    <cellStyle name="Normal 11 2 2 2 10 4" xfId="57881"/>
    <cellStyle name="Normal 11 2 2 2 11" xfId="7817"/>
    <cellStyle name="Normal 11 2 2 2 11 2" xfId="19006"/>
    <cellStyle name="Normal 11 2 2 2 11 2 2" xfId="44023"/>
    <cellStyle name="Normal 11 2 2 2 11 3" xfId="32835"/>
    <cellStyle name="Normal 11 2 2 2 11 4" xfId="55211"/>
    <cellStyle name="Normal 11 2 2 2 12" xfId="5463"/>
    <cellStyle name="Normal 11 2 2 2 12 2" xfId="22557"/>
    <cellStyle name="Normal 11 2 2 2 12 2 2" xfId="47574"/>
    <cellStyle name="Normal 11 2 2 2 12 3" xfId="30481"/>
    <cellStyle name="Normal 11 2 2 2 12 4" xfId="58762"/>
    <cellStyle name="Normal 11 2 2 2 13" xfId="11368"/>
    <cellStyle name="Normal 11 2 2 2 13 2" xfId="16652"/>
    <cellStyle name="Normal 11 2 2 2 13 2 2" xfId="41669"/>
    <cellStyle name="Normal 11 2 2 2 13 3" xfId="36386"/>
    <cellStyle name="Normal 11 2 2 2 13 4" xfId="52857"/>
    <cellStyle name="Normal 11 2 2 2 14" xfId="14010"/>
    <cellStyle name="Normal 11 2 2 2 14 2" xfId="39028"/>
    <cellStyle name="Normal 11 2 2 2 15" xfId="25180"/>
    <cellStyle name="Normal 11 2 2 2 16" xfId="50216"/>
    <cellStyle name="Normal 11 2 2 2 2" xfId="215"/>
    <cellStyle name="Normal 11 2 2 2 2 10" xfId="7875"/>
    <cellStyle name="Normal 11 2 2 2 2 10 2" xfId="19064"/>
    <cellStyle name="Normal 11 2 2 2 2 10 2 2" xfId="44081"/>
    <cellStyle name="Normal 11 2 2 2 2 10 3" xfId="32893"/>
    <cellStyle name="Normal 11 2 2 2 2 10 4" xfId="55269"/>
    <cellStyle name="Normal 11 2 2 2 2 11" xfId="5514"/>
    <cellStyle name="Normal 11 2 2 2 2 11 2" xfId="22597"/>
    <cellStyle name="Normal 11 2 2 2 2 11 2 2" xfId="47614"/>
    <cellStyle name="Normal 11 2 2 2 2 11 3" xfId="30532"/>
    <cellStyle name="Normal 11 2 2 2 2 11 4" xfId="58802"/>
    <cellStyle name="Normal 11 2 2 2 2 12" xfId="11408"/>
    <cellStyle name="Normal 11 2 2 2 2 12 2" xfId="16703"/>
    <cellStyle name="Normal 11 2 2 2 2 12 2 2" xfId="41720"/>
    <cellStyle name="Normal 11 2 2 2 2 12 3" xfId="36426"/>
    <cellStyle name="Normal 11 2 2 2 2 12 4" xfId="52908"/>
    <cellStyle name="Normal 11 2 2 2 2 13" xfId="14050"/>
    <cellStyle name="Normal 11 2 2 2 2 13 2" xfId="39068"/>
    <cellStyle name="Normal 11 2 2 2 2 14" xfId="25238"/>
    <cellStyle name="Normal 11 2 2 2 2 15" xfId="50256"/>
    <cellStyle name="Normal 11 2 2 2 2 2" xfId="313"/>
    <cellStyle name="Normal 11 2 2 2 2 2 10" xfId="11604"/>
    <cellStyle name="Normal 11 2 2 2 2 2 10 2" xfId="16801"/>
    <cellStyle name="Normal 11 2 2 2 2 2 10 2 2" xfId="41818"/>
    <cellStyle name="Normal 11 2 2 2 2 2 10 3" xfId="36622"/>
    <cellStyle name="Normal 11 2 2 2 2 2 10 4" xfId="53006"/>
    <cellStyle name="Normal 11 2 2 2 2 2 11" xfId="14246"/>
    <cellStyle name="Normal 11 2 2 2 2 2 11 2" xfId="39264"/>
    <cellStyle name="Normal 11 2 2 2 2 2 12" xfId="25336"/>
    <cellStyle name="Normal 11 2 2 2 2 2 13" xfId="50452"/>
    <cellStyle name="Normal 11 2 2 2 2 2 2" xfId="707"/>
    <cellStyle name="Normal 11 2 2 2 2 2 2 10" xfId="51039"/>
    <cellStyle name="Normal 11 2 2 2 2 2 2 2" xfId="2468"/>
    <cellStyle name="Normal 11 2 2 2 2 2 2 2 2" xfId="4229"/>
    <cellStyle name="Normal 11 2 2 2 2 2 2 2 2 2" xfId="9255"/>
    <cellStyle name="Normal 11 2 2 2 2 2 2 2 2 2 2" xfId="34273"/>
    <cellStyle name="Normal 11 2 2 2 2 2 2 2 2 3" xfId="20444"/>
    <cellStyle name="Normal 11 2 2 2 2 2 2 2 2 3 2" xfId="45461"/>
    <cellStyle name="Normal 11 2 2 2 2 2 2 2 2 4" xfId="29250"/>
    <cellStyle name="Normal 11 2 2 2 2 2 2 2 2 5" xfId="56649"/>
    <cellStyle name="Normal 11 2 2 2 2 2 2 2 3" xfId="6590"/>
    <cellStyle name="Normal 11 2 2 2 2 2 2 2 3 2" xfId="23967"/>
    <cellStyle name="Normal 11 2 2 2 2 2 2 2 3 2 2" xfId="48984"/>
    <cellStyle name="Normal 11 2 2 2 2 2 2 2 3 3" xfId="31608"/>
    <cellStyle name="Normal 11 2 2 2 2 2 2 2 3 4" xfId="60172"/>
    <cellStyle name="Normal 11 2 2 2 2 2 2 2 4" xfId="12778"/>
    <cellStyle name="Normal 11 2 2 2 2 2 2 2 4 2" xfId="17779"/>
    <cellStyle name="Normal 11 2 2 2 2 2 2 2 4 2 2" xfId="42796"/>
    <cellStyle name="Normal 11 2 2 2 2 2 2 2 4 3" xfId="37796"/>
    <cellStyle name="Normal 11 2 2 2 2 2 2 2 4 4" xfId="53984"/>
    <cellStyle name="Normal 11 2 2 2 2 2 2 2 5" xfId="15420"/>
    <cellStyle name="Normal 11 2 2 2 2 2 2 2 5 2" xfId="40438"/>
    <cellStyle name="Normal 11 2 2 2 2 2 2 2 6" xfId="27489"/>
    <cellStyle name="Normal 11 2 2 2 2 2 2 2 7" xfId="51626"/>
    <cellStyle name="Normal 11 2 2 2 2 2 2 3" xfId="1881"/>
    <cellStyle name="Normal 11 2 2 2 2 2 2 3 2" xfId="5403"/>
    <cellStyle name="Normal 11 2 2 2 2 2 2 3 2 2" xfId="10429"/>
    <cellStyle name="Normal 11 2 2 2 2 2 2 3 2 2 2" xfId="35447"/>
    <cellStyle name="Normal 11 2 2 2 2 2 2 3 2 3" xfId="21618"/>
    <cellStyle name="Normal 11 2 2 2 2 2 2 3 2 3 2" xfId="46635"/>
    <cellStyle name="Normal 11 2 2 2 2 2 2 3 2 4" xfId="30424"/>
    <cellStyle name="Normal 11 2 2 2 2 2 2 3 2 5" xfId="57823"/>
    <cellStyle name="Normal 11 2 2 2 2 2 2 3 3" xfId="7764"/>
    <cellStyle name="Normal 11 2 2 2 2 2 2 3 3 2" xfId="25141"/>
    <cellStyle name="Normal 11 2 2 2 2 2 2 3 3 2 2" xfId="50158"/>
    <cellStyle name="Normal 11 2 2 2 2 2 2 3 3 3" xfId="32782"/>
    <cellStyle name="Normal 11 2 2 2 2 2 2 3 3 4" xfId="61346"/>
    <cellStyle name="Normal 11 2 2 2 2 2 2 3 4" xfId="13952"/>
    <cellStyle name="Normal 11 2 2 2 2 2 2 3 4 2" xfId="18953"/>
    <cellStyle name="Normal 11 2 2 2 2 2 2 3 4 2 2" xfId="43970"/>
    <cellStyle name="Normal 11 2 2 2 2 2 2 3 4 3" xfId="38970"/>
    <cellStyle name="Normal 11 2 2 2 2 2 2 3 4 4" xfId="55158"/>
    <cellStyle name="Normal 11 2 2 2 2 2 2 3 5" xfId="16594"/>
    <cellStyle name="Normal 11 2 2 2 2 2 2 3 5 2" xfId="41612"/>
    <cellStyle name="Normal 11 2 2 2 2 2 2 3 6" xfId="26902"/>
    <cellStyle name="Normal 11 2 2 2 2 2 2 3 7" xfId="52800"/>
    <cellStyle name="Normal 11 2 2 2 2 2 2 4" xfId="3642"/>
    <cellStyle name="Normal 11 2 2 2 2 2 2 4 2" xfId="11310"/>
    <cellStyle name="Normal 11 2 2 2 2 2 2 4 2 2" xfId="36328"/>
    <cellStyle name="Normal 11 2 2 2 2 2 2 4 3" xfId="22499"/>
    <cellStyle name="Normal 11 2 2 2 2 2 2 4 3 2" xfId="47516"/>
    <cellStyle name="Normal 11 2 2 2 2 2 2 4 4" xfId="28663"/>
    <cellStyle name="Normal 11 2 2 2 2 2 2 4 5" xfId="58704"/>
    <cellStyle name="Normal 11 2 2 2 2 2 2 5" xfId="8570"/>
    <cellStyle name="Normal 11 2 2 2 2 2 2 5 2" xfId="19759"/>
    <cellStyle name="Normal 11 2 2 2 2 2 2 5 2 2" xfId="44776"/>
    <cellStyle name="Normal 11 2 2 2 2 2 2 5 3" xfId="33588"/>
    <cellStyle name="Normal 11 2 2 2 2 2 2 5 4" xfId="55964"/>
    <cellStyle name="Normal 11 2 2 2 2 2 2 6" xfId="5905"/>
    <cellStyle name="Normal 11 2 2 2 2 2 2 6 2" xfId="23380"/>
    <cellStyle name="Normal 11 2 2 2 2 2 2 6 2 2" xfId="48397"/>
    <cellStyle name="Normal 11 2 2 2 2 2 2 6 3" xfId="30923"/>
    <cellStyle name="Normal 11 2 2 2 2 2 2 6 4" xfId="59585"/>
    <cellStyle name="Normal 11 2 2 2 2 2 2 7" xfId="12191"/>
    <cellStyle name="Normal 11 2 2 2 2 2 2 7 2" xfId="17094"/>
    <cellStyle name="Normal 11 2 2 2 2 2 2 7 2 2" xfId="42111"/>
    <cellStyle name="Normal 11 2 2 2 2 2 2 7 3" xfId="37209"/>
    <cellStyle name="Normal 11 2 2 2 2 2 2 7 4" xfId="53299"/>
    <cellStyle name="Normal 11 2 2 2 2 2 2 8" xfId="14833"/>
    <cellStyle name="Normal 11 2 2 2 2 2 2 8 2" xfId="39851"/>
    <cellStyle name="Normal 11 2 2 2 2 2 2 9" xfId="25728"/>
    <cellStyle name="Normal 11 2 2 2 2 2 3" xfId="902"/>
    <cellStyle name="Normal 11 2 2 2 2 2 3 2" xfId="2663"/>
    <cellStyle name="Normal 11 2 2 2 2 2 3 2 2" xfId="4424"/>
    <cellStyle name="Normal 11 2 2 2 2 2 3 2 2 2" xfId="10037"/>
    <cellStyle name="Normal 11 2 2 2 2 2 3 2 2 2 2" xfId="35055"/>
    <cellStyle name="Normal 11 2 2 2 2 2 3 2 2 3" xfId="21226"/>
    <cellStyle name="Normal 11 2 2 2 2 2 3 2 2 3 2" xfId="46243"/>
    <cellStyle name="Normal 11 2 2 2 2 2 3 2 2 4" xfId="29445"/>
    <cellStyle name="Normal 11 2 2 2 2 2 3 2 2 5" xfId="57431"/>
    <cellStyle name="Normal 11 2 2 2 2 2 3 2 3" xfId="7372"/>
    <cellStyle name="Normal 11 2 2 2 2 2 3 2 3 2" xfId="24162"/>
    <cellStyle name="Normal 11 2 2 2 2 2 3 2 3 2 2" xfId="49179"/>
    <cellStyle name="Normal 11 2 2 2 2 2 3 2 3 3" xfId="32390"/>
    <cellStyle name="Normal 11 2 2 2 2 2 3 2 3 4" xfId="60367"/>
    <cellStyle name="Normal 11 2 2 2 2 2 3 2 4" xfId="12973"/>
    <cellStyle name="Normal 11 2 2 2 2 2 3 2 4 2" xfId="18561"/>
    <cellStyle name="Normal 11 2 2 2 2 2 3 2 4 2 2" xfId="43578"/>
    <cellStyle name="Normal 11 2 2 2 2 2 3 2 4 3" xfId="37991"/>
    <cellStyle name="Normal 11 2 2 2 2 2 3 2 4 4" xfId="54766"/>
    <cellStyle name="Normal 11 2 2 2 2 2 3 2 5" xfId="15615"/>
    <cellStyle name="Normal 11 2 2 2 2 2 3 2 5 2" xfId="40633"/>
    <cellStyle name="Normal 11 2 2 2 2 2 3 2 6" xfId="27684"/>
    <cellStyle name="Normal 11 2 2 2 2 2 3 2 7" xfId="51821"/>
    <cellStyle name="Normal 11 2 2 2 2 2 3 3" xfId="1489"/>
    <cellStyle name="Normal 11 2 2 2 2 2 3 3 2" xfId="5011"/>
    <cellStyle name="Normal 11 2 2 2 2 2 3 3 2 2" xfId="24749"/>
    <cellStyle name="Normal 11 2 2 2 2 2 3 3 2 2 2" xfId="49766"/>
    <cellStyle name="Normal 11 2 2 2 2 2 3 3 2 3" xfId="30032"/>
    <cellStyle name="Normal 11 2 2 2 2 2 3 3 2 4" xfId="60954"/>
    <cellStyle name="Normal 11 2 2 2 2 2 3 3 3" xfId="10918"/>
    <cellStyle name="Normal 11 2 2 2 2 2 3 3 3 2" xfId="22107"/>
    <cellStyle name="Normal 11 2 2 2 2 2 3 3 3 2 2" xfId="47124"/>
    <cellStyle name="Normal 11 2 2 2 2 2 3 3 3 3" xfId="35936"/>
    <cellStyle name="Normal 11 2 2 2 2 2 3 3 3 4" xfId="58312"/>
    <cellStyle name="Normal 11 2 2 2 2 2 3 3 4" xfId="13560"/>
    <cellStyle name="Normal 11 2 2 2 2 2 3 3 4 2" xfId="38578"/>
    <cellStyle name="Normal 11 2 2 2 2 2 3 3 5" xfId="16202"/>
    <cellStyle name="Normal 11 2 2 2 2 2 3 3 5 2" xfId="41220"/>
    <cellStyle name="Normal 11 2 2 2 2 2 3 3 6" xfId="26510"/>
    <cellStyle name="Normal 11 2 2 2 2 2 3 3 7" xfId="52408"/>
    <cellStyle name="Normal 11 2 2 2 2 2 3 4" xfId="3250"/>
    <cellStyle name="Normal 11 2 2 2 2 2 3 4 2" xfId="9450"/>
    <cellStyle name="Normal 11 2 2 2 2 2 3 4 2 2" xfId="34468"/>
    <cellStyle name="Normal 11 2 2 2 2 2 3 4 3" xfId="20639"/>
    <cellStyle name="Normal 11 2 2 2 2 2 3 4 3 2" xfId="45656"/>
    <cellStyle name="Normal 11 2 2 2 2 2 3 4 4" xfId="28271"/>
    <cellStyle name="Normal 11 2 2 2 2 2 3 4 5" xfId="56844"/>
    <cellStyle name="Normal 11 2 2 2 2 2 3 5" xfId="6785"/>
    <cellStyle name="Normal 11 2 2 2 2 2 3 5 2" xfId="22988"/>
    <cellStyle name="Normal 11 2 2 2 2 2 3 5 2 2" xfId="48005"/>
    <cellStyle name="Normal 11 2 2 2 2 2 3 5 3" xfId="31803"/>
    <cellStyle name="Normal 11 2 2 2 2 2 3 5 4" xfId="59193"/>
    <cellStyle name="Normal 11 2 2 2 2 2 3 6" xfId="11799"/>
    <cellStyle name="Normal 11 2 2 2 2 2 3 6 2" xfId="17974"/>
    <cellStyle name="Normal 11 2 2 2 2 2 3 6 2 2" xfId="42991"/>
    <cellStyle name="Normal 11 2 2 2 2 2 3 6 3" xfId="36817"/>
    <cellStyle name="Normal 11 2 2 2 2 2 3 6 4" xfId="54179"/>
    <cellStyle name="Normal 11 2 2 2 2 2 3 7" xfId="14441"/>
    <cellStyle name="Normal 11 2 2 2 2 2 3 7 2" xfId="39459"/>
    <cellStyle name="Normal 11 2 2 2 2 2 3 8" xfId="25923"/>
    <cellStyle name="Normal 11 2 2 2 2 2 3 9" xfId="50647"/>
    <cellStyle name="Normal 11 2 2 2 2 2 4" xfId="2076"/>
    <cellStyle name="Normal 11 2 2 2 2 2 4 2" xfId="3837"/>
    <cellStyle name="Normal 11 2 2 2 2 2 4 2 2" xfId="8863"/>
    <cellStyle name="Normal 11 2 2 2 2 2 4 2 2 2" xfId="33881"/>
    <cellStyle name="Normal 11 2 2 2 2 2 4 2 3" xfId="20052"/>
    <cellStyle name="Normal 11 2 2 2 2 2 4 2 3 2" xfId="45069"/>
    <cellStyle name="Normal 11 2 2 2 2 2 4 2 4" xfId="28858"/>
    <cellStyle name="Normal 11 2 2 2 2 2 4 2 5" xfId="56257"/>
    <cellStyle name="Normal 11 2 2 2 2 2 4 3" xfId="6198"/>
    <cellStyle name="Normal 11 2 2 2 2 2 4 3 2" xfId="23575"/>
    <cellStyle name="Normal 11 2 2 2 2 2 4 3 2 2" xfId="48592"/>
    <cellStyle name="Normal 11 2 2 2 2 2 4 3 3" xfId="31216"/>
    <cellStyle name="Normal 11 2 2 2 2 2 4 3 4" xfId="59780"/>
    <cellStyle name="Normal 11 2 2 2 2 2 4 4" xfId="12386"/>
    <cellStyle name="Normal 11 2 2 2 2 2 4 4 2" xfId="17387"/>
    <cellStyle name="Normal 11 2 2 2 2 2 4 4 2 2" xfId="42404"/>
    <cellStyle name="Normal 11 2 2 2 2 2 4 4 3" xfId="37404"/>
    <cellStyle name="Normal 11 2 2 2 2 2 4 4 4" xfId="53592"/>
    <cellStyle name="Normal 11 2 2 2 2 2 4 5" xfId="15028"/>
    <cellStyle name="Normal 11 2 2 2 2 2 4 5 2" xfId="40046"/>
    <cellStyle name="Normal 11 2 2 2 2 2 4 6" xfId="27097"/>
    <cellStyle name="Normal 11 2 2 2 2 2 4 7" xfId="51234"/>
    <cellStyle name="Normal 11 2 2 2 2 2 5" xfId="1294"/>
    <cellStyle name="Normal 11 2 2 2 2 2 5 2" xfId="4816"/>
    <cellStyle name="Normal 11 2 2 2 2 2 5 2 2" xfId="8277"/>
    <cellStyle name="Normal 11 2 2 2 2 2 5 2 2 2" xfId="33295"/>
    <cellStyle name="Normal 11 2 2 2 2 2 5 2 3" xfId="19466"/>
    <cellStyle name="Normal 11 2 2 2 2 2 5 2 3 2" xfId="44483"/>
    <cellStyle name="Normal 11 2 2 2 2 2 5 2 4" xfId="29837"/>
    <cellStyle name="Normal 11 2 2 2 2 2 5 2 5" xfId="55671"/>
    <cellStyle name="Normal 11 2 2 2 2 2 5 3" xfId="7177"/>
    <cellStyle name="Normal 11 2 2 2 2 2 5 3 2" xfId="24554"/>
    <cellStyle name="Normal 11 2 2 2 2 2 5 3 2 2" xfId="49571"/>
    <cellStyle name="Normal 11 2 2 2 2 2 5 3 3" xfId="32195"/>
    <cellStyle name="Normal 11 2 2 2 2 2 5 3 4" xfId="60759"/>
    <cellStyle name="Normal 11 2 2 2 2 2 5 4" xfId="13365"/>
    <cellStyle name="Normal 11 2 2 2 2 2 5 4 2" xfId="18366"/>
    <cellStyle name="Normal 11 2 2 2 2 2 5 4 2 2" xfId="43383"/>
    <cellStyle name="Normal 11 2 2 2 2 2 5 4 3" xfId="38383"/>
    <cellStyle name="Normal 11 2 2 2 2 2 5 4 4" xfId="54571"/>
    <cellStyle name="Normal 11 2 2 2 2 2 5 5" xfId="16007"/>
    <cellStyle name="Normal 11 2 2 2 2 2 5 5 2" xfId="41025"/>
    <cellStyle name="Normal 11 2 2 2 2 2 5 6" xfId="26315"/>
    <cellStyle name="Normal 11 2 2 2 2 2 5 7" xfId="52213"/>
    <cellStyle name="Normal 11 2 2 2 2 2 6" xfId="3055"/>
    <cellStyle name="Normal 11 2 2 2 2 2 6 2" xfId="9842"/>
    <cellStyle name="Normal 11 2 2 2 2 2 6 2 2" xfId="34860"/>
    <cellStyle name="Normal 11 2 2 2 2 2 6 3" xfId="21031"/>
    <cellStyle name="Normal 11 2 2 2 2 2 6 3 2" xfId="46048"/>
    <cellStyle name="Normal 11 2 2 2 2 2 6 4" xfId="28076"/>
    <cellStyle name="Normal 11 2 2 2 2 2 6 5" xfId="57236"/>
    <cellStyle name="Normal 11 2 2 2 2 2 7" xfId="10723"/>
    <cellStyle name="Normal 11 2 2 2 2 2 7 2" xfId="21912"/>
    <cellStyle name="Normal 11 2 2 2 2 2 7 2 2" xfId="46929"/>
    <cellStyle name="Normal 11 2 2 2 2 2 7 3" xfId="35741"/>
    <cellStyle name="Normal 11 2 2 2 2 2 7 4" xfId="58117"/>
    <cellStyle name="Normal 11 2 2 2 2 2 8" xfId="7973"/>
    <cellStyle name="Normal 11 2 2 2 2 2 8 2" xfId="19162"/>
    <cellStyle name="Normal 11 2 2 2 2 2 8 2 2" xfId="44179"/>
    <cellStyle name="Normal 11 2 2 2 2 2 8 3" xfId="32991"/>
    <cellStyle name="Normal 11 2 2 2 2 2 8 4" xfId="55367"/>
    <cellStyle name="Normal 11 2 2 2 2 2 9" xfId="5612"/>
    <cellStyle name="Normal 11 2 2 2 2 2 9 2" xfId="22793"/>
    <cellStyle name="Normal 11 2 2 2 2 2 9 2 2" xfId="47810"/>
    <cellStyle name="Normal 11 2 2 2 2 2 9 3" xfId="30630"/>
    <cellStyle name="Normal 11 2 2 2 2 2 9 4" xfId="58998"/>
    <cellStyle name="Normal 11 2 2 2 2 3" xfId="413"/>
    <cellStyle name="Normal 11 2 2 2 2 3 10" xfId="11506"/>
    <cellStyle name="Normal 11 2 2 2 2 3 10 2" xfId="16899"/>
    <cellStyle name="Normal 11 2 2 2 2 3 10 2 2" xfId="41916"/>
    <cellStyle name="Normal 11 2 2 2 2 3 10 3" xfId="36524"/>
    <cellStyle name="Normal 11 2 2 2 2 3 10 4" xfId="53104"/>
    <cellStyle name="Normal 11 2 2 2 2 3 11" xfId="14148"/>
    <cellStyle name="Normal 11 2 2 2 2 3 11 2" xfId="39166"/>
    <cellStyle name="Normal 11 2 2 2 2 3 12" xfId="25434"/>
    <cellStyle name="Normal 11 2 2 2 2 3 13" xfId="50354"/>
    <cellStyle name="Normal 11 2 2 2 2 3 2" xfId="609"/>
    <cellStyle name="Normal 11 2 2 2 2 3 2 10" xfId="50941"/>
    <cellStyle name="Normal 11 2 2 2 2 3 2 2" xfId="2370"/>
    <cellStyle name="Normal 11 2 2 2 2 3 2 2 2" xfId="4131"/>
    <cellStyle name="Normal 11 2 2 2 2 3 2 2 2 2" xfId="9157"/>
    <cellStyle name="Normal 11 2 2 2 2 3 2 2 2 2 2" xfId="34175"/>
    <cellStyle name="Normal 11 2 2 2 2 3 2 2 2 3" xfId="20346"/>
    <cellStyle name="Normal 11 2 2 2 2 3 2 2 2 3 2" xfId="45363"/>
    <cellStyle name="Normal 11 2 2 2 2 3 2 2 2 4" xfId="29152"/>
    <cellStyle name="Normal 11 2 2 2 2 3 2 2 2 5" xfId="56551"/>
    <cellStyle name="Normal 11 2 2 2 2 3 2 2 3" xfId="6492"/>
    <cellStyle name="Normal 11 2 2 2 2 3 2 2 3 2" xfId="23869"/>
    <cellStyle name="Normal 11 2 2 2 2 3 2 2 3 2 2" xfId="48886"/>
    <cellStyle name="Normal 11 2 2 2 2 3 2 2 3 3" xfId="31510"/>
    <cellStyle name="Normal 11 2 2 2 2 3 2 2 3 4" xfId="60074"/>
    <cellStyle name="Normal 11 2 2 2 2 3 2 2 4" xfId="12680"/>
    <cellStyle name="Normal 11 2 2 2 2 3 2 2 4 2" xfId="17681"/>
    <cellStyle name="Normal 11 2 2 2 2 3 2 2 4 2 2" xfId="42698"/>
    <cellStyle name="Normal 11 2 2 2 2 3 2 2 4 3" xfId="37698"/>
    <cellStyle name="Normal 11 2 2 2 2 3 2 2 4 4" xfId="53886"/>
    <cellStyle name="Normal 11 2 2 2 2 3 2 2 5" xfId="15322"/>
    <cellStyle name="Normal 11 2 2 2 2 3 2 2 5 2" xfId="40340"/>
    <cellStyle name="Normal 11 2 2 2 2 3 2 2 6" xfId="27391"/>
    <cellStyle name="Normal 11 2 2 2 2 3 2 2 7" xfId="51528"/>
    <cellStyle name="Normal 11 2 2 2 2 3 2 3" xfId="1783"/>
    <cellStyle name="Normal 11 2 2 2 2 3 2 3 2" xfId="5305"/>
    <cellStyle name="Normal 11 2 2 2 2 3 2 3 2 2" xfId="10331"/>
    <cellStyle name="Normal 11 2 2 2 2 3 2 3 2 2 2" xfId="35349"/>
    <cellStyle name="Normal 11 2 2 2 2 3 2 3 2 3" xfId="21520"/>
    <cellStyle name="Normal 11 2 2 2 2 3 2 3 2 3 2" xfId="46537"/>
    <cellStyle name="Normal 11 2 2 2 2 3 2 3 2 4" xfId="30326"/>
    <cellStyle name="Normal 11 2 2 2 2 3 2 3 2 5" xfId="57725"/>
    <cellStyle name="Normal 11 2 2 2 2 3 2 3 3" xfId="7666"/>
    <cellStyle name="Normal 11 2 2 2 2 3 2 3 3 2" xfId="25043"/>
    <cellStyle name="Normal 11 2 2 2 2 3 2 3 3 2 2" xfId="50060"/>
    <cellStyle name="Normal 11 2 2 2 2 3 2 3 3 3" xfId="32684"/>
    <cellStyle name="Normal 11 2 2 2 2 3 2 3 3 4" xfId="61248"/>
    <cellStyle name="Normal 11 2 2 2 2 3 2 3 4" xfId="13854"/>
    <cellStyle name="Normal 11 2 2 2 2 3 2 3 4 2" xfId="18855"/>
    <cellStyle name="Normal 11 2 2 2 2 3 2 3 4 2 2" xfId="43872"/>
    <cellStyle name="Normal 11 2 2 2 2 3 2 3 4 3" xfId="38872"/>
    <cellStyle name="Normal 11 2 2 2 2 3 2 3 4 4" xfId="55060"/>
    <cellStyle name="Normal 11 2 2 2 2 3 2 3 5" xfId="16496"/>
    <cellStyle name="Normal 11 2 2 2 2 3 2 3 5 2" xfId="41514"/>
    <cellStyle name="Normal 11 2 2 2 2 3 2 3 6" xfId="26804"/>
    <cellStyle name="Normal 11 2 2 2 2 3 2 3 7" xfId="52702"/>
    <cellStyle name="Normal 11 2 2 2 2 3 2 4" xfId="3544"/>
    <cellStyle name="Normal 11 2 2 2 2 3 2 4 2" xfId="11212"/>
    <cellStyle name="Normal 11 2 2 2 2 3 2 4 2 2" xfId="36230"/>
    <cellStyle name="Normal 11 2 2 2 2 3 2 4 3" xfId="22401"/>
    <cellStyle name="Normal 11 2 2 2 2 3 2 4 3 2" xfId="47418"/>
    <cellStyle name="Normal 11 2 2 2 2 3 2 4 4" xfId="28565"/>
    <cellStyle name="Normal 11 2 2 2 2 3 2 4 5" xfId="58606"/>
    <cellStyle name="Normal 11 2 2 2 2 3 2 5" xfId="8668"/>
    <cellStyle name="Normal 11 2 2 2 2 3 2 5 2" xfId="19857"/>
    <cellStyle name="Normal 11 2 2 2 2 3 2 5 2 2" xfId="44874"/>
    <cellStyle name="Normal 11 2 2 2 2 3 2 5 3" xfId="33686"/>
    <cellStyle name="Normal 11 2 2 2 2 3 2 5 4" xfId="56062"/>
    <cellStyle name="Normal 11 2 2 2 2 3 2 6" xfId="6003"/>
    <cellStyle name="Normal 11 2 2 2 2 3 2 6 2" xfId="23282"/>
    <cellStyle name="Normal 11 2 2 2 2 3 2 6 2 2" xfId="48299"/>
    <cellStyle name="Normal 11 2 2 2 2 3 2 6 3" xfId="31021"/>
    <cellStyle name="Normal 11 2 2 2 2 3 2 6 4" xfId="59487"/>
    <cellStyle name="Normal 11 2 2 2 2 3 2 7" xfId="12093"/>
    <cellStyle name="Normal 11 2 2 2 2 3 2 7 2" xfId="17192"/>
    <cellStyle name="Normal 11 2 2 2 2 3 2 7 2 2" xfId="42209"/>
    <cellStyle name="Normal 11 2 2 2 2 3 2 7 3" xfId="37111"/>
    <cellStyle name="Normal 11 2 2 2 2 3 2 7 4" xfId="53397"/>
    <cellStyle name="Normal 11 2 2 2 2 3 2 8" xfId="14735"/>
    <cellStyle name="Normal 11 2 2 2 2 3 2 8 2" xfId="39753"/>
    <cellStyle name="Normal 11 2 2 2 2 3 2 9" xfId="25630"/>
    <cellStyle name="Normal 11 2 2 2 2 3 3" xfId="1000"/>
    <cellStyle name="Normal 11 2 2 2 2 3 3 2" xfId="2761"/>
    <cellStyle name="Normal 11 2 2 2 2 3 3 2 2" xfId="4522"/>
    <cellStyle name="Normal 11 2 2 2 2 3 3 2 2 2" xfId="10135"/>
    <cellStyle name="Normal 11 2 2 2 2 3 3 2 2 2 2" xfId="35153"/>
    <cellStyle name="Normal 11 2 2 2 2 3 3 2 2 3" xfId="21324"/>
    <cellStyle name="Normal 11 2 2 2 2 3 3 2 2 3 2" xfId="46341"/>
    <cellStyle name="Normal 11 2 2 2 2 3 3 2 2 4" xfId="29543"/>
    <cellStyle name="Normal 11 2 2 2 2 3 3 2 2 5" xfId="57529"/>
    <cellStyle name="Normal 11 2 2 2 2 3 3 2 3" xfId="7470"/>
    <cellStyle name="Normal 11 2 2 2 2 3 3 2 3 2" xfId="24260"/>
    <cellStyle name="Normal 11 2 2 2 2 3 3 2 3 2 2" xfId="49277"/>
    <cellStyle name="Normal 11 2 2 2 2 3 3 2 3 3" xfId="32488"/>
    <cellStyle name="Normal 11 2 2 2 2 3 3 2 3 4" xfId="60465"/>
    <cellStyle name="Normal 11 2 2 2 2 3 3 2 4" xfId="13071"/>
    <cellStyle name="Normal 11 2 2 2 2 3 3 2 4 2" xfId="18659"/>
    <cellStyle name="Normal 11 2 2 2 2 3 3 2 4 2 2" xfId="43676"/>
    <cellStyle name="Normal 11 2 2 2 2 3 3 2 4 3" xfId="38089"/>
    <cellStyle name="Normal 11 2 2 2 2 3 3 2 4 4" xfId="54864"/>
    <cellStyle name="Normal 11 2 2 2 2 3 3 2 5" xfId="15713"/>
    <cellStyle name="Normal 11 2 2 2 2 3 3 2 5 2" xfId="40731"/>
    <cellStyle name="Normal 11 2 2 2 2 3 3 2 6" xfId="27782"/>
    <cellStyle name="Normal 11 2 2 2 2 3 3 2 7" xfId="51919"/>
    <cellStyle name="Normal 11 2 2 2 2 3 3 3" xfId="1587"/>
    <cellStyle name="Normal 11 2 2 2 2 3 3 3 2" xfId="5109"/>
    <cellStyle name="Normal 11 2 2 2 2 3 3 3 2 2" xfId="24847"/>
    <cellStyle name="Normal 11 2 2 2 2 3 3 3 2 2 2" xfId="49864"/>
    <cellStyle name="Normal 11 2 2 2 2 3 3 3 2 3" xfId="30130"/>
    <cellStyle name="Normal 11 2 2 2 2 3 3 3 2 4" xfId="61052"/>
    <cellStyle name="Normal 11 2 2 2 2 3 3 3 3" xfId="11016"/>
    <cellStyle name="Normal 11 2 2 2 2 3 3 3 3 2" xfId="22205"/>
    <cellStyle name="Normal 11 2 2 2 2 3 3 3 3 2 2" xfId="47222"/>
    <cellStyle name="Normal 11 2 2 2 2 3 3 3 3 3" xfId="36034"/>
    <cellStyle name="Normal 11 2 2 2 2 3 3 3 3 4" xfId="58410"/>
    <cellStyle name="Normal 11 2 2 2 2 3 3 3 4" xfId="13658"/>
    <cellStyle name="Normal 11 2 2 2 2 3 3 3 4 2" xfId="38676"/>
    <cellStyle name="Normal 11 2 2 2 2 3 3 3 5" xfId="16300"/>
    <cellStyle name="Normal 11 2 2 2 2 3 3 3 5 2" xfId="41318"/>
    <cellStyle name="Normal 11 2 2 2 2 3 3 3 6" xfId="26608"/>
    <cellStyle name="Normal 11 2 2 2 2 3 3 3 7" xfId="52506"/>
    <cellStyle name="Normal 11 2 2 2 2 3 3 4" xfId="3348"/>
    <cellStyle name="Normal 11 2 2 2 2 3 3 4 2" xfId="9548"/>
    <cellStyle name="Normal 11 2 2 2 2 3 3 4 2 2" xfId="34566"/>
    <cellStyle name="Normal 11 2 2 2 2 3 3 4 3" xfId="20737"/>
    <cellStyle name="Normal 11 2 2 2 2 3 3 4 3 2" xfId="45754"/>
    <cellStyle name="Normal 11 2 2 2 2 3 3 4 4" xfId="28369"/>
    <cellStyle name="Normal 11 2 2 2 2 3 3 4 5" xfId="56942"/>
    <cellStyle name="Normal 11 2 2 2 2 3 3 5" xfId="6883"/>
    <cellStyle name="Normal 11 2 2 2 2 3 3 5 2" xfId="23086"/>
    <cellStyle name="Normal 11 2 2 2 2 3 3 5 2 2" xfId="48103"/>
    <cellStyle name="Normal 11 2 2 2 2 3 3 5 3" xfId="31901"/>
    <cellStyle name="Normal 11 2 2 2 2 3 3 5 4" xfId="59291"/>
    <cellStyle name="Normal 11 2 2 2 2 3 3 6" xfId="11897"/>
    <cellStyle name="Normal 11 2 2 2 2 3 3 6 2" xfId="18072"/>
    <cellStyle name="Normal 11 2 2 2 2 3 3 6 2 2" xfId="43089"/>
    <cellStyle name="Normal 11 2 2 2 2 3 3 6 3" xfId="36915"/>
    <cellStyle name="Normal 11 2 2 2 2 3 3 6 4" xfId="54277"/>
    <cellStyle name="Normal 11 2 2 2 2 3 3 7" xfId="14539"/>
    <cellStyle name="Normal 11 2 2 2 2 3 3 7 2" xfId="39557"/>
    <cellStyle name="Normal 11 2 2 2 2 3 3 8" xfId="26021"/>
    <cellStyle name="Normal 11 2 2 2 2 3 3 9" xfId="50745"/>
    <cellStyle name="Normal 11 2 2 2 2 3 4" xfId="2174"/>
    <cellStyle name="Normal 11 2 2 2 2 3 4 2" xfId="3935"/>
    <cellStyle name="Normal 11 2 2 2 2 3 4 2 2" xfId="8961"/>
    <cellStyle name="Normal 11 2 2 2 2 3 4 2 2 2" xfId="33979"/>
    <cellStyle name="Normal 11 2 2 2 2 3 4 2 3" xfId="20150"/>
    <cellStyle name="Normal 11 2 2 2 2 3 4 2 3 2" xfId="45167"/>
    <cellStyle name="Normal 11 2 2 2 2 3 4 2 4" xfId="28956"/>
    <cellStyle name="Normal 11 2 2 2 2 3 4 2 5" xfId="56355"/>
    <cellStyle name="Normal 11 2 2 2 2 3 4 3" xfId="6296"/>
    <cellStyle name="Normal 11 2 2 2 2 3 4 3 2" xfId="23673"/>
    <cellStyle name="Normal 11 2 2 2 2 3 4 3 2 2" xfId="48690"/>
    <cellStyle name="Normal 11 2 2 2 2 3 4 3 3" xfId="31314"/>
    <cellStyle name="Normal 11 2 2 2 2 3 4 3 4" xfId="59878"/>
    <cellStyle name="Normal 11 2 2 2 2 3 4 4" xfId="12484"/>
    <cellStyle name="Normal 11 2 2 2 2 3 4 4 2" xfId="17485"/>
    <cellStyle name="Normal 11 2 2 2 2 3 4 4 2 2" xfId="42502"/>
    <cellStyle name="Normal 11 2 2 2 2 3 4 4 3" xfId="37502"/>
    <cellStyle name="Normal 11 2 2 2 2 3 4 4 4" xfId="53690"/>
    <cellStyle name="Normal 11 2 2 2 2 3 4 5" xfId="15126"/>
    <cellStyle name="Normal 11 2 2 2 2 3 4 5 2" xfId="40144"/>
    <cellStyle name="Normal 11 2 2 2 2 3 4 6" xfId="27195"/>
    <cellStyle name="Normal 11 2 2 2 2 3 4 7" xfId="51332"/>
    <cellStyle name="Normal 11 2 2 2 2 3 5" xfId="1196"/>
    <cellStyle name="Normal 11 2 2 2 2 3 5 2" xfId="4718"/>
    <cellStyle name="Normal 11 2 2 2 2 3 5 2 2" xfId="8375"/>
    <cellStyle name="Normal 11 2 2 2 2 3 5 2 2 2" xfId="33393"/>
    <cellStyle name="Normal 11 2 2 2 2 3 5 2 3" xfId="19564"/>
    <cellStyle name="Normal 11 2 2 2 2 3 5 2 3 2" xfId="44581"/>
    <cellStyle name="Normal 11 2 2 2 2 3 5 2 4" xfId="29739"/>
    <cellStyle name="Normal 11 2 2 2 2 3 5 2 5" xfId="55769"/>
    <cellStyle name="Normal 11 2 2 2 2 3 5 3" xfId="7079"/>
    <cellStyle name="Normal 11 2 2 2 2 3 5 3 2" xfId="24456"/>
    <cellStyle name="Normal 11 2 2 2 2 3 5 3 2 2" xfId="49473"/>
    <cellStyle name="Normal 11 2 2 2 2 3 5 3 3" xfId="32097"/>
    <cellStyle name="Normal 11 2 2 2 2 3 5 3 4" xfId="60661"/>
    <cellStyle name="Normal 11 2 2 2 2 3 5 4" xfId="13267"/>
    <cellStyle name="Normal 11 2 2 2 2 3 5 4 2" xfId="18268"/>
    <cellStyle name="Normal 11 2 2 2 2 3 5 4 2 2" xfId="43285"/>
    <cellStyle name="Normal 11 2 2 2 2 3 5 4 3" xfId="38285"/>
    <cellStyle name="Normal 11 2 2 2 2 3 5 4 4" xfId="54473"/>
    <cellStyle name="Normal 11 2 2 2 2 3 5 5" xfId="15909"/>
    <cellStyle name="Normal 11 2 2 2 2 3 5 5 2" xfId="40927"/>
    <cellStyle name="Normal 11 2 2 2 2 3 5 6" xfId="26217"/>
    <cellStyle name="Normal 11 2 2 2 2 3 5 7" xfId="52115"/>
    <cellStyle name="Normal 11 2 2 2 2 3 6" xfId="2957"/>
    <cellStyle name="Normal 11 2 2 2 2 3 6 2" xfId="9744"/>
    <cellStyle name="Normal 11 2 2 2 2 3 6 2 2" xfId="34762"/>
    <cellStyle name="Normal 11 2 2 2 2 3 6 3" xfId="20933"/>
    <cellStyle name="Normal 11 2 2 2 2 3 6 3 2" xfId="45950"/>
    <cellStyle name="Normal 11 2 2 2 2 3 6 4" xfId="27978"/>
    <cellStyle name="Normal 11 2 2 2 2 3 6 5" xfId="57138"/>
    <cellStyle name="Normal 11 2 2 2 2 3 7" xfId="10625"/>
    <cellStyle name="Normal 11 2 2 2 2 3 7 2" xfId="21814"/>
    <cellStyle name="Normal 11 2 2 2 2 3 7 2 2" xfId="46831"/>
    <cellStyle name="Normal 11 2 2 2 2 3 7 3" xfId="35643"/>
    <cellStyle name="Normal 11 2 2 2 2 3 7 4" xfId="58019"/>
    <cellStyle name="Normal 11 2 2 2 2 3 8" xfId="8071"/>
    <cellStyle name="Normal 11 2 2 2 2 3 8 2" xfId="19260"/>
    <cellStyle name="Normal 11 2 2 2 2 3 8 2 2" xfId="44277"/>
    <cellStyle name="Normal 11 2 2 2 2 3 8 3" xfId="33089"/>
    <cellStyle name="Normal 11 2 2 2 2 3 8 4" xfId="55465"/>
    <cellStyle name="Normal 11 2 2 2 2 3 9" xfId="5710"/>
    <cellStyle name="Normal 11 2 2 2 2 3 9 2" xfId="22695"/>
    <cellStyle name="Normal 11 2 2 2 2 3 9 2 2" xfId="47712"/>
    <cellStyle name="Normal 11 2 2 2 2 3 9 3" xfId="30728"/>
    <cellStyle name="Normal 11 2 2 2 2 3 9 4" xfId="58900"/>
    <cellStyle name="Normal 11 2 2 2 2 4" xfId="511"/>
    <cellStyle name="Normal 11 2 2 2 2 4 10" xfId="50843"/>
    <cellStyle name="Normal 11 2 2 2 2 4 2" xfId="2272"/>
    <cellStyle name="Normal 11 2 2 2 2 4 2 2" xfId="4033"/>
    <cellStyle name="Normal 11 2 2 2 2 4 2 2 2" xfId="9059"/>
    <cellStyle name="Normal 11 2 2 2 2 4 2 2 2 2" xfId="34077"/>
    <cellStyle name="Normal 11 2 2 2 2 4 2 2 3" xfId="20248"/>
    <cellStyle name="Normal 11 2 2 2 2 4 2 2 3 2" xfId="45265"/>
    <cellStyle name="Normal 11 2 2 2 2 4 2 2 4" xfId="29054"/>
    <cellStyle name="Normal 11 2 2 2 2 4 2 2 5" xfId="56453"/>
    <cellStyle name="Normal 11 2 2 2 2 4 2 3" xfId="6394"/>
    <cellStyle name="Normal 11 2 2 2 2 4 2 3 2" xfId="23771"/>
    <cellStyle name="Normal 11 2 2 2 2 4 2 3 2 2" xfId="48788"/>
    <cellStyle name="Normal 11 2 2 2 2 4 2 3 3" xfId="31412"/>
    <cellStyle name="Normal 11 2 2 2 2 4 2 3 4" xfId="59976"/>
    <cellStyle name="Normal 11 2 2 2 2 4 2 4" xfId="12582"/>
    <cellStyle name="Normal 11 2 2 2 2 4 2 4 2" xfId="17583"/>
    <cellStyle name="Normal 11 2 2 2 2 4 2 4 2 2" xfId="42600"/>
    <cellStyle name="Normal 11 2 2 2 2 4 2 4 3" xfId="37600"/>
    <cellStyle name="Normal 11 2 2 2 2 4 2 4 4" xfId="53788"/>
    <cellStyle name="Normal 11 2 2 2 2 4 2 5" xfId="15224"/>
    <cellStyle name="Normal 11 2 2 2 2 4 2 5 2" xfId="40242"/>
    <cellStyle name="Normal 11 2 2 2 2 4 2 6" xfId="27293"/>
    <cellStyle name="Normal 11 2 2 2 2 4 2 7" xfId="51430"/>
    <cellStyle name="Normal 11 2 2 2 2 4 3" xfId="1685"/>
    <cellStyle name="Normal 11 2 2 2 2 4 3 2" xfId="5207"/>
    <cellStyle name="Normal 11 2 2 2 2 4 3 2 2" xfId="10233"/>
    <cellStyle name="Normal 11 2 2 2 2 4 3 2 2 2" xfId="35251"/>
    <cellStyle name="Normal 11 2 2 2 2 4 3 2 3" xfId="21422"/>
    <cellStyle name="Normal 11 2 2 2 2 4 3 2 3 2" xfId="46439"/>
    <cellStyle name="Normal 11 2 2 2 2 4 3 2 4" xfId="30228"/>
    <cellStyle name="Normal 11 2 2 2 2 4 3 2 5" xfId="57627"/>
    <cellStyle name="Normal 11 2 2 2 2 4 3 3" xfId="7568"/>
    <cellStyle name="Normal 11 2 2 2 2 4 3 3 2" xfId="24945"/>
    <cellStyle name="Normal 11 2 2 2 2 4 3 3 2 2" xfId="49962"/>
    <cellStyle name="Normal 11 2 2 2 2 4 3 3 3" xfId="32586"/>
    <cellStyle name="Normal 11 2 2 2 2 4 3 3 4" xfId="61150"/>
    <cellStyle name="Normal 11 2 2 2 2 4 3 4" xfId="13756"/>
    <cellStyle name="Normal 11 2 2 2 2 4 3 4 2" xfId="18757"/>
    <cellStyle name="Normal 11 2 2 2 2 4 3 4 2 2" xfId="43774"/>
    <cellStyle name="Normal 11 2 2 2 2 4 3 4 3" xfId="38774"/>
    <cellStyle name="Normal 11 2 2 2 2 4 3 4 4" xfId="54962"/>
    <cellStyle name="Normal 11 2 2 2 2 4 3 5" xfId="16398"/>
    <cellStyle name="Normal 11 2 2 2 2 4 3 5 2" xfId="41416"/>
    <cellStyle name="Normal 11 2 2 2 2 4 3 6" xfId="26706"/>
    <cellStyle name="Normal 11 2 2 2 2 4 3 7" xfId="52604"/>
    <cellStyle name="Normal 11 2 2 2 2 4 4" xfId="3446"/>
    <cellStyle name="Normal 11 2 2 2 2 4 4 2" xfId="11114"/>
    <cellStyle name="Normal 11 2 2 2 2 4 4 2 2" xfId="36132"/>
    <cellStyle name="Normal 11 2 2 2 2 4 4 3" xfId="22303"/>
    <cellStyle name="Normal 11 2 2 2 2 4 4 3 2" xfId="47320"/>
    <cellStyle name="Normal 11 2 2 2 2 4 4 4" xfId="28467"/>
    <cellStyle name="Normal 11 2 2 2 2 4 4 5" xfId="58508"/>
    <cellStyle name="Normal 11 2 2 2 2 4 5" xfId="8472"/>
    <cellStyle name="Normal 11 2 2 2 2 4 5 2" xfId="19661"/>
    <cellStyle name="Normal 11 2 2 2 2 4 5 2 2" xfId="44678"/>
    <cellStyle name="Normal 11 2 2 2 2 4 5 3" xfId="33490"/>
    <cellStyle name="Normal 11 2 2 2 2 4 5 4" xfId="55866"/>
    <cellStyle name="Normal 11 2 2 2 2 4 6" xfId="5807"/>
    <cellStyle name="Normal 11 2 2 2 2 4 6 2" xfId="23184"/>
    <cellStyle name="Normal 11 2 2 2 2 4 6 2 2" xfId="48201"/>
    <cellStyle name="Normal 11 2 2 2 2 4 6 3" xfId="30825"/>
    <cellStyle name="Normal 11 2 2 2 2 4 6 4" xfId="59389"/>
    <cellStyle name="Normal 11 2 2 2 2 4 7" xfId="11995"/>
    <cellStyle name="Normal 11 2 2 2 2 4 7 2" xfId="16996"/>
    <cellStyle name="Normal 11 2 2 2 2 4 7 2 2" xfId="42013"/>
    <cellStyle name="Normal 11 2 2 2 2 4 7 3" xfId="37013"/>
    <cellStyle name="Normal 11 2 2 2 2 4 7 4" xfId="53201"/>
    <cellStyle name="Normal 11 2 2 2 2 4 8" xfId="14637"/>
    <cellStyle name="Normal 11 2 2 2 2 4 8 2" xfId="39655"/>
    <cellStyle name="Normal 11 2 2 2 2 4 9" xfId="25532"/>
    <cellStyle name="Normal 11 2 2 2 2 5" xfId="804"/>
    <cellStyle name="Normal 11 2 2 2 2 5 2" xfId="2565"/>
    <cellStyle name="Normal 11 2 2 2 2 5 2 2" xfId="4326"/>
    <cellStyle name="Normal 11 2 2 2 2 5 2 2 2" xfId="9939"/>
    <cellStyle name="Normal 11 2 2 2 2 5 2 2 2 2" xfId="34957"/>
    <cellStyle name="Normal 11 2 2 2 2 5 2 2 3" xfId="21128"/>
    <cellStyle name="Normal 11 2 2 2 2 5 2 2 3 2" xfId="46145"/>
    <cellStyle name="Normal 11 2 2 2 2 5 2 2 4" xfId="29347"/>
    <cellStyle name="Normal 11 2 2 2 2 5 2 2 5" xfId="57333"/>
    <cellStyle name="Normal 11 2 2 2 2 5 2 3" xfId="7274"/>
    <cellStyle name="Normal 11 2 2 2 2 5 2 3 2" xfId="24064"/>
    <cellStyle name="Normal 11 2 2 2 2 5 2 3 2 2" xfId="49081"/>
    <cellStyle name="Normal 11 2 2 2 2 5 2 3 3" xfId="32292"/>
    <cellStyle name="Normal 11 2 2 2 2 5 2 3 4" xfId="60269"/>
    <cellStyle name="Normal 11 2 2 2 2 5 2 4" xfId="12875"/>
    <cellStyle name="Normal 11 2 2 2 2 5 2 4 2" xfId="18463"/>
    <cellStyle name="Normal 11 2 2 2 2 5 2 4 2 2" xfId="43480"/>
    <cellStyle name="Normal 11 2 2 2 2 5 2 4 3" xfId="37893"/>
    <cellStyle name="Normal 11 2 2 2 2 5 2 4 4" xfId="54668"/>
    <cellStyle name="Normal 11 2 2 2 2 5 2 5" xfId="15517"/>
    <cellStyle name="Normal 11 2 2 2 2 5 2 5 2" xfId="40535"/>
    <cellStyle name="Normal 11 2 2 2 2 5 2 6" xfId="27586"/>
    <cellStyle name="Normal 11 2 2 2 2 5 2 7" xfId="51723"/>
    <cellStyle name="Normal 11 2 2 2 2 5 3" xfId="1391"/>
    <cellStyle name="Normal 11 2 2 2 2 5 3 2" xfId="4913"/>
    <cellStyle name="Normal 11 2 2 2 2 5 3 2 2" xfId="24651"/>
    <cellStyle name="Normal 11 2 2 2 2 5 3 2 2 2" xfId="49668"/>
    <cellStyle name="Normal 11 2 2 2 2 5 3 2 3" xfId="29934"/>
    <cellStyle name="Normal 11 2 2 2 2 5 3 2 4" xfId="60856"/>
    <cellStyle name="Normal 11 2 2 2 2 5 3 3" xfId="10820"/>
    <cellStyle name="Normal 11 2 2 2 2 5 3 3 2" xfId="22009"/>
    <cellStyle name="Normal 11 2 2 2 2 5 3 3 2 2" xfId="47026"/>
    <cellStyle name="Normal 11 2 2 2 2 5 3 3 3" xfId="35838"/>
    <cellStyle name="Normal 11 2 2 2 2 5 3 3 4" xfId="58214"/>
    <cellStyle name="Normal 11 2 2 2 2 5 3 4" xfId="13462"/>
    <cellStyle name="Normal 11 2 2 2 2 5 3 4 2" xfId="38480"/>
    <cellStyle name="Normal 11 2 2 2 2 5 3 5" xfId="16104"/>
    <cellStyle name="Normal 11 2 2 2 2 5 3 5 2" xfId="41122"/>
    <cellStyle name="Normal 11 2 2 2 2 5 3 6" xfId="26412"/>
    <cellStyle name="Normal 11 2 2 2 2 5 3 7" xfId="52310"/>
    <cellStyle name="Normal 11 2 2 2 2 5 4" xfId="3152"/>
    <cellStyle name="Normal 11 2 2 2 2 5 4 2" xfId="9352"/>
    <cellStyle name="Normal 11 2 2 2 2 5 4 2 2" xfId="34370"/>
    <cellStyle name="Normal 11 2 2 2 2 5 4 3" xfId="20541"/>
    <cellStyle name="Normal 11 2 2 2 2 5 4 3 2" xfId="45558"/>
    <cellStyle name="Normal 11 2 2 2 2 5 4 4" xfId="28173"/>
    <cellStyle name="Normal 11 2 2 2 2 5 4 5" xfId="56746"/>
    <cellStyle name="Normal 11 2 2 2 2 5 5" xfId="6687"/>
    <cellStyle name="Normal 11 2 2 2 2 5 5 2" xfId="22890"/>
    <cellStyle name="Normal 11 2 2 2 2 5 5 2 2" xfId="47907"/>
    <cellStyle name="Normal 11 2 2 2 2 5 5 3" xfId="31705"/>
    <cellStyle name="Normal 11 2 2 2 2 5 5 4" xfId="59095"/>
    <cellStyle name="Normal 11 2 2 2 2 5 6" xfId="11701"/>
    <cellStyle name="Normal 11 2 2 2 2 5 6 2" xfId="17876"/>
    <cellStyle name="Normal 11 2 2 2 2 5 6 2 2" xfId="42893"/>
    <cellStyle name="Normal 11 2 2 2 2 5 6 3" xfId="36719"/>
    <cellStyle name="Normal 11 2 2 2 2 5 6 4" xfId="54081"/>
    <cellStyle name="Normal 11 2 2 2 2 5 7" xfId="14343"/>
    <cellStyle name="Normal 11 2 2 2 2 5 7 2" xfId="39361"/>
    <cellStyle name="Normal 11 2 2 2 2 5 8" xfId="25825"/>
    <cellStyle name="Normal 11 2 2 2 2 5 9" xfId="50549"/>
    <cellStyle name="Normal 11 2 2 2 2 6" xfId="1978"/>
    <cellStyle name="Normal 11 2 2 2 2 6 2" xfId="3739"/>
    <cellStyle name="Normal 11 2 2 2 2 6 2 2" xfId="8765"/>
    <cellStyle name="Normal 11 2 2 2 2 6 2 2 2" xfId="33783"/>
    <cellStyle name="Normal 11 2 2 2 2 6 2 3" xfId="19954"/>
    <cellStyle name="Normal 11 2 2 2 2 6 2 3 2" xfId="44971"/>
    <cellStyle name="Normal 11 2 2 2 2 6 2 4" xfId="28760"/>
    <cellStyle name="Normal 11 2 2 2 2 6 2 5" xfId="56159"/>
    <cellStyle name="Normal 11 2 2 2 2 6 3" xfId="6100"/>
    <cellStyle name="Normal 11 2 2 2 2 6 3 2" xfId="23477"/>
    <cellStyle name="Normal 11 2 2 2 2 6 3 2 2" xfId="48494"/>
    <cellStyle name="Normal 11 2 2 2 2 6 3 3" xfId="31118"/>
    <cellStyle name="Normal 11 2 2 2 2 6 3 4" xfId="59682"/>
    <cellStyle name="Normal 11 2 2 2 2 6 4" xfId="12288"/>
    <cellStyle name="Normal 11 2 2 2 2 6 4 2" xfId="17289"/>
    <cellStyle name="Normal 11 2 2 2 2 6 4 2 2" xfId="42306"/>
    <cellStyle name="Normal 11 2 2 2 2 6 4 3" xfId="37306"/>
    <cellStyle name="Normal 11 2 2 2 2 6 4 4" xfId="53494"/>
    <cellStyle name="Normal 11 2 2 2 2 6 5" xfId="14930"/>
    <cellStyle name="Normal 11 2 2 2 2 6 5 2" xfId="39948"/>
    <cellStyle name="Normal 11 2 2 2 2 6 6" xfId="26999"/>
    <cellStyle name="Normal 11 2 2 2 2 6 7" xfId="51136"/>
    <cellStyle name="Normal 11 2 2 2 2 7" xfId="1098"/>
    <cellStyle name="Normal 11 2 2 2 2 7 2" xfId="4620"/>
    <cellStyle name="Normal 11 2 2 2 2 7 2 2" xfId="8179"/>
    <cellStyle name="Normal 11 2 2 2 2 7 2 2 2" xfId="33197"/>
    <cellStyle name="Normal 11 2 2 2 2 7 2 3" xfId="19368"/>
    <cellStyle name="Normal 11 2 2 2 2 7 2 3 2" xfId="44385"/>
    <cellStyle name="Normal 11 2 2 2 2 7 2 4" xfId="29641"/>
    <cellStyle name="Normal 11 2 2 2 2 7 2 5" xfId="55573"/>
    <cellStyle name="Normal 11 2 2 2 2 7 3" xfId="6981"/>
    <cellStyle name="Normal 11 2 2 2 2 7 3 2" xfId="24358"/>
    <cellStyle name="Normal 11 2 2 2 2 7 3 2 2" xfId="49375"/>
    <cellStyle name="Normal 11 2 2 2 2 7 3 3" xfId="31999"/>
    <cellStyle name="Normal 11 2 2 2 2 7 3 4" xfId="60563"/>
    <cellStyle name="Normal 11 2 2 2 2 7 4" xfId="13169"/>
    <cellStyle name="Normal 11 2 2 2 2 7 4 2" xfId="18170"/>
    <cellStyle name="Normal 11 2 2 2 2 7 4 2 2" xfId="43187"/>
    <cellStyle name="Normal 11 2 2 2 2 7 4 3" xfId="38187"/>
    <cellStyle name="Normal 11 2 2 2 2 7 4 4" xfId="54375"/>
    <cellStyle name="Normal 11 2 2 2 2 7 5" xfId="15811"/>
    <cellStyle name="Normal 11 2 2 2 2 7 5 2" xfId="40829"/>
    <cellStyle name="Normal 11 2 2 2 2 7 6" xfId="26119"/>
    <cellStyle name="Normal 11 2 2 2 2 7 7" xfId="52017"/>
    <cellStyle name="Normal 11 2 2 2 2 8" xfId="2859"/>
    <cellStyle name="Normal 11 2 2 2 2 8 2" xfId="9646"/>
    <cellStyle name="Normal 11 2 2 2 2 8 2 2" xfId="34664"/>
    <cellStyle name="Normal 11 2 2 2 2 8 3" xfId="20835"/>
    <cellStyle name="Normal 11 2 2 2 2 8 3 2" xfId="45852"/>
    <cellStyle name="Normal 11 2 2 2 2 8 4" xfId="27880"/>
    <cellStyle name="Normal 11 2 2 2 2 8 5" xfId="57040"/>
    <cellStyle name="Normal 11 2 2 2 2 9" xfId="10527"/>
    <cellStyle name="Normal 11 2 2 2 2 9 2" xfId="21716"/>
    <cellStyle name="Normal 11 2 2 2 2 9 2 2" xfId="46733"/>
    <cellStyle name="Normal 11 2 2 2 2 9 3" xfId="35545"/>
    <cellStyle name="Normal 11 2 2 2 2 9 4" xfId="57921"/>
    <cellStyle name="Normal 11 2 2 2 3" xfId="354"/>
    <cellStyle name="Normal 11 2 2 2 3 10" xfId="11447"/>
    <cellStyle name="Normal 11 2 2 2 3 10 2" xfId="16840"/>
    <cellStyle name="Normal 11 2 2 2 3 10 2 2" xfId="41857"/>
    <cellStyle name="Normal 11 2 2 2 3 10 3" xfId="36465"/>
    <cellStyle name="Normal 11 2 2 2 3 10 4" xfId="53045"/>
    <cellStyle name="Normal 11 2 2 2 3 11" xfId="14089"/>
    <cellStyle name="Normal 11 2 2 2 3 11 2" xfId="39107"/>
    <cellStyle name="Normal 11 2 2 2 3 12" xfId="25375"/>
    <cellStyle name="Normal 11 2 2 2 3 13" xfId="50295"/>
    <cellStyle name="Normal 11 2 2 2 3 2" xfId="550"/>
    <cellStyle name="Normal 11 2 2 2 3 2 10" xfId="50882"/>
    <cellStyle name="Normal 11 2 2 2 3 2 2" xfId="2311"/>
    <cellStyle name="Normal 11 2 2 2 3 2 2 2" xfId="4072"/>
    <cellStyle name="Normal 11 2 2 2 3 2 2 2 2" xfId="9098"/>
    <cellStyle name="Normal 11 2 2 2 3 2 2 2 2 2" xfId="34116"/>
    <cellStyle name="Normal 11 2 2 2 3 2 2 2 3" xfId="20287"/>
    <cellStyle name="Normal 11 2 2 2 3 2 2 2 3 2" xfId="45304"/>
    <cellStyle name="Normal 11 2 2 2 3 2 2 2 4" xfId="29093"/>
    <cellStyle name="Normal 11 2 2 2 3 2 2 2 5" xfId="56492"/>
    <cellStyle name="Normal 11 2 2 2 3 2 2 3" xfId="6433"/>
    <cellStyle name="Normal 11 2 2 2 3 2 2 3 2" xfId="23810"/>
    <cellStyle name="Normal 11 2 2 2 3 2 2 3 2 2" xfId="48827"/>
    <cellStyle name="Normal 11 2 2 2 3 2 2 3 3" xfId="31451"/>
    <cellStyle name="Normal 11 2 2 2 3 2 2 3 4" xfId="60015"/>
    <cellStyle name="Normal 11 2 2 2 3 2 2 4" xfId="12621"/>
    <cellStyle name="Normal 11 2 2 2 3 2 2 4 2" xfId="17622"/>
    <cellStyle name="Normal 11 2 2 2 3 2 2 4 2 2" xfId="42639"/>
    <cellStyle name="Normal 11 2 2 2 3 2 2 4 3" xfId="37639"/>
    <cellStyle name="Normal 11 2 2 2 3 2 2 4 4" xfId="53827"/>
    <cellStyle name="Normal 11 2 2 2 3 2 2 5" xfId="15263"/>
    <cellStyle name="Normal 11 2 2 2 3 2 2 5 2" xfId="40281"/>
    <cellStyle name="Normal 11 2 2 2 3 2 2 6" xfId="27332"/>
    <cellStyle name="Normal 11 2 2 2 3 2 2 7" xfId="51469"/>
    <cellStyle name="Normal 11 2 2 2 3 2 3" xfId="1724"/>
    <cellStyle name="Normal 11 2 2 2 3 2 3 2" xfId="5246"/>
    <cellStyle name="Normal 11 2 2 2 3 2 3 2 2" xfId="10272"/>
    <cellStyle name="Normal 11 2 2 2 3 2 3 2 2 2" xfId="35290"/>
    <cellStyle name="Normal 11 2 2 2 3 2 3 2 3" xfId="21461"/>
    <cellStyle name="Normal 11 2 2 2 3 2 3 2 3 2" xfId="46478"/>
    <cellStyle name="Normal 11 2 2 2 3 2 3 2 4" xfId="30267"/>
    <cellStyle name="Normal 11 2 2 2 3 2 3 2 5" xfId="57666"/>
    <cellStyle name="Normal 11 2 2 2 3 2 3 3" xfId="7607"/>
    <cellStyle name="Normal 11 2 2 2 3 2 3 3 2" xfId="24984"/>
    <cellStyle name="Normal 11 2 2 2 3 2 3 3 2 2" xfId="50001"/>
    <cellStyle name="Normal 11 2 2 2 3 2 3 3 3" xfId="32625"/>
    <cellStyle name="Normal 11 2 2 2 3 2 3 3 4" xfId="61189"/>
    <cellStyle name="Normal 11 2 2 2 3 2 3 4" xfId="13795"/>
    <cellStyle name="Normal 11 2 2 2 3 2 3 4 2" xfId="18796"/>
    <cellStyle name="Normal 11 2 2 2 3 2 3 4 2 2" xfId="43813"/>
    <cellStyle name="Normal 11 2 2 2 3 2 3 4 3" xfId="38813"/>
    <cellStyle name="Normal 11 2 2 2 3 2 3 4 4" xfId="55001"/>
    <cellStyle name="Normal 11 2 2 2 3 2 3 5" xfId="16437"/>
    <cellStyle name="Normal 11 2 2 2 3 2 3 5 2" xfId="41455"/>
    <cellStyle name="Normal 11 2 2 2 3 2 3 6" xfId="26745"/>
    <cellStyle name="Normal 11 2 2 2 3 2 3 7" xfId="52643"/>
    <cellStyle name="Normal 11 2 2 2 3 2 4" xfId="3485"/>
    <cellStyle name="Normal 11 2 2 2 3 2 4 2" xfId="11153"/>
    <cellStyle name="Normal 11 2 2 2 3 2 4 2 2" xfId="36171"/>
    <cellStyle name="Normal 11 2 2 2 3 2 4 3" xfId="22342"/>
    <cellStyle name="Normal 11 2 2 2 3 2 4 3 2" xfId="47359"/>
    <cellStyle name="Normal 11 2 2 2 3 2 4 4" xfId="28506"/>
    <cellStyle name="Normal 11 2 2 2 3 2 4 5" xfId="58547"/>
    <cellStyle name="Normal 11 2 2 2 3 2 5" xfId="8609"/>
    <cellStyle name="Normal 11 2 2 2 3 2 5 2" xfId="19798"/>
    <cellStyle name="Normal 11 2 2 2 3 2 5 2 2" xfId="44815"/>
    <cellStyle name="Normal 11 2 2 2 3 2 5 3" xfId="33627"/>
    <cellStyle name="Normal 11 2 2 2 3 2 5 4" xfId="56003"/>
    <cellStyle name="Normal 11 2 2 2 3 2 6" xfId="5944"/>
    <cellStyle name="Normal 11 2 2 2 3 2 6 2" xfId="23223"/>
    <cellStyle name="Normal 11 2 2 2 3 2 6 2 2" xfId="48240"/>
    <cellStyle name="Normal 11 2 2 2 3 2 6 3" xfId="30962"/>
    <cellStyle name="Normal 11 2 2 2 3 2 6 4" xfId="59428"/>
    <cellStyle name="Normal 11 2 2 2 3 2 7" xfId="12034"/>
    <cellStyle name="Normal 11 2 2 2 3 2 7 2" xfId="17133"/>
    <cellStyle name="Normal 11 2 2 2 3 2 7 2 2" xfId="42150"/>
    <cellStyle name="Normal 11 2 2 2 3 2 7 3" xfId="37052"/>
    <cellStyle name="Normal 11 2 2 2 3 2 7 4" xfId="53338"/>
    <cellStyle name="Normal 11 2 2 2 3 2 8" xfId="14676"/>
    <cellStyle name="Normal 11 2 2 2 3 2 8 2" xfId="39694"/>
    <cellStyle name="Normal 11 2 2 2 3 2 9" xfId="25571"/>
    <cellStyle name="Normal 11 2 2 2 3 3" xfId="941"/>
    <cellStyle name="Normal 11 2 2 2 3 3 2" xfId="2702"/>
    <cellStyle name="Normal 11 2 2 2 3 3 2 2" xfId="4463"/>
    <cellStyle name="Normal 11 2 2 2 3 3 2 2 2" xfId="10076"/>
    <cellStyle name="Normal 11 2 2 2 3 3 2 2 2 2" xfId="35094"/>
    <cellStyle name="Normal 11 2 2 2 3 3 2 2 3" xfId="21265"/>
    <cellStyle name="Normal 11 2 2 2 3 3 2 2 3 2" xfId="46282"/>
    <cellStyle name="Normal 11 2 2 2 3 3 2 2 4" xfId="29484"/>
    <cellStyle name="Normal 11 2 2 2 3 3 2 2 5" xfId="57470"/>
    <cellStyle name="Normal 11 2 2 2 3 3 2 3" xfId="7411"/>
    <cellStyle name="Normal 11 2 2 2 3 3 2 3 2" xfId="24201"/>
    <cellStyle name="Normal 11 2 2 2 3 3 2 3 2 2" xfId="49218"/>
    <cellStyle name="Normal 11 2 2 2 3 3 2 3 3" xfId="32429"/>
    <cellStyle name="Normal 11 2 2 2 3 3 2 3 4" xfId="60406"/>
    <cellStyle name="Normal 11 2 2 2 3 3 2 4" xfId="13012"/>
    <cellStyle name="Normal 11 2 2 2 3 3 2 4 2" xfId="18600"/>
    <cellStyle name="Normal 11 2 2 2 3 3 2 4 2 2" xfId="43617"/>
    <cellStyle name="Normal 11 2 2 2 3 3 2 4 3" xfId="38030"/>
    <cellStyle name="Normal 11 2 2 2 3 3 2 4 4" xfId="54805"/>
    <cellStyle name="Normal 11 2 2 2 3 3 2 5" xfId="15654"/>
    <cellStyle name="Normal 11 2 2 2 3 3 2 5 2" xfId="40672"/>
    <cellStyle name="Normal 11 2 2 2 3 3 2 6" xfId="27723"/>
    <cellStyle name="Normal 11 2 2 2 3 3 2 7" xfId="51860"/>
    <cellStyle name="Normal 11 2 2 2 3 3 3" xfId="1528"/>
    <cellStyle name="Normal 11 2 2 2 3 3 3 2" xfId="5050"/>
    <cellStyle name="Normal 11 2 2 2 3 3 3 2 2" xfId="24788"/>
    <cellStyle name="Normal 11 2 2 2 3 3 3 2 2 2" xfId="49805"/>
    <cellStyle name="Normal 11 2 2 2 3 3 3 2 3" xfId="30071"/>
    <cellStyle name="Normal 11 2 2 2 3 3 3 2 4" xfId="60993"/>
    <cellStyle name="Normal 11 2 2 2 3 3 3 3" xfId="10957"/>
    <cellStyle name="Normal 11 2 2 2 3 3 3 3 2" xfId="22146"/>
    <cellStyle name="Normal 11 2 2 2 3 3 3 3 2 2" xfId="47163"/>
    <cellStyle name="Normal 11 2 2 2 3 3 3 3 3" xfId="35975"/>
    <cellStyle name="Normal 11 2 2 2 3 3 3 3 4" xfId="58351"/>
    <cellStyle name="Normal 11 2 2 2 3 3 3 4" xfId="13599"/>
    <cellStyle name="Normal 11 2 2 2 3 3 3 4 2" xfId="38617"/>
    <cellStyle name="Normal 11 2 2 2 3 3 3 5" xfId="16241"/>
    <cellStyle name="Normal 11 2 2 2 3 3 3 5 2" xfId="41259"/>
    <cellStyle name="Normal 11 2 2 2 3 3 3 6" xfId="26549"/>
    <cellStyle name="Normal 11 2 2 2 3 3 3 7" xfId="52447"/>
    <cellStyle name="Normal 11 2 2 2 3 3 4" xfId="3289"/>
    <cellStyle name="Normal 11 2 2 2 3 3 4 2" xfId="9489"/>
    <cellStyle name="Normal 11 2 2 2 3 3 4 2 2" xfId="34507"/>
    <cellStyle name="Normal 11 2 2 2 3 3 4 3" xfId="20678"/>
    <cellStyle name="Normal 11 2 2 2 3 3 4 3 2" xfId="45695"/>
    <cellStyle name="Normal 11 2 2 2 3 3 4 4" xfId="28310"/>
    <cellStyle name="Normal 11 2 2 2 3 3 4 5" xfId="56883"/>
    <cellStyle name="Normal 11 2 2 2 3 3 5" xfId="6824"/>
    <cellStyle name="Normal 11 2 2 2 3 3 5 2" xfId="23027"/>
    <cellStyle name="Normal 11 2 2 2 3 3 5 2 2" xfId="48044"/>
    <cellStyle name="Normal 11 2 2 2 3 3 5 3" xfId="31842"/>
    <cellStyle name="Normal 11 2 2 2 3 3 5 4" xfId="59232"/>
    <cellStyle name="Normal 11 2 2 2 3 3 6" xfId="11838"/>
    <cellStyle name="Normal 11 2 2 2 3 3 6 2" xfId="18013"/>
    <cellStyle name="Normal 11 2 2 2 3 3 6 2 2" xfId="43030"/>
    <cellStyle name="Normal 11 2 2 2 3 3 6 3" xfId="36856"/>
    <cellStyle name="Normal 11 2 2 2 3 3 6 4" xfId="54218"/>
    <cellStyle name="Normal 11 2 2 2 3 3 7" xfId="14480"/>
    <cellStyle name="Normal 11 2 2 2 3 3 7 2" xfId="39498"/>
    <cellStyle name="Normal 11 2 2 2 3 3 8" xfId="25962"/>
    <cellStyle name="Normal 11 2 2 2 3 3 9" xfId="50686"/>
    <cellStyle name="Normal 11 2 2 2 3 4" xfId="2115"/>
    <cellStyle name="Normal 11 2 2 2 3 4 2" xfId="3876"/>
    <cellStyle name="Normal 11 2 2 2 3 4 2 2" xfId="8902"/>
    <cellStyle name="Normal 11 2 2 2 3 4 2 2 2" xfId="33920"/>
    <cellStyle name="Normal 11 2 2 2 3 4 2 3" xfId="20091"/>
    <cellStyle name="Normal 11 2 2 2 3 4 2 3 2" xfId="45108"/>
    <cellStyle name="Normal 11 2 2 2 3 4 2 4" xfId="28897"/>
    <cellStyle name="Normal 11 2 2 2 3 4 2 5" xfId="56296"/>
    <cellStyle name="Normal 11 2 2 2 3 4 3" xfId="6237"/>
    <cellStyle name="Normal 11 2 2 2 3 4 3 2" xfId="23614"/>
    <cellStyle name="Normal 11 2 2 2 3 4 3 2 2" xfId="48631"/>
    <cellStyle name="Normal 11 2 2 2 3 4 3 3" xfId="31255"/>
    <cellStyle name="Normal 11 2 2 2 3 4 3 4" xfId="59819"/>
    <cellStyle name="Normal 11 2 2 2 3 4 4" xfId="12425"/>
    <cellStyle name="Normal 11 2 2 2 3 4 4 2" xfId="17426"/>
    <cellStyle name="Normal 11 2 2 2 3 4 4 2 2" xfId="42443"/>
    <cellStyle name="Normal 11 2 2 2 3 4 4 3" xfId="37443"/>
    <cellStyle name="Normal 11 2 2 2 3 4 4 4" xfId="53631"/>
    <cellStyle name="Normal 11 2 2 2 3 4 5" xfId="15067"/>
    <cellStyle name="Normal 11 2 2 2 3 4 5 2" xfId="40085"/>
    <cellStyle name="Normal 11 2 2 2 3 4 6" xfId="27136"/>
    <cellStyle name="Normal 11 2 2 2 3 4 7" xfId="51273"/>
    <cellStyle name="Normal 11 2 2 2 3 5" xfId="1137"/>
    <cellStyle name="Normal 11 2 2 2 3 5 2" xfId="4659"/>
    <cellStyle name="Normal 11 2 2 2 3 5 2 2" xfId="8316"/>
    <cellStyle name="Normal 11 2 2 2 3 5 2 2 2" xfId="33334"/>
    <cellStyle name="Normal 11 2 2 2 3 5 2 3" xfId="19505"/>
    <cellStyle name="Normal 11 2 2 2 3 5 2 3 2" xfId="44522"/>
    <cellStyle name="Normal 11 2 2 2 3 5 2 4" xfId="29680"/>
    <cellStyle name="Normal 11 2 2 2 3 5 2 5" xfId="55710"/>
    <cellStyle name="Normal 11 2 2 2 3 5 3" xfId="7020"/>
    <cellStyle name="Normal 11 2 2 2 3 5 3 2" xfId="24397"/>
    <cellStyle name="Normal 11 2 2 2 3 5 3 2 2" xfId="49414"/>
    <cellStyle name="Normal 11 2 2 2 3 5 3 3" xfId="32038"/>
    <cellStyle name="Normal 11 2 2 2 3 5 3 4" xfId="60602"/>
    <cellStyle name="Normal 11 2 2 2 3 5 4" xfId="13208"/>
    <cellStyle name="Normal 11 2 2 2 3 5 4 2" xfId="18209"/>
    <cellStyle name="Normal 11 2 2 2 3 5 4 2 2" xfId="43226"/>
    <cellStyle name="Normal 11 2 2 2 3 5 4 3" xfId="38226"/>
    <cellStyle name="Normal 11 2 2 2 3 5 4 4" xfId="54414"/>
    <cellStyle name="Normal 11 2 2 2 3 5 5" xfId="15850"/>
    <cellStyle name="Normal 11 2 2 2 3 5 5 2" xfId="40868"/>
    <cellStyle name="Normal 11 2 2 2 3 5 6" xfId="26158"/>
    <cellStyle name="Normal 11 2 2 2 3 5 7" xfId="52056"/>
    <cellStyle name="Normal 11 2 2 2 3 6" xfId="2898"/>
    <cellStyle name="Normal 11 2 2 2 3 6 2" xfId="9685"/>
    <cellStyle name="Normal 11 2 2 2 3 6 2 2" xfId="34703"/>
    <cellStyle name="Normal 11 2 2 2 3 6 3" xfId="20874"/>
    <cellStyle name="Normal 11 2 2 2 3 6 3 2" xfId="45891"/>
    <cellStyle name="Normal 11 2 2 2 3 6 4" xfId="27919"/>
    <cellStyle name="Normal 11 2 2 2 3 6 5" xfId="57079"/>
    <cellStyle name="Normal 11 2 2 2 3 7" xfId="10566"/>
    <cellStyle name="Normal 11 2 2 2 3 7 2" xfId="21755"/>
    <cellStyle name="Normal 11 2 2 2 3 7 2 2" xfId="46772"/>
    <cellStyle name="Normal 11 2 2 2 3 7 3" xfId="35584"/>
    <cellStyle name="Normal 11 2 2 2 3 7 4" xfId="57960"/>
    <cellStyle name="Normal 11 2 2 2 3 8" xfId="8012"/>
    <cellStyle name="Normal 11 2 2 2 3 8 2" xfId="19201"/>
    <cellStyle name="Normal 11 2 2 2 3 8 2 2" xfId="44218"/>
    <cellStyle name="Normal 11 2 2 2 3 8 3" xfId="33030"/>
    <cellStyle name="Normal 11 2 2 2 3 8 4" xfId="55406"/>
    <cellStyle name="Normal 11 2 2 2 3 9" xfId="5651"/>
    <cellStyle name="Normal 11 2 2 2 3 9 2" xfId="22636"/>
    <cellStyle name="Normal 11 2 2 2 3 9 2 2" xfId="47653"/>
    <cellStyle name="Normal 11 2 2 2 3 9 3" xfId="30669"/>
    <cellStyle name="Normal 11 2 2 2 3 9 4" xfId="58841"/>
    <cellStyle name="Normal 11 2 2 2 4" xfId="273"/>
    <cellStyle name="Normal 11 2 2 2 4 10" xfId="11564"/>
    <cellStyle name="Normal 11 2 2 2 4 10 2" xfId="16761"/>
    <cellStyle name="Normal 11 2 2 2 4 10 2 2" xfId="41778"/>
    <cellStyle name="Normal 11 2 2 2 4 10 3" xfId="36582"/>
    <cellStyle name="Normal 11 2 2 2 4 10 4" xfId="52966"/>
    <cellStyle name="Normal 11 2 2 2 4 11" xfId="14206"/>
    <cellStyle name="Normal 11 2 2 2 4 11 2" xfId="39224"/>
    <cellStyle name="Normal 11 2 2 2 4 12" xfId="25296"/>
    <cellStyle name="Normal 11 2 2 2 4 13" xfId="50412"/>
    <cellStyle name="Normal 11 2 2 2 4 2" xfId="667"/>
    <cellStyle name="Normal 11 2 2 2 4 2 10" xfId="50999"/>
    <cellStyle name="Normal 11 2 2 2 4 2 2" xfId="2428"/>
    <cellStyle name="Normal 11 2 2 2 4 2 2 2" xfId="4189"/>
    <cellStyle name="Normal 11 2 2 2 4 2 2 2 2" xfId="9215"/>
    <cellStyle name="Normal 11 2 2 2 4 2 2 2 2 2" xfId="34233"/>
    <cellStyle name="Normal 11 2 2 2 4 2 2 2 3" xfId="20404"/>
    <cellStyle name="Normal 11 2 2 2 4 2 2 2 3 2" xfId="45421"/>
    <cellStyle name="Normal 11 2 2 2 4 2 2 2 4" xfId="29210"/>
    <cellStyle name="Normal 11 2 2 2 4 2 2 2 5" xfId="56609"/>
    <cellStyle name="Normal 11 2 2 2 4 2 2 3" xfId="6550"/>
    <cellStyle name="Normal 11 2 2 2 4 2 2 3 2" xfId="23927"/>
    <cellStyle name="Normal 11 2 2 2 4 2 2 3 2 2" xfId="48944"/>
    <cellStyle name="Normal 11 2 2 2 4 2 2 3 3" xfId="31568"/>
    <cellStyle name="Normal 11 2 2 2 4 2 2 3 4" xfId="60132"/>
    <cellStyle name="Normal 11 2 2 2 4 2 2 4" xfId="12738"/>
    <cellStyle name="Normal 11 2 2 2 4 2 2 4 2" xfId="17739"/>
    <cellStyle name="Normal 11 2 2 2 4 2 2 4 2 2" xfId="42756"/>
    <cellStyle name="Normal 11 2 2 2 4 2 2 4 3" xfId="37756"/>
    <cellStyle name="Normal 11 2 2 2 4 2 2 4 4" xfId="53944"/>
    <cellStyle name="Normal 11 2 2 2 4 2 2 5" xfId="15380"/>
    <cellStyle name="Normal 11 2 2 2 4 2 2 5 2" xfId="40398"/>
    <cellStyle name="Normal 11 2 2 2 4 2 2 6" xfId="27449"/>
    <cellStyle name="Normal 11 2 2 2 4 2 2 7" xfId="51586"/>
    <cellStyle name="Normal 11 2 2 2 4 2 3" xfId="1841"/>
    <cellStyle name="Normal 11 2 2 2 4 2 3 2" xfId="5363"/>
    <cellStyle name="Normal 11 2 2 2 4 2 3 2 2" xfId="10389"/>
    <cellStyle name="Normal 11 2 2 2 4 2 3 2 2 2" xfId="35407"/>
    <cellStyle name="Normal 11 2 2 2 4 2 3 2 3" xfId="21578"/>
    <cellStyle name="Normal 11 2 2 2 4 2 3 2 3 2" xfId="46595"/>
    <cellStyle name="Normal 11 2 2 2 4 2 3 2 4" xfId="30384"/>
    <cellStyle name="Normal 11 2 2 2 4 2 3 2 5" xfId="57783"/>
    <cellStyle name="Normal 11 2 2 2 4 2 3 3" xfId="7724"/>
    <cellStyle name="Normal 11 2 2 2 4 2 3 3 2" xfId="25101"/>
    <cellStyle name="Normal 11 2 2 2 4 2 3 3 2 2" xfId="50118"/>
    <cellStyle name="Normal 11 2 2 2 4 2 3 3 3" xfId="32742"/>
    <cellStyle name="Normal 11 2 2 2 4 2 3 3 4" xfId="61306"/>
    <cellStyle name="Normal 11 2 2 2 4 2 3 4" xfId="13912"/>
    <cellStyle name="Normal 11 2 2 2 4 2 3 4 2" xfId="18913"/>
    <cellStyle name="Normal 11 2 2 2 4 2 3 4 2 2" xfId="43930"/>
    <cellStyle name="Normal 11 2 2 2 4 2 3 4 3" xfId="38930"/>
    <cellStyle name="Normal 11 2 2 2 4 2 3 4 4" xfId="55118"/>
    <cellStyle name="Normal 11 2 2 2 4 2 3 5" xfId="16554"/>
    <cellStyle name="Normal 11 2 2 2 4 2 3 5 2" xfId="41572"/>
    <cellStyle name="Normal 11 2 2 2 4 2 3 6" xfId="26862"/>
    <cellStyle name="Normal 11 2 2 2 4 2 3 7" xfId="52760"/>
    <cellStyle name="Normal 11 2 2 2 4 2 4" xfId="3602"/>
    <cellStyle name="Normal 11 2 2 2 4 2 4 2" xfId="11270"/>
    <cellStyle name="Normal 11 2 2 2 4 2 4 2 2" xfId="36288"/>
    <cellStyle name="Normal 11 2 2 2 4 2 4 3" xfId="22459"/>
    <cellStyle name="Normal 11 2 2 2 4 2 4 3 2" xfId="47476"/>
    <cellStyle name="Normal 11 2 2 2 4 2 4 4" xfId="28623"/>
    <cellStyle name="Normal 11 2 2 2 4 2 4 5" xfId="58664"/>
    <cellStyle name="Normal 11 2 2 2 4 2 5" xfId="8530"/>
    <cellStyle name="Normal 11 2 2 2 4 2 5 2" xfId="19719"/>
    <cellStyle name="Normal 11 2 2 2 4 2 5 2 2" xfId="44736"/>
    <cellStyle name="Normal 11 2 2 2 4 2 5 3" xfId="33548"/>
    <cellStyle name="Normal 11 2 2 2 4 2 5 4" xfId="55924"/>
    <cellStyle name="Normal 11 2 2 2 4 2 6" xfId="5865"/>
    <cellStyle name="Normal 11 2 2 2 4 2 6 2" xfId="23340"/>
    <cellStyle name="Normal 11 2 2 2 4 2 6 2 2" xfId="48357"/>
    <cellStyle name="Normal 11 2 2 2 4 2 6 3" xfId="30883"/>
    <cellStyle name="Normal 11 2 2 2 4 2 6 4" xfId="59545"/>
    <cellStyle name="Normal 11 2 2 2 4 2 7" xfId="12151"/>
    <cellStyle name="Normal 11 2 2 2 4 2 7 2" xfId="17054"/>
    <cellStyle name="Normal 11 2 2 2 4 2 7 2 2" xfId="42071"/>
    <cellStyle name="Normal 11 2 2 2 4 2 7 3" xfId="37169"/>
    <cellStyle name="Normal 11 2 2 2 4 2 7 4" xfId="53259"/>
    <cellStyle name="Normal 11 2 2 2 4 2 8" xfId="14793"/>
    <cellStyle name="Normal 11 2 2 2 4 2 8 2" xfId="39811"/>
    <cellStyle name="Normal 11 2 2 2 4 2 9" xfId="25688"/>
    <cellStyle name="Normal 11 2 2 2 4 3" xfId="862"/>
    <cellStyle name="Normal 11 2 2 2 4 3 2" xfId="2623"/>
    <cellStyle name="Normal 11 2 2 2 4 3 2 2" xfId="4384"/>
    <cellStyle name="Normal 11 2 2 2 4 3 2 2 2" xfId="9997"/>
    <cellStyle name="Normal 11 2 2 2 4 3 2 2 2 2" xfId="35015"/>
    <cellStyle name="Normal 11 2 2 2 4 3 2 2 3" xfId="21186"/>
    <cellStyle name="Normal 11 2 2 2 4 3 2 2 3 2" xfId="46203"/>
    <cellStyle name="Normal 11 2 2 2 4 3 2 2 4" xfId="29405"/>
    <cellStyle name="Normal 11 2 2 2 4 3 2 2 5" xfId="57391"/>
    <cellStyle name="Normal 11 2 2 2 4 3 2 3" xfId="7332"/>
    <cellStyle name="Normal 11 2 2 2 4 3 2 3 2" xfId="24122"/>
    <cellStyle name="Normal 11 2 2 2 4 3 2 3 2 2" xfId="49139"/>
    <cellStyle name="Normal 11 2 2 2 4 3 2 3 3" xfId="32350"/>
    <cellStyle name="Normal 11 2 2 2 4 3 2 3 4" xfId="60327"/>
    <cellStyle name="Normal 11 2 2 2 4 3 2 4" xfId="12933"/>
    <cellStyle name="Normal 11 2 2 2 4 3 2 4 2" xfId="18521"/>
    <cellStyle name="Normal 11 2 2 2 4 3 2 4 2 2" xfId="43538"/>
    <cellStyle name="Normal 11 2 2 2 4 3 2 4 3" xfId="37951"/>
    <cellStyle name="Normal 11 2 2 2 4 3 2 4 4" xfId="54726"/>
    <cellStyle name="Normal 11 2 2 2 4 3 2 5" xfId="15575"/>
    <cellStyle name="Normal 11 2 2 2 4 3 2 5 2" xfId="40593"/>
    <cellStyle name="Normal 11 2 2 2 4 3 2 6" xfId="27644"/>
    <cellStyle name="Normal 11 2 2 2 4 3 2 7" xfId="51781"/>
    <cellStyle name="Normal 11 2 2 2 4 3 3" xfId="1449"/>
    <cellStyle name="Normal 11 2 2 2 4 3 3 2" xfId="4971"/>
    <cellStyle name="Normal 11 2 2 2 4 3 3 2 2" xfId="24709"/>
    <cellStyle name="Normal 11 2 2 2 4 3 3 2 2 2" xfId="49726"/>
    <cellStyle name="Normal 11 2 2 2 4 3 3 2 3" xfId="29992"/>
    <cellStyle name="Normal 11 2 2 2 4 3 3 2 4" xfId="60914"/>
    <cellStyle name="Normal 11 2 2 2 4 3 3 3" xfId="10878"/>
    <cellStyle name="Normal 11 2 2 2 4 3 3 3 2" xfId="22067"/>
    <cellStyle name="Normal 11 2 2 2 4 3 3 3 2 2" xfId="47084"/>
    <cellStyle name="Normal 11 2 2 2 4 3 3 3 3" xfId="35896"/>
    <cellStyle name="Normal 11 2 2 2 4 3 3 3 4" xfId="58272"/>
    <cellStyle name="Normal 11 2 2 2 4 3 3 4" xfId="13520"/>
    <cellStyle name="Normal 11 2 2 2 4 3 3 4 2" xfId="38538"/>
    <cellStyle name="Normal 11 2 2 2 4 3 3 5" xfId="16162"/>
    <cellStyle name="Normal 11 2 2 2 4 3 3 5 2" xfId="41180"/>
    <cellStyle name="Normal 11 2 2 2 4 3 3 6" xfId="26470"/>
    <cellStyle name="Normal 11 2 2 2 4 3 3 7" xfId="52368"/>
    <cellStyle name="Normal 11 2 2 2 4 3 4" xfId="3210"/>
    <cellStyle name="Normal 11 2 2 2 4 3 4 2" xfId="9410"/>
    <cellStyle name="Normal 11 2 2 2 4 3 4 2 2" xfId="34428"/>
    <cellStyle name="Normal 11 2 2 2 4 3 4 3" xfId="20599"/>
    <cellStyle name="Normal 11 2 2 2 4 3 4 3 2" xfId="45616"/>
    <cellStyle name="Normal 11 2 2 2 4 3 4 4" xfId="28231"/>
    <cellStyle name="Normal 11 2 2 2 4 3 4 5" xfId="56804"/>
    <cellStyle name="Normal 11 2 2 2 4 3 5" xfId="6745"/>
    <cellStyle name="Normal 11 2 2 2 4 3 5 2" xfId="22948"/>
    <cellStyle name="Normal 11 2 2 2 4 3 5 2 2" xfId="47965"/>
    <cellStyle name="Normal 11 2 2 2 4 3 5 3" xfId="31763"/>
    <cellStyle name="Normal 11 2 2 2 4 3 5 4" xfId="59153"/>
    <cellStyle name="Normal 11 2 2 2 4 3 6" xfId="11759"/>
    <cellStyle name="Normal 11 2 2 2 4 3 6 2" xfId="17934"/>
    <cellStyle name="Normal 11 2 2 2 4 3 6 2 2" xfId="42951"/>
    <cellStyle name="Normal 11 2 2 2 4 3 6 3" xfId="36777"/>
    <cellStyle name="Normal 11 2 2 2 4 3 6 4" xfId="54139"/>
    <cellStyle name="Normal 11 2 2 2 4 3 7" xfId="14401"/>
    <cellStyle name="Normal 11 2 2 2 4 3 7 2" xfId="39419"/>
    <cellStyle name="Normal 11 2 2 2 4 3 8" xfId="25883"/>
    <cellStyle name="Normal 11 2 2 2 4 3 9" xfId="50607"/>
    <cellStyle name="Normal 11 2 2 2 4 4" xfId="2036"/>
    <cellStyle name="Normal 11 2 2 2 4 4 2" xfId="3797"/>
    <cellStyle name="Normal 11 2 2 2 4 4 2 2" xfId="8823"/>
    <cellStyle name="Normal 11 2 2 2 4 4 2 2 2" xfId="33841"/>
    <cellStyle name="Normal 11 2 2 2 4 4 2 3" xfId="20012"/>
    <cellStyle name="Normal 11 2 2 2 4 4 2 3 2" xfId="45029"/>
    <cellStyle name="Normal 11 2 2 2 4 4 2 4" xfId="28818"/>
    <cellStyle name="Normal 11 2 2 2 4 4 2 5" xfId="56217"/>
    <cellStyle name="Normal 11 2 2 2 4 4 3" xfId="6158"/>
    <cellStyle name="Normal 11 2 2 2 4 4 3 2" xfId="23535"/>
    <cellStyle name="Normal 11 2 2 2 4 4 3 2 2" xfId="48552"/>
    <cellStyle name="Normal 11 2 2 2 4 4 3 3" xfId="31176"/>
    <cellStyle name="Normal 11 2 2 2 4 4 3 4" xfId="59740"/>
    <cellStyle name="Normal 11 2 2 2 4 4 4" xfId="12346"/>
    <cellStyle name="Normal 11 2 2 2 4 4 4 2" xfId="17347"/>
    <cellStyle name="Normal 11 2 2 2 4 4 4 2 2" xfId="42364"/>
    <cellStyle name="Normal 11 2 2 2 4 4 4 3" xfId="37364"/>
    <cellStyle name="Normal 11 2 2 2 4 4 4 4" xfId="53552"/>
    <cellStyle name="Normal 11 2 2 2 4 4 5" xfId="14988"/>
    <cellStyle name="Normal 11 2 2 2 4 4 5 2" xfId="40006"/>
    <cellStyle name="Normal 11 2 2 2 4 4 6" xfId="27057"/>
    <cellStyle name="Normal 11 2 2 2 4 4 7" xfId="51194"/>
    <cellStyle name="Normal 11 2 2 2 4 5" xfId="1254"/>
    <cellStyle name="Normal 11 2 2 2 4 5 2" xfId="4776"/>
    <cellStyle name="Normal 11 2 2 2 4 5 2 2" xfId="8237"/>
    <cellStyle name="Normal 11 2 2 2 4 5 2 2 2" xfId="33255"/>
    <cellStyle name="Normal 11 2 2 2 4 5 2 3" xfId="19426"/>
    <cellStyle name="Normal 11 2 2 2 4 5 2 3 2" xfId="44443"/>
    <cellStyle name="Normal 11 2 2 2 4 5 2 4" xfId="29797"/>
    <cellStyle name="Normal 11 2 2 2 4 5 2 5" xfId="55631"/>
    <cellStyle name="Normal 11 2 2 2 4 5 3" xfId="7137"/>
    <cellStyle name="Normal 11 2 2 2 4 5 3 2" xfId="24514"/>
    <cellStyle name="Normal 11 2 2 2 4 5 3 2 2" xfId="49531"/>
    <cellStyle name="Normal 11 2 2 2 4 5 3 3" xfId="32155"/>
    <cellStyle name="Normal 11 2 2 2 4 5 3 4" xfId="60719"/>
    <cellStyle name="Normal 11 2 2 2 4 5 4" xfId="13325"/>
    <cellStyle name="Normal 11 2 2 2 4 5 4 2" xfId="18326"/>
    <cellStyle name="Normal 11 2 2 2 4 5 4 2 2" xfId="43343"/>
    <cellStyle name="Normal 11 2 2 2 4 5 4 3" xfId="38343"/>
    <cellStyle name="Normal 11 2 2 2 4 5 4 4" xfId="54531"/>
    <cellStyle name="Normal 11 2 2 2 4 5 5" xfId="15967"/>
    <cellStyle name="Normal 11 2 2 2 4 5 5 2" xfId="40985"/>
    <cellStyle name="Normal 11 2 2 2 4 5 6" xfId="26275"/>
    <cellStyle name="Normal 11 2 2 2 4 5 7" xfId="52173"/>
    <cellStyle name="Normal 11 2 2 2 4 6" xfId="3015"/>
    <cellStyle name="Normal 11 2 2 2 4 6 2" xfId="9802"/>
    <cellStyle name="Normal 11 2 2 2 4 6 2 2" xfId="34820"/>
    <cellStyle name="Normal 11 2 2 2 4 6 3" xfId="20991"/>
    <cellStyle name="Normal 11 2 2 2 4 6 3 2" xfId="46008"/>
    <cellStyle name="Normal 11 2 2 2 4 6 4" xfId="28036"/>
    <cellStyle name="Normal 11 2 2 2 4 6 5" xfId="57196"/>
    <cellStyle name="Normal 11 2 2 2 4 7" xfId="10683"/>
    <cellStyle name="Normal 11 2 2 2 4 7 2" xfId="21872"/>
    <cellStyle name="Normal 11 2 2 2 4 7 2 2" xfId="46889"/>
    <cellStyle name="Normal 11 2 2 2 4 7 3" xfId="35701"/>
    <cellStyle name="Normal 11 2 2 2 4 7 4" xfId="58077"/>
    <cellStyle name="Normal 11 2 2 2 4 8" xfId="7933"/>
    <cellStyle name="Normal 11 2 2 2 4 8 2" xfId="19122"/>
    <cellStyle name="Normal 11 2 2 2 4 8 2 2" xfId="44139"/>
    <cellStyle name="Normal 11 2 2 2 4 8 3" xfId="32951"/>
    <cellStyle name="Normal 11 2 2 2 4 8 4" xfId="55327"/>
    <cellStyle name="Normal 11 2 2 2 4 9" xfId="5572"/>
    <cellStyle name="Normal 11 2 2 2 4 9 2" xfId="22753"/>
    <cellStyle name="Normal 11 2 2 2 4 9 2 2" xfId="47770"/>
    <cellStyle name="Normal 11 2 2 2 4 9 3" xfId="30590"/>
    <cellStyle name="Normal 11 2 2 2 4 9 4" xfId="58958"/>
    <cellStyle name="Normal 11 2 2 2 5" xfId="471"/>
    <cellStyle name="Normal 11 2 2 2 5 10" xfId="50803"/>
    <cellStyle name="Normal 11 2 2 2 5 2" xfId="2232"/>
    <cellStyle name="Normal 11 2 2 2 5 2 2" xfId="3993"/>
    <cellStyle name="Normal 11 2 2 2 5 2 2 2" xfId="9019"/>
    <cellStyle name="Normal 11 2 2 2 5 2 2 2 2" xfId="34037"/>
    <cellStyle name="Normal 11 2 2 2 5 2 2 3" xfId="20208"/>
    <cellStyle name="Normal 11 2 2 2 5 2 2 3 2" xfId="45225"/>
    <cellStyle name="Normal 11 2 2 2 5 2 2 4" xfId="29014"/>
    <cellStyle name="Normal 11 2 2 2 5 2 2 5" xfId="56413"/>
    <cellStyle name="Normal 11 2 2 2 5 2 3" xfId="6354"/>
    <cellStyle name="Normal 11 2 2 2 5 2 3 2" xfId="23731"/>
    <cellStyle name="Normal 11 2 2 2 5 2 3 2 2" xfId="48748"/>
    <cellStyle name="Normal 11 2 2 2 5 2 3 3" xfId="31372"/>
    <cellStyle name="Normal 11 2 2 2 5 2 3 4" xfId="59936"/>
    <cellStyle name="Normal 11 2 2 2 5 2 4" xfId="12542"/>
    <cellStyle name="Normal 11 2 2 2 5 2 4 2" xfId="17543"/>
    <cellStyle name="Normal 11 2 2 2 5 2 4 2 2" xfId="42560"/>
    <cellStyle name="Normal 11 2 2 2 5 2 4 3" xfId="37560"/>
    <cellStyle name="Normal 11 2 2 2 5 2 4 4" xfId="53748"/>
    <cellStyle name="Normal 11 2 2 2 5 2 5" xfId="15184"/>
    <cellStyle name="Normal 11 2 2 2 5 2 5 2" xfId="40202"/>
    <cellStyle name="Normal 11 2 2 2 5 2 6" xfId="27253"/>
    <cellStyle name="Normal 11 2 2 2 5 2 7" xfId="51390"/>
    <cellStyle name="Normal 11 2 2 2 5 3" xfId="1645"/>
    <cellStyle name="Normal 11 2 2 2 5 3 2" xfId="5167"/>
    <cellStyle name="Normal 11 2 2 2 5 3 2 2" xfId="10193"/>
    <cellStyle name="Normal 11 2 2 2 5 3 2 2 2" xfId="35211"/>
    <cellStyle name="Normal 11 2 2 2 5 3 2 3" xfId="21382"/>
    <cellStyle name="Normal 11 2 2 2 5 3 2 3 2" xfId="46399"/>
    <cellStyle name="Normal 11 2 2 2 5 3 2 4" xfId="30188"/>
    <cellStyle name="Normal 11 2 2 2 5 3 2 5" xfId="57587"/>
    <cellStyle name="Normal 11 2 2 2 5 3 3" xfId="7528"/>
    <cellStyle name="Normal 11 2 2 2 5 3 3 2" xfId="24905"/>
    <cellStyle name="Normal 11 2 2 2 5 3 3 2 2" xfId="49922"/>
    <cellStyle name="Normal 11 2 2 2 5 3 3 3" xfId="32546"/>
    <cellStyle name="Normal 11 2 2 2 5 3 3 4" xfId="61110"/>
    <cellStyle name="Normal 11 2 2 2 5 3 4" xfId="13716"/>
    <cellStyle name="Normal 11 2 2 2 5 3 4 2" xfId="18717"/>
    <cellStyle name="Normal 11 2 2 2 5 3 4 2 2" xfId="43734"/>
    <cellStyle name="Normal 11 2 2 2 5 3 4 3" xfId="38734"/>
    <cellStyle name="Normal 11 2 2 2 5 3 4 4" xfId="54922"/>
    <cellStyle name="Normal 11 2 2 2 5 3 5" xfId="16358"/>
    <cellStyle name="Normal 11 2 2 2 5 3 5 2" xfId="41376"/>
    <cellStyle name="Normal 11 2 2 2 5 3 6" xfId="26666"/>
    <cellStyle name="Normal 11 2 2 2 5 3 7" xfId="52564"/>
    <cellStyle name="Normal 11 2 2 2 5 4" xfId="3406"/>
    <cellStyle name="Normal 11 2 2 2 5 4 2" xfId="11074"/>
    <cellStyle name="Normal 11 2 2 2 5 4 2 2" xfId="36092"/>
    <cellStyle name="Normal 11 2 2 2 5 4 3" xfId="22263"/>
    <cellStyle name="Normal 11 2 2 2 5 4 3 2" xfId="47280"/>
    <cellStyle name="Normal 11 2 2 2 5 4 4" xfId="28427"/>
    <cellStyle name="Normal 11 2 2 2 5 4 5" xfId="58468"/>
    <cellStyle name="Normal 11 2 2 2 5 5" xfId="8414"/>
    <cellStyle name="Normal 11 2 2 2 5 5 2" xfId="19603"/>
    <cellStyle name="Normal 11 2 2 2 5 5 2 2" xfId="44620"/>
    <cellStyle name="Normal 11 2 2 2 5 5 3" xfId="33432"/>
    <cellStyle name="Normal 11 2 2 2 5 5 4" xfId="55808"/>
    <cellStyle name="Normal 11 2 2 2 5 6" xfId="5749"/>
    <cellStyle name="Normal 11 2 2 2 5 6 2" xfId="23144"/>
    <cellStyle name="Normal 11 2 2 2 5 6 2 2" xfId="48161"/>
    <cellStyle name="Normal 11 2 2 2 5 6 3" xfId="30767"/>
    <cellStyle name="Normal 11 2 2 2 5 6 4" xfId="59349"/>
    <cellStyle name="Normal 11 2 2 2 5 7" xfId="11955"/>
    <cellStyle name="Normal 11 2 2 2 5 7 2" xfId="16938"/>
    <cellStyle name="Normal 11 2 2 2 5 7 2 2" xfId="41955"/>
    <cellStyle name="Normal 11 2 2 2 5 7 3" xfId="36973"/>
    <cellStyle name="Normal 11 2 2 2 5 7 4" xfId="53143"/>
    <cellStyle name="Normal 11 2 2 2 5 8" xfId="14597"/>
    <cellStyle name="Normal 11 2 2 2 5 8 2" xfId="39615"/>
    <cellStyle name="Normal 11 2 2 2 5 9" xfId="25492"/>
    <cellStyle name="Normal 11 2 2 2 6" xfId="746"/>
    <cellStyle name="Normal 11 2 2 2 6 2" xfId="2507"/>
    <cellStyle name="Normal 11 2 2 2 6 2 2" xfId="4268"/>
    <cellStyle name="Normal 11 2 2 2 6 2 2 2" xfId="9881"/>
    <cellStyle name="Normal 11 2 2 2 6 2 2 2 2" xfId="34899"/>
    <cellStyle name="Normal 11 2 2 2 6 2 2 3" xfId="21070"/>
    <cellStyle name="Normal 11 2 2 2 6 2 2 3 2" xfId="46087"/>
    <cellStyle name="Normal 11 2 2 2 6 2 2 4" xfId="29289"/>
    <cellStyle name="Normal 11 2 2 2 6 2 2 5" xfId="57275"/>
    <cellStyle name="Normal 11 2 2 2 6 2 3" xfId="7216"/>
    <cellStyle name="Normal 11 2 2 2 6 2 3 2" xfId="24006"/>
    <cellStyle name="Normal 11 2 2 2 6 2 3 2 2" xfId="49023"/>
    <cellStyle name="Normal 11 2 2 2 6 2 3 3" xfId="32234"/>
    <cellStyle name="Normal 11 2 2 2 6 2 3 4" xfId="60211"/>
    <cellStyle name="Normal 11 2 2 2 6 2 4" xfId="12817"/>
    <cellStyle name="Normal 11 2 2 2 6 2 4 2" xfId="18405"/>
    <cellStyle name="Normal 11 2 2 2 6 2 4 2 2" xfId="43422"/>
    <cellStyle name="Normal 11 2 2 2 6 2 4 3" xfId="37835"/>
    <cellStyle name="Normal 11 2 2 2 6 2 4 4" xfId="54610"/>
    <cellStyle name="Normal 11 2 2 2 6 2 5" xfId="15459"/>
    <cellStyle name="Normal 11 2 2 2 6 2 5 2" xfId="40477"/>
    <cellStyle name="Normal 11 2 2 2 6 2 6" xfId="27528"/>
    <cellStyle name="Normal 11 2 2 2 6 2 7" xfId="51665"/>
    <cellStyle name="Normal 11 2 2 2 6 3" xfId="1333"/>
    <cellStyle name="Normal 11 2 2 2 6 3 2" xfId="4855"/>
    <cellStyle name="Normal 11 2 2 2 6 3 2 2" xfId="24593"/>
    <cellStyle name="Normal 11 2 2 2 6 3 2 2 2" xfId="49610"/>
    <cellStyle name="Normal 11 2 2 2 6 3 2 3" xfId="29876"/>
    <cellStyle name="Normal 11 2 2 2 6 3 2 4" xfId="60798"/>
    <cellStyle name="Normal 11 2 2 2 6 3 3" xfId="10762"/>
    <cellStyle name="Normal 11 2 2 2 6 3 3 2" xfId="21951"/>
    <cellStyle name="Normal 11 2 2 2 6 3 3 2 2" xfId="46968"/>
    <cellStyle name="Normal 11 2 2 2 6 3 3 3" xfId="35780"/>
    <cellStyle name="Normal 11 2 2 2 6 3 3 4" xfId="58156"/>
    <cellStyle name="Normal 11 2 2 2 6 3 4" xfId="13404"/>
    <cellStyle name="Normal 11 2 2 2 6 3 4 2" xfId="38422"/>
    <cellStyle name="Normal 11 2 2 2 6 3 5" xfId="16046"/>
    <cellStyle name="Normal 11 2 2 2 6 3 5 2" xfId="41064"/>
    <cellStyle name="Normal 11 2 2 2 6 3 6" xfId="26354"/>
    <cellStyle name="Normal 11 2 2 2 6 3 7" xfId="52252"/>
    <cellStyle name="Normal 11 2 2 2 6 4" xfId="3094"/>
    <cellStyle name="Normal 11 2 2 2 6 4 2" xfId="9294"/>
    <cellStyle name="Normal 11 2 2 2 6 4 2 2" xfId="34312"/>
    <cellStyle name="Normal 11 2 2 2 6 4 3" xfId="20483"/>
    <cellStyle name="Normal 11 2 2 2 6 4 3 2" xfId="45500"/>
    <cellStyle name="Normal 11 2 2 2 6 4 4" xfId="28115"/>
    <cellStyle name="Normal 11 2 2 2 6 4 5" xfId="56688"/>
    <cellStyle name="Normal 11 2 2 2 6 5" xfId="6629"/>
    <cellStyle name="Normal 11 2 2 2 6 5 2" xfId="22832"/>
    <cellStyle name="Normal 11 2 2 2 6 5 2 2" xfId="47849"/>
    <cellStyle name="Normal 11 2 2 2 6 5 3" xfId="31647"/>
    <cellStyle name="Normal 11 2 2 2 6 5 4" xfId="59037"/>
    <cellStyle name="Normal 11 2 2 2 6 6" xfId="11643"/>
    <cellStyle name="Normal 11 2 2 2 6 6 2" xfId="17818"/>
    <cellStyle name="Normal 11 2 2 2 6 6 2 2" xfId="42835"/>
    <cellStyle name="Normal 11 2 2 2 6 6 3" xfId="36661"/>
    <cellStyle name="Normal 11 2 2 2 6 6 4" xfId="54023"/>
    <cellStyle name="Normal 11 2 2 2 6 7" xfId="14285"/>
    <cellStyle name="Normal 11 2 2 2 6 7 2" xfId="39303"/>
    <cellStyle name="Normal 11 2 2 2 6 8" xfId="25767"/>
    <cellStyle name="Normal 11 2 2 2 6 9" xfId="50491"/>
    <cellStyle name="Normal 11 2 2 2 7" xfId="1920"/>
    <cellStyle name="Normal 11 2 2 2 7 2" xfId="3681"/>
    <cellStyle name="Normal 11 2 2 2 7 2 2" xfId="8707"/>
    <cellStyle name="Normal 11 2 2 2 7 2 2 2" xfId="33725"/>
    <cellStyle name="Normal 11 2 2 2 7 2 3" xfId="19896"/>
    <cellStyle name="Normal 11 2 2 2 7 2 3 2" xfId="44913"/>
    <cellStyle name="Normal 11 2 2 2 7 2 4" xfId="28702"/>
    <cellStyle name="Normal 11 2 2 2 7 2 5" xfId="56101"/>
    <cellStyle name="Normal 11 2 2 2 7 3" xfId="6042"/>
    <cellStyle name="Normal 11 2 2 2 7 3 2" xfId="23419"/>
    <cellStyle name="Normal 11 2 2 2 7 3 2 2" xfId="48436"/>
    <cellStyle name="Normal 11 2 2 2 7 3 3" xfId="31060"/>
    <cellStyle name="Normal 11 2 2 2 7 3 4" xfId="59624"/>
    <cellStyle name="Normal 11 2 2 2 7 4" xfId="12230"/>
    <cellStyle name="Normal 11 2 2 2 7 4 2" xfId="17231"/>
    <cellStyle name="Normal 11 2 2 2 7 4 2 2" xfId="42248"/>
    <cellStyle name="Normal 11 2 2 2 7 4 3" xfId="37248"/>
    <cellStyle name="Normal 11 2 2 2 7 4 4" xfId="53436"/>
    <cellStyle name="Normal 11 2 2 2 7 5" xfId="14872"/>
    <cellStyle name="Normal 11 2 2 2 7 5 2" xfId="39890"/>
    <cellStyle name="Normal 11 2 2 2 7 6" xfId="26941"/>
    <cellStyle name="Normal 11 2 2 2 7 7" xfId="51078"/>
    <cellStyle name="Normal 11 2 2 2 8" xfId="1058"/>
    <cellStyle name="Normal 11 2 2 2 8 2" xfId="4580"/>
    <cellStyle name="Normal 11 2 2 2 8 2 2" xfId="8128"/>
    <cellStyle name="Normal 11 2 2 2 8 2 2 2" xfId="33146"/>
    <cellStyle name="Normal 11 2 2 2 8 2 3" xfId="19317"/>
    <cellStyle name="Normal 11 2 2 2 8 2 3 2" xfId="44334"/>
    <cellStyle name="Normal 11 2 2 2 8 2 4" xfId="29601"/>
    <cellStyle name="Normal 11 2 2 2 8 2 5" xfId="55522"/>
    <cellStyle name="Normal 11 2 2 2 8 3" xfId="6941"/>
    <cellStyle name="Normal 11 2 2 2 8 3 2" xfId="24318"/>
    <cellStyle name="Normal 11 2 2 2 8 3 2 2" xfId="49335"/>
    <cellStyle name="Normal 11 2 2 2 8 3 3" xfId="31959"/>
    <cellStyle name="Normal 11 2 2 2 8 3 4" xfId="60523"/>
    <cellStyle name="Normal 11 2 2 2 8 4" xfId="13129"/>
    <cellStyle name="Normal 11 2 2 2 8 4 2" xfId="18130"/>
    <cellStyle name="Normal 11 2 2 2 8 4 2 2" xfId="43147"/>
    <cellStyle name="Normal 11 2 2 2 8 4 3" xfId="38147"/>
    <cellStyle name="Normal 11 2 2 2 8 4 4" xfId="54335"/>
    <cellStyle name="Normal 11 2 2 2 8 5" xfId="15771"/>
    <cellStyle name="Normal 11 2 2 2 8 5 2" xfId="40789"/>
    <cellStyle name="Normal 11 2 2 2 8 6" xfId="26079"/>
    <cellStyle name="Normal 11 2 2 2 8 7" xfId="51977"/>
    <cellStyle name="Normal 11 2 2 2 9" xfId="2819"/>
    <cellStyle name="Normal 11 2 2 2 9 2" xfId="9606"/>
    <cellStyle name="Normal 11 2 2 2 9 2 2" xfId="34624"/>
    <cellStyle name="Normal 11 2 2 2 9 3" xfId="20795"/>
    <cellStyle name="Normal 11 2 2 2 9 3 2" xfId="45812"/>
    <cellStyle name="Normal 11 2 2 2 9 4" xfId="27840"/>
    <cellStyle name="Normal 11 2 2 2 9 5" xfId="57000"/>
    <cellStyle name="Normal 11 2 2 3" xfId="196"/>
    <cellStyle name="Normal 11 2 2 3 10" xfId="7856"/>
    <cellStyle name="Normal 11 2 2 3 10 2" xfId="19045"/>
    <cellStyle name="Normal 11 2 2 3 10 2 2" xfId="44062"/>
    <cellStyle name="Normal 11 2 2 3 10 3" xfId="32874"/>
    <cellStyle name="Normal 11 2 2 3 10 4" xfId="55250"/>
    <cellStyle name="Normal 11 2 2 3 11" xfId="5499"/>
    <cellStyle name="Normal 11 2 2 3 11 2" xfId="22538"/>
    <cellStyle name="Normal 11 2 2 3 11 2 2" xfId="47555"/>
    <cellStyle name="Normal 11 2 2 3 11 3" xfId="30517"/>
    <cellStyle name="Normal 11 2 2 3 11 4" xfId="58743"/>
    <cellStyle name="Normal 11 2 2 3 12" xfId="11349"/>
    <cellStyle name="Normal 11 2 2 3 12 2" xfId="16688"/>
    <cellStyle name="Normal 11 2 2 3 12 2 2" xfId="41705"/>
    <cellStyle name="Normal 11 2 2 3 12 3" xfId="36367"/>
    <cellStyle name="Normal 11 2 2 3 12 4" xfId="52893"/>
    <cellStyle name="Normal 11 2 2 3 13" xfId="13991"/>
    <cellStyle name="Normal 11 2 2 3 13 2" xfId="39009"/>
    <cellStyle name="Normal 11 2 2 3 14" xfId="25219"/>
    <cellStyle name="Normal 11 2 2 3 15" xfId="50197"/>
    <cellStyle name="Normal 11 2 2 3 2" xfId="254"/>
    <cellStyle name="Normal 11 2 2 3 2 10" xfId="11545"/>
    <cellStyle name="Normal 11 2 2 3 2 10 2" xfId="16742"/>
    <cellStyle name="Normal 11 2 2 3 2 10 2 2" xfId="41759"/>
    <cellStyle name="Normal 11 2 2 3 2 10 3" xfId="36563"/>
    <cellStyle name="Normal 11 2 2 3 2 10 4" xfId="52947"/>
    <cellStyle name="Normal 11 2 2 3 2 11" xfId="14187"/>
    <cellStyle name="Normal 11 2 2 3 2 11 2" xfId="39205"/>
    <cellStyle name="Normal 11 2 2 3 2 12" xfId="25277"/>
    <cellStyle name="Normal 11 2 2 3 2 13" xfId="50393"/>
    <cellStyle name="Normal 11 2 2 3 2 2" xfId="648"/>
    <cellStyle name="Normal 11 2 2 3 2 2 10" xfId="50980"/>
    <cellStyle name="Normal 11 2 2 3 2 2 2" xfId="2409"/>
    <cellStyle name="Normal 11 2 2 3 2 2 2 2" xfId="4170"/>
    <cellStyle name="Normal 11 2 2 3 2 2 2 2 2" xfId="9196"/>
    <cellStyle name="Normal 11 2 2 3 2 2 2 2 2 2" xfId="34214"/>
    <cellStyle name="Normal 11 2 2 3 2 2 2 2 3" xfId="20385"/>
    <cellStyle name="Normal 11 2 2 3 2 2 2 2 3 2" xfId="45402"/>
    <cellStyle name="Normal 11 2 2 3 2 2 2 2 4" xfId="29191"/>
    <cellStyle name="Normal 11 2 2 3 2 2 2 2 5" xfId="56590"/>
    <cellStyle name="Normal 11 2 2 3 2 2 2 3" xfId="6531"/>
    <cellStyle name="Normal 11 2 2 3 2 2 2 3 2" xfId="23908"/>
    <cellStyle name="Normal 11 2 2 3 2 2 2 3 2 2" xfId="48925"/>
    <cellStyle name="Normal 11 2 2 3 2 2 2 3 3" xfId="31549"/>
    <cellStyle name="Normal 11 2 2 3 2 2 2 3 4" xfId="60113"/>
    <cellStyle name="Normal 11 2 2 3 2 2 2 4" xfId="12719"/>
    <cellStyle name="Normal 11 2 2 3 2 2 2 4 2" xfId="17720"/>
    <cellStyle name="Normal 11 2 2 3 2 2 2 4 2 2" xfId="42737"/>
    <cellStyle name="Normal 11 2 2 3 2 2 2 4 3" xfId="37737"/>
    <cellStyle name="Normal 11 2 2 3 2 2 2 4 4" xfId="53925"/>
    <cellStyle name="Normal 11 2 2 3 2 2 2 5" xfId="15361"/>
    <cellStyle name="Normal 11 2 2 3 2 2 2 5 2" xfId="40379"/>
    <cellStyle name="Normal 11 2 2 3 2 2 2 6" xfId="27430"/>
    <cellStyle name="Normal 11 2 2 3 2 2 2 7" xfId="51567"/>
    <cellStyle name="Normal 11 2 2 3 2 2 3" xfId="1822"/>
    <cellStyle name="Normal 11 2 2 3 2 2 3 2" xfId="5344"/>
    <cellStyle name="Normal 11 2 2 3 2 2 3 2 2" xfId="10370"/>
    <cellStyle name="Normal 11 2 2 3 2 2 3 2 2 2" xfId="35388"/>
    <cellStyle name="Normal 11 2 2 3 2 2 3 2 3" xfId="21559"/>
    <cellStyle name="Normal 11 2 2 3 2 2 3 2 3 2" xfId="46576"/>
    <cellStyle name="Normal 11 2 2 3 2 2 3 2 4" xfId="30365"/>
    <cellStyle name="Normal 11 2 2 3 2 2 3 2 5" xfId="57764"/>
    <cellStyle name="Normal 11 2 2 3 2 2 3 3" xfId="7705"/>
    <cellStyle name="Normal 11 2 2 3 2 2 3 3 2" xfId="25082"/>
    <cellStyle name="Normal 11 2 2 3 2 2 3 3 2 2" xfId="50099"/>
    <cellStyle name="Normal 11 2 2 3 2 2 3 3 3" xfId="32723"/>
    <cellStyle name="Normal 11 2 2 3 2 2 3 3 4" xfId="61287"/>
    <cellStyle name="Normal 11 2 2 3 2 2 3 4" xfId="13893"/>
    <cellStyle name="Normal 11 2 2 3 2 2 3 4 2" xfId="18894"/>
    <cellStyle name="Normal 11 2 2 3 2 2 3 4 2 2" xfId="43911"/>
    <cellStyle name="Normal 11 2 2 3 2 2 3 4 3" xfId="38911"/>
    <cellStyle name="Normal 11 2 2 3 2 2 3 4 4" xfId="55099"/>
    <cellStyle name="Normal 11 2 2 3 2 2 3 5" xfId="16535"/>
    <cellStyle name="Normal 11 2 2 3 2 2 3 5 2" xfId="41553"/>
    <cellStyle name="Normal 11 2 2 3 2 2 3 6" xfId="26843"/>
    <cellStyle name="Normal 11 2 2 3 2 2 3 7" xfId="52741"/>
    <cellStyle name="Normal 11 2 2 3 2 2 4" xfId="3583"/>
    <cellStyle name="Normal 11 2 2 3 2 2 4 2" xfId="11251"/>
    <cellStyle name="Normal 11 2 2 3 2 2 4 2 2" xfId="36269"/>
    <cellStyle name="Normal 11 2 2 3 2 2 4 3" xfId="22440"/>
    <cellStyle name="Normal 11 2 2 3 2 2 4 3 2" xfId="47457"/>
    <cellStyle name="Normal 11 2 2 3 2 2 4 4" xfId="28604"/>
    <cellStyle name="Normal 11 2 2 3 2 2 4 5" xfId="58645"/>
    <cellStyle name="Normal 11 2 2 3 2 2 5" xfId="8511"/>
    <cellStyle name="Normal 11 2 2 3 2 2 5 2" xfId="19700"/>
    <cellStyle name="Normal 11 2 2 3 2 2 5 2 2" xfId="44717"/>
    <cellStyle name="Normal 11 2 2 3 2 2 5 3" xfId="33529"/>
    <cellStyle name="Normal 11 2 2 3 2 2 5 4" xfId="55905"/>
    <cellStyle name="Normal 11 2 2 3 2 2 6" xfId="5846"/>
    <cellStyle name="Normal 11 2 2 3 2 2 6 2" xfId="23321"/>
    <cellStyle name="Normal 11 2 2 3 2 2 6 2 2" xfId="48338"/>
    <cellStyle name="Normal 11 2 2 3 2 2 6 3" xfId="30864"/>
    <cellStyle name="Normal 11 2 2 3 2 2 6 4" xfId="59526"/>
    <cellStyle name="Normal 11 2 2 3 2 2 7" xfId="12132"/>
    <cellStyle name="Normal 11 2 2 3 2 2 7 2" xfId="17035"/>
    <cellStyle name="Normal 11 2 2 3 2 2 7 2 2" xfId="42052"/>
    <cellStyle name="Normal 11 2 2 3 2 2 7 3" xfId="37150"/>
    <cellStyle name="Normal 11 2 2 3 2 2 7 4" xfId="53240"/>
    <cellStyle name="Normal 11 2 2 3 2 2 8" xfId="14774"/>
    <cellStyle name="Normal 11 2 2 3 2 2 8 2" xfId="39792"/>
    <cellStyle name="Normal 11 2 2 3 2 2 9" xfId="25669"/>
    <cellStyle name="Normal 11 2 2 3 2 3" xfId="843"/>
    <cellStyle name="Normal 11 2 2 3 2 3 2" xfId="2604"/>
    <cellStyle name="Normal 11 2 2 3 2 3 2 2" xfId="4365"/>
    <cellStyle name="Normal 11 2 2 3 2 3 2 2 2" xfId="9978"/>
    <cellStyle name="Normal 11 2 2 3 2 3 2 2 2 2" xfId="34996"/>
    <cellStyle name="Normal 11 2 2 3 2 3 2 2 3" xfId="21167"/>
    <cellStyle name="Normal 11 2 2 3 2 3 2 2 3 2" xfId="46184"/>
    <cellStyle name="Normal 11 2 2 3 2 3 2 2 4" xfId="29386"/>
    <cellStyle name="Normal 11 2 2 3 2 3 2 2 5" xfId="57372"/>
    <cellStyle name="Normal 11 2 2 3 2 3 2 3" xfId="7313"/>
    <cellStyle name="Normal 11 2 2 3 2 3 2 3 2" xfId="24103"/>
    <cellStyle name="Normal 11 2 2 3 2 3 2 3 2 2" xfId="49120"/>
    <cellStyle name="Normal 11 2 2 3 2 3 2 3 3" xfId="32331"/>
    <cellStyle name="Normal 11 2 2 3 2 3 2 3 4" xfId="60308"/>
    <cellStyle name="Normal 11 2 2 3 2 3 2 4" xfId="12914"/>
    <cellStyle name="Normal 11 2 2 3 2 3 2 4 2" xfId="18502"/>
    <cellStyle name="Normal 11 2 2 3 2 3 2 4 2 2" xfId="43519"/>
    <cellStyle name="Normal 11 2 2 3 2 3 2 4 3" xfId="37932"/>
    <cellStyle name="Normal 11 2 2 3 2 3 2 4 4" xfId="54707"/>
    <cellStyle name="Normal 11 2 2 3 2 3 2 5" xfId="15556"/>
    <cellStyle name="Normal 11 2 2 3 2 3 2 5 2" xfId="40574"/>
    <cellStyle name="Normal 11 2 2 3 2 3 2 6" xfId="27625"/>
    <cellStyle name="Normal 11 2 2 3 2 3 2 7" xfId="51762"/>
    <cellStyle name="Normal 11 2 2 3 2 3 3" xfId="1430"/>
    <cellStyle name="Normal 11 2 2 3 2 3 3 2" xfId="4952"/>
    <cellStyle name="Normal 11 2 2 3 2 3 3 2 2" xfId="24690"/>
    <cellStyle name="Normal 11 2 2 3 2 3 3 2 2 2" xfId="49707"/>
    <cellStyle name="Normal 11 2 2 3 2 3 3 2 3" xfId="29973"/>
    <cellStyle name="Normal 11 2 2 3 2 3 3 2 4" xfId="60895"/>
    <cellStyle name="Normal 11 2 2 3 2 3 3 3" xfId="10859"/>
    <cellStyle name="Normal 11 2 2 3 2 3 3 3 2" xfId="22048"/>
    <cellStyle name="Normal 11 2 2 3 2 3 3 3 2 2" xfId="47065"/>
    <cellStyle name="Normal 11 2 2 3 2 3 3 3 3" xfId="35877"/>
    <cellStyle name="Normal 11 2 2 3 2 3 3 3 4" xfId="58253"/>
    <cellStyle name="Normal 11 2 2 3 2 3 3 4" xfId="13501"/>
    <cellStyle name="Normal 11 2 2 3 2 3 3 4 2" xfId="38519"/>
    <cellStyle name="Normal 11 2 2 3 2 3 3 5" xfId="16143"/>
    <cellStyle name="Normal 11 2 2 3 2 3 3 5 2" xfId="41161"/>
    <cellStyle name="Normal 11 2 2 3 2 3 3 6" xfId="26451"/>
    <cellStyle name="Normal 11 2 2 3 2 3 3 7" xfId="52349"/>
    <cellStyle name="Normal 11 2 2 3 2 3 4" xfId="3191"/>
    <cellStyle name="Normal 11 2 2 3 2 3 4 2" xfId="9391"/>
    <cellStyle name="Normal 11 2 2 3 2 3 4 2 2" xfId="34409"/>
    <cellStyle name="Normal 11 2 2 3 2 3 4 3" xfId="20580"/>
    <cellStyle name="Normal 11 2 2 3 2 3 4 3 2" xfId="45597"/>
    <cellStyle name="Normal 11 2 2 3 2 3 4 4" xfId="28212"/>
    <cellStyle name="Normal 11 2 2 3 2 3 4 5" xfId="56785"/>
    <cellStyle name="Normal 11 2 2 3 2 3 5" xfId="6726"/>
    <cellStyle name="Normal 11 2 2 3 2 3 5 2" xfId="22929"/>
    <cellStyle name="Normal 11 2 2 3 2 3 5 2 2" xfId="47946"/>
    <cellStyle name="Normal 11 2 2 3 2 3 5 3" xfId="31744"/>
    <cellStyle name="Normal 11 2 2 3 2 3 5 4" xfId="59134"/>
    <cellStyle name="Normal 11 2 2 3 2 3 6" xfId="11740"/>
    <cellStyle name="Normal 11 2 2 3 2 3 6 2" xfId="17915"/>
    <cellStyle name="Normal 11 2 2 3 2 3 6 2 2" xfId="42932"/>
    <cellStyle name="Normal 11 2 2 3 2 3 6 3" xfId="36758"/>
    <cellStyle name="Normal 11 2 2 3 2 3 6 4" xfId="54120"/>
    <cellStyle name="Normal 11 2 2 3 2 3 7" xfId="14382"/>
    <cellStyle name="Normal 11 2 2 3 2 3 7 2" xfId="39400"/>
    <cellStyle name="Normal 11 2 2 3 2 3 8" xfId="25864"/>
    <cellStyle name="Normal 11 2 2 3 2 3 9" xfId="50588"/>
    <cellStyle name="Normal 11 2 2 3 2 4" xfId="2017"/>
    <cellStyle name="Normal 11 2 2 3 2 4 2" xfId="3778"/>
    <cellStyle name="Normal 11 2 2 3 2 4 2 2" xfId="8804"/>
    <cellStyle name="Normal 11 2 2 3 2 4 2 2 2" xfId="33822"/>
    <cellStyle name="Normal 11 2 2 3 2 4 2 3" xfId="19993"/>
    <cellStyle name="Normal 11 2 2 3 2 4 2 3 2" xfId="45010"/>
    <cellStyle name="Normal 11 2 2 3 2 4 2 4" xfId="28799"/>
    <cellStyle name="Normal 11 2 2 3 2 4 2 5" xfId="56198"/>
    <cellStyle name="Normal 11 2 2 3 2 4 3" xfId="6139"/>
    <cellStyle name="Normal 11 2 2 3 2 4 3 2" xfId="23516"/>
    <cellStyle name="Normal 11 2 2 3 2 4 3 2 2" xfId="48533"/>
    <cellStyle name="Normal 11 2 2 3 2 4 3 3" xfId="31157"/>
    <cellStyle name="Normal 11 2 2 3 2 4 3 4" xfId="59721"/>
    <cellStyle name="Normal 11 2 2 3 2 4 4" xfId="12327"/>
    <cellStyle name="Normal 11 2 2 3 2 4 4 2" xfId="17328"/>
    <cellStyle name="Normal 11 2 2 3 2 4 4 2 2" xfId="42345"/>
    <cellStyle name="Normal 11 2 2 3 2 4 4 3" xfId="37345"/>
    <cellStyle name="Normal 11 2 2 3 2 4 4 4" xfId="53533"/>
    <cellStyle name="Normal 11 2 2 3 2 4 5" xfId="14969"/>
    <cellStyle name="Normal 11 2 2 3 2 4 5 2" xfId="39987"/>
    <cellStyle name="Normal 11 2 2 3 2 4 6" xfId="27038"/>
    <cellStyle name="Normal 11 2 2 3 2 4 7" xfId="51175"/>
    <cellStyle name="Normal 11 2 2 3 2 5" xfId="1235"/>
    <cellStyle name="Normal 11 2 2 3 2 5 2" xfId="4757"/>
    <cellStyle name="Normal 11 2 2 3 2 5 2 2" xfId="8218"/>
    <cellStyle name="Normal 11 2 2 3 2 5 2 2 2" xfId="33236"/>
    <cellStyle name="Normal 11 2 2 3 2 5 2 3" xfId="19407"/>
    <cellStyle name="Normal 11 2 2 3 2 5 2 3 2" xfId="44424"/>
    <cellStyle name="Normal 11 2 2 3 2 5 2 4" xfId="29778"/>
    <cellStyle name="Normal 11 2 2 3 2 5 2 5" xfId="55612"/>
    <cellStyle name="Normal 11 2 2 3 2 5 3" xfId="7118"/>
    <cellStyle name="Normal 11 2 2 3 2 5 3 2" xfId="24495"/>
    <cellStyle name="Normal 11 2 2 3 2 5 3 2 2" xfId="49512"/>
    <cellStyle name="Normal 11 2 2 3 2 5 3 3" xfId="32136"/>
    <cellStyle name="Normal 11 2 2 3 2 5 3 4" xfId="60700"/>
    <cellStyle name="Normal 11 2 2 3 2 5 4" xfId="13306"/>
    <cellStyle name="Normal 11 2 2 3 2 5 4 2" xfId="18307"/>
    <cellStyle name="Normal 11 2 2 3 2 5 4 2 2" xfId="43324"/>
    <cellStyle name="Normal 11 2 2 3 2 5 4 3" xfId="38324"/>
    <cellStyle name="Normal 11 2 2 3 2 5 4 4" xfId="54512"/>
    <cellStyle name="Normal 11 2 2 3 2 5 5" xfId="15948"/>
    <cellStyle name="Normal 11 2 2 3 2 5 5 2" xfId="40966"/>
    <cellStyle name="Normal 11 2 2 3 2 5 6" xfId="26256"/>
    <cellStyle name="Normal 11 2 2 3 2 5 7" xfId="52154"/>
    <cellStyle name="Normal 11 2 2 3 2 6" xfId="2996"/>
    <cellStyle name="Normal 11 2 2 3 2 6 2" xfId="9783"/>
    <cellStyle name="Normal 11 2 2 3 2 6 2 2" xfId="34801"/>
    <cellStyle name="Normal 11 2 2 3 2 6 3" xfId="20972"/>
    <cellStyle name="Normal 11 2 2 3 2 6 3 2" xfId="45989"/>
    <cellStyle name="Normal 11 2 2 3 2 6 4" xfId="28017"/>
    <cellStyle name="Normal 11 2 2 3 2 6 5" xfId="57177"/>
    <cellStyle name="Normal 11 2 2 3 2 7" xfId="10664"/>
    <cellStyle name="Normal 11 2 2 3 2 7 2" xfId="21853"/>
    <cellStyle name="Normal 11 2 2 3 2 7 2 2" xfId="46870"/>
    <cellStyle name="Normal 11 2 2 3 2 7 3" xfId="35682"/>
    <cellStyle name="Normal 11 2 2 3 2 7 4" xfId="58058"/>
    <cellStyle name="Normal 11 2 2 3 2 8" xfId="7914"/>
    <cellStyle name="Normal 11 2 2 3 2 8 2" xfId="19103"/>
    <cellStyle name="Normal 11 2 2 3 2 8 2 2" xfId="44120"/>
    <cellStyle name="Normal 11 2 2 3 2 8 3" xfId="32932"/>
    <cellStyle name="Normal 11 2 2 3 2 8 4" xfId="55308"/>
    <cellStyle name="Normal 11 2 2 3 2 9" xfId="5553"/>
    <cellStyle name="Normal 11 2 2 3 2 9 2" xfId="22734"/>
    <cellStyle name="Normal 11 2 2 3 2 9 2 2" xfId="47751"/>
    <cellStyle name="Normal 11 2 2 3 2 9 3" xfId="30571"/>
    <cellStyle name="Normal 11 2 2 3 2 9 4" xfId="58939"/>
    <cellStyle name="Normal 11 2 2 3 3" xfId="394"/>
    <cellStyle name="Normal 11 2 2 3 3 10" xfId="11487"/>
    <cellStyle name="Normal 11 2 2 3 3 10 2" xfId="16880"/>
    <cellStyle name="Normal 11 2 2 3 3 10 2 2" xfId="41897"/>
    <cellStyle name="Normal 11 2 2 3 3 10 3" xfId="36505"/>
    <cellStyle name="Normal 11 2 2 3 3 10 4" xfId="53085"/>
    <cellStyle name="Normal 11 2 2 3 3 11" xfId="14129"/>
    <cellStyle name="Normal 11 2 2 3 3 11 2" xfId="39147"/>
    <cellStyle name="Normal 11 2 2 3 3 12" xfId="25415"/>
    <cellStyle name="Normal 11 2 2 3 3 13" xfId="50335"/>
    <cellStyle name="Normal 11 2 2 3 3 2" xfId="590"/>
    <cellStyle name="Normal 11 2 2 3 3 2 10" xfId="50922"/>
    <cellStyle name="Normal 11 2 2 3 3 2 2" xfId="2351"/>
    <cellStyle name="Normal 11 2 2 3 3 2 2 2" xfId="4112"/>
    <cellStyle name="Normal 11 2 2 3 3 2 2 2 2" xfId="9138"/>
    <cellStyle name="Normal 11 2 2 3 3 2 2 2 2 2" xfId="34156"/>
    <cellStyle name="Normal 11 2 2 3 3 2 2 2 3" xfId="20327"/>
    <cellStyle name="Normal 11 2 2 3 3 2 2 2 3 2" xfId="45344"/>
    <cellStyle name="Normal 11 2 2 3 3 2 2 2 4" xfId="29133"/>
    <cellStyle name="Normal 11 2 2 3 3 2 2 2 5" xfId="56532"/>
    <cellStyle name="Normal 11 2 2 3 3 2 2 3" xfId="6473"/>
    <cellStyle name="Normal 11 2 2 3 3 2 2 3 2" xfId="23850"/>
    <cellStyle name="Normal 11 2 2 3 3 2 2 3 2 2" xfId="48867"/>
    <cellStyle name="Normal 11 2 2 3 3 2 2 3 3" xfId="31491"/>
    <cellStyle name="Normal 11 2 2 3 3 2 2 3 4" xfId="60055"/>
    <cellStyle name="Normal 11 2 2 3 3 2 2 4" xfId="12661"/>
    <cellStyle name="Normal 11 2 2 3 3 2 2 4 2" xfId="17662"/>
    <cellStyle name="Normal 11 2 2 3 3 2 2 4 2 2" xfId="42679"/>
    <cellStyle name="Normal 11 2 2 3 3 2 2 4 3" xfId="37679"/>
    <cellStyle name="Normal 11 2 2 3 3 2 2 4 4" xfId="53867"/>
    <cellStyle name="Normal 11 2 2 3 3 2 2 5" xfId="15303"/>
    <cellStyle name="Normal 11 2 2 3 3 2 2 5 2" xfId="40321"/>
    <cellStyle name="Normal 11 2 2 3 3 2 2 6" xfId="27372"/>
    <cellStyle name="Normal 11 2 2 3 3 2 2 7" xfId="51509"/>
    <cellStyle name="Normal 11 2 2 3 3 2 3" xfId="1764"/>
    <cellStyle name="Normal 11 2 2 3 3 2 3 2" xfId="5286"/>
    <cellStyle name="Normal 11 2 2 3 3 2 3 2 2" xfId="10312"/>
    <cellStyle name="Normal 11 2 2 3 3 2 3 2 2 2" xfId="35330"/>
    <cellStyle name="Normal 11 2 2 3 3 2 3 2 3" xfId="21501"/>
    <cellStyle name="Normal 11 2 2 3 3 2 3 2 3 2" xfId="46518"/>
    <cellStyle name="Normal 11 2 2 3 3 2 3 2 4" xfId="30307"/>
    <cellStyle name="Normal 11 2 2 3 3 2 3 2 5" xfId="57706"/>
    <cellStyle name="Normal 11 2 2 3 3 2 3 3" xfId="7647"/>
    <cellStyle name="Normal 11 2 2 3 3 2 3 3 2" xfId="25024"/>
    <cellStyle name="Normal 11 2 2 3 3 2 3 3 2 2" xfId="50041"/>
    <cellStyle name="Normal 11 2 2 3 3 2 3 3 3" xfId="32665"/>
    <cellStyle name="Normal 11 2 2 3 3 2 3 3 4" xfId="61229"/>
    <cellStyle name="Normal 11 2 2 3 3 2 3 4" xfId="13835"/>
    <cellStyle name="Normal 11 2 2 3 3 2 3 4 2" xfId="18836"/>
    <cellStyle name="Normal 11 2 2 3 3 2 3 4 2 2" xfId="43853"/>
    <cellStyle name="Normal 11 2 2 3 3 2 3 4 3" xfId="38853"/>
    <cellStyle name="Normal 11 2 2 3 3 2 3 4 4" xfId="55041"/>
    <cellStyle name="Normal 11 2 2 3 3 2 3 5" xfId="16477"/>
    <cellStyle name="Normal 11 2 2 3 3 2 3 5 2" xfId="41495"/>
    <cellStyle name="Normal 11 2 2 3 3 2 3 6" xfId="26785"/>
    <cellStyle name="Normal 11 2 2 3 3 2 3 7" xfId="52683"/>
    <cellStyle name="Normal 11 2 2 3 3 2 4" xfId="3525"/>
    <cellStyle name="Normal 11 2 2 3 3 2 4 2" xfId="11193"/>
    <cellStyle name="Normal 11 2 2 3 3 2 4 2 2" xfId="36211"/>
    <cellStyle name="Normal 11 2 2 3 3 2 4 3" xfId="22382"/>
    <cellStyle name="Normal 11 2 2 3 3 2 4 3 2" xfId="47399"/>
    <cellStyle name="Normal 11 2 2 3 3 2 4 4" xfId="28546"/>
    <cellStyle name="Normal 11 2 2 3 3 2 4 5" xfId="58587"/>
    <cellStyle name="Normal 11 2 2 3 3 2 5" xfId="8649"/>
    <cellStyle name="Normal 11 2 2 3 3 2 5 2" xfId="19838"/>
    <cellStyle name="Normal 11 2 2 3 3 2 5 2 2" xfId="44855"/>
    <cellStyle name="Normal 11 2 2 3 3 2 5 3" xfId="33667"/>
    <cellStyle name="Normal 11 2 2 3 3 2 5 4" xfId="56043"/>
    <cellStyle name="Normal 11 2 2 3 3 2 6" xfId="5984"/>
    <cellStyle name="Normal 11 2 2 3 3 2 6 2" xfId="23263"/>
    <cellStyle name="Normal 11 2 2 3 3 2 6 2 2" xfId="48280"/>
    <cellStyle name="Normal 11 2 2 3 3 2 6 3" xfId="31002"/>
    <cellStyle name="Normal 11 2 2 3 3 2 6 4" xfId="59468"/>
    <cellStyle name="Normal 11 2 2 3 3 2 7" xfId="12074"/>
    <cellStyle name="Normal 11 2 2 3 3 2 7 2" xfId="17173"/>
    <cellStyle name="Normal 11 2 2 3 3 2 7 2 2" xfId="42190"/>
    <cellStyle name="Normal 11 2 2 3 3 2 7 3" xfId="37092"/>
    <cellStyle name="Normal 11 2 2 3 3 2 7 4" xfId="53378"/>
    <cellStyle name="Normal 11 2 2 3 3 2 8" xfId="14716"/>
    <cellStyle name="Normal 11 2 2 3 3 2 8 2" xfId="39734"/>
    <cellStyle name="Normal 11 2 2 3 3 2 9" xfId="25611"/>
    <cellStyle name="Normal 11 2 2 3 3 3" xfId="981"/>
    <cellStyle name="Normal 11 2 2 3 3 3 2" xfId="2742"/>
    <cellStyle name="Normal 11 2 2 3 3 3 2 2" xfId="4503"/>
    <cellStyle name="Normal 11 2 2 3 3 3 2 2 2" xfId="10116"/>
    <cellStyle name="Normal 11 2 2 3 3 3 2 2 2 2" xfId="35134"/>
    <cellStyle name="Normal 11 2 2 3 3 3 2 2 3" xfId="21305"/>
    <cellStyle name="Normal 11 2 2 3 3 3 2 2 3 2" xfId="46322"/>
    <cellStyle name="Normal 11 2 2 3 3 3 2 2 4" xfId="29524"/>
    <cellStyle name="Normal 11 2 2 3 3 3 2 2 5" xfId="57510"/>
    <cellStyle name="Normal 11 2 2 3 3 3 2 3" xfId="7451"/>
    <cellStyle name="Normal 11 2 2 3 3 3 2 3 2" xfId="24241"/>
    <cellStyle name="Normal 11 2 2 3 3 3 2 3 2 2" xfId="49258"/>
    <cellStyle name="Normal 11 2 2 3 3 3 2 3 3" xfId="32469"/>
    <cellStyle name="Normal 11 2 2 3 3 3 2 3 4" xfId="60446"/>
    <cellStyle name="Normal 11 2 2 3 3 3 2 4" xfId="13052"/>
    <cellStyle name="Normal 11 2 2 3 3 3 2 4 2" xfId="18640"/>
    <cellStyle name="Normal 11 2 2 3 3 3 2 4 2 2" xfId="43657"/>
    <cellStyle name="Normal 11 2 2 3 3 3 2 4 3" xfId="38070"/>
    <cellStyle name="Normal 11 2 2 3 3 3 2 4 4" xfId="54845"/>
    <cellStyle name="Normal 11 2 2 3 3 3 2 5" xfId="15694"/>
    <cellStyle name="Normal 11 2 2 3 3 3 2 5 2" xfId="40712"/>
    <cellStyle name="Normal 11 2 2 3 3 3 2 6" xfId="27763"/>
    <cellStyle name="Normal 11 2 2 3 3 3 2 7" xfId="51900"/>
    <cellStyle name="Normal 11 2 2 3 3 3 3" xfId="1568"/>
    <cellStyle name="Normal 11 2 2 3 3 3 3 2" xfId="5090"/>
    <cellStyle name="Normal 11 2 2 3 3 3 3 2 2" xfId="24828"/>
    <cellStyle name="Normal 11 2 2 3 3 3 3 2 2 2" xfId="49845"/>
    <cellStyle name="Normal 11 2 2 3 3 3 3 2 3" xfId="30111"/>
    <cellStyle name="Normal 11 2 2 3 3 3 3 2 4" xfId="61033"/>
    <cellStyle name="Normal 11 2 2 3 3 3 3 3" xfId="10997"/>
    <cellStyle name="Normal 11 2 2 3 3 3 3 3 2" xfId="22186"/>
    <cellStyle name="Normal 11 2 2 3 3 3 3 3 2 2" xfId="47203"/>
    <cellStyle name="Normal 11 2 2 3 3 3 3 3 3" xfId="36015"/>
    <cellStyle name="Normal 11 2 2 3 3 3 3 3 4" xfId="58391"/>
    <cellStyle name="Normal 11 2 2 3 3 3 3 4" xfId="13639"/>
    <cellStyle name="Normal 11 2 2 3 3 3 3 4 2" xfId="38657"/>
    <cellStyle name="Normal 11 2 2 3 3 3 3 5" xfId="16281"/>
    <cellStyle name="Normal 11 2 2 3 3 3 3 5 2" xfId="41299"/>
    <cellStyle name="Normal 11 2 2 3 3 3 3 6" xfId="26589"/>
    <cellStyle name="Normal 11 2 2 3 3 3 3 7" xfId="52487"/>
    <cellStyle name="Normal 11 2 2 3 3 3 4" xfId="3329"/>
    <cellStyle name="Normal 11 2 2 3 3 3 4 2" xfId="9529"/>
    <cellStyle name="Normal 11 2 2 3 3 3 4 2 2" xfId="34547"/>
    <cellStyle name="Normal 11 2 2 3 3 3 4 3" xfId="20718"/>
    <cellStyle name="Normal 11 2 2 3 3 3 4 3 2" xfId="45735"/>
    <cellStyle name="Normal 11 2 2 3 3 3 4 4" xfId="28350"/>
    <cellStyle name="Normal 11 2 2 3 3 3 4 5" xfId="56923"/>
    <cellStyle name="Normal 11 2 2 3 3 3 5" xfId="6864"/>
    <cellStyle name="Normal 11 2 2 3 3 3 5 2" xfId="23067"/>
    <cellStyle name="Normal 11 2 2 3 3 3 5 2 2" xfId="48084"/>
    <cellStyle name="Normal 11 2 2 3 3 3 5 3" xfId="31882"/>
    <cellStyle name="Normal 11 2 2 3 3 3 5 4" xfId="59272"/>
    <cellStyle name="Normal 11 2 2 3 3 3 6" xfId="11878"/>
    <cellStyle name="Normal 11 2 2 3 3 3 6 2" xfId="18053"/>
    <cellStyle name="Normal 11 2 2 3 3 3 6 2 2" xfId="43070"/>
    <cellStyle name="Normal 11 2 2 3 3 3 6 3" xfId="36896"/>
    <cellStyle name="Normal 11 2 2 3 3 3 6 4" xfId="54258"/>
    <cellStyle name="Normal 11 2 2 3 3 3 7" xfId="14520"/>
    <cellStyle name="Normal 11 2 2 3 3 3 7 2" xfId="39538"/>
    <cellStyle name="Normal 11 2 2 3 3 3 8" xfId="26002"/>
    <cellStyle name="Normal 11 2 2 3 3 3 9" xfId="50726"/>
    <cellStyle name="Normal 11 2 2 3 3 4" xfId="2155"/>
    <cellStyle name="Normal 11 2 2 3 3 4 2" xfId="3916"/>
    <cellStyle name="Normal 11 2 2 3 3 4 2 2" xfId="8942"/>
    <cellStyle name="Normal 11 2 2 3 3 4 2 2 2" xfId="33960"/>
    <cellStyle name="Normal 11 2 2 3 3 4 2 3" xfId="20131"/>
    <cellStyle name="Normal 11 2 2 3 3 4 2 3 2" xfId="45148"/>
    <cellStyle name="Normal 11 2 2 3 3 4 2 4" xfId="28937"/>
    <cellStyle name="Normal 11 2 2 3 3 4 2 5" xfId="56336"/>
    <cellStyle name="Normal 11 2 2 3 3 4 3" xfId="6277"/>
    <cellStyle name="Normal 11 2 2 3 3 4 3 2" xfId="23654"/>
    <cellStyle name="Normal 11 2 2 3 3 4 3 2 2" xfId="48671"/>
    <cellStyle name="Normal 11 2 2 3 3 4 3 3" xfId="31295"/>
    <cellStyle name="Normal 11 2 2 3 3 4 3 4" xfId="59859"/>
    <cellStyle name="Normal 11 2 2 3 3 4 4" xfId="12465"/>
    <cellStyle name="Normal 11 2 2 3 3 4 4 2" xfId="17466"/>
    <cellStyle name="Normal 11 2 2 3 3 4 4 2 2" xfId="42483"/>
    <cellStyle name="Normal 11 2 2 3 3 4 4 3" xfId="37483"/>
    <cellStyle name="Normal 11 2 2 3 3 4 4 4" xfId="53671"/>
    <cellStyle name="Normal 11 2 2 3 3 4 5" xfId="15107"/>
    <cellStyle name="Normal 11 2 2 3 3 4 5 2" xfId="40125"/>
    <cellStyle name="Normal 11 2 2 3 3 4 6" xfId="27176"/>
    <cellStyle name="Normal 11 2 2 3 3 4 7" xfId="51313"/>
    <cellStyle name="Normal 11 2 2 3 3 5" xfId="1177"/>
    <cellStyle name="Normal 11 2 2 3 3 5 2" xfId="4699"/>
    <cellStyle name="Normal 11 2 2 3 3 5 2 2" xfId="8356"/>
    <cellStyle name="Normal 11 2 2 3 3 5 2 2 2" xfId="33374"/>
    <cellStyle name="Normal 11 2 2 3 3 5 2 3" xfId="19545"/>
    <cellStyle name="Normal 11 2 2 3 3 5 2 3 2" xfId="44562"/>
    <cellStyle name="Normal 11 2 2 3 3 5 2 4" xfId="29720"/>
    <cellStyle name="Normal 11 2 2 3 3 5 2 5" xfId="55750"/>
    <cellStyle name="Normal 11 2 2 3 3 5 3" xfId="7060"/>
    <cellStyle name="Normal 11 2 2 3 3 5 3 2" xfId="24437"/>
    <cellStyle name="Normal 11 2 2 3 3 5 3 2 2" xfId="49454"/>
    <cellStyle name="Normal 11 2 2 3 3 5 3 3" xfId="32078"/>
    <cellStyle name="Normal 11 2 2 3 3 5 3 4" xfId="60642"/>
    <cellStyle name="Normal 11 2 2 3 3 5 4" xfId="13248"/>
    <cellStyle name="Normal 11 2 2 3 3 5 4 2" xfId="18249"/>
    <cellStyle name="Normal 11 2 2 3 3 5 4 2 2" xfId="43266"/>
    <cellStyle name="Normal 11 2 2 3 3 5 4 3" xfId="38266"/>
    <cellStyle name="Normal 11 2 2 3 3 5 4 4" xfId="54454"/>
    <cellStyle name="Normal 11 2 2 3 3 5 5" xfId="15890"/>
    <cellStyle name="Normal 11 2 2 3 3 5 5 2" xfId="40908"/>
    <cellStyle name="Normal 11 2 2 3 3 5 6" xfId="26198"/>
    <cellStyle name="Normal 11 2 2 3 3 5 7" xfId="52096"/>
    <cellStyle name="Normal 11 2 2 3 3 6" xfId="2938"/>
    <cellStyle name="Normal 11 2 2 3 3 6 2" xfId="9725"/>
    <cellStyle name="Normal 11 2 2 3 3 6 2 2" xfId="34743"/>
    <cellStyle name="Normal 11 2 2 3 3 6 3" xfId="20914"/>
    <cellStyle name="Normal 11 2 2 3 3 6 3 2" xfId="45931"/>
    <cellStyle name="Normal 11 2 2 3 3 6 4" xfId="27959"/>
    <cellStyle name="Normal 11 2 2 3 3 6 5" xfId="57119"/>
    <cellStyle name="Normal 11 2 2 3 3 7" xfId="10606"/>
    <cellStyle name="Normal 11 2 2 3 3 7 2" xfId="21795"/>
    <cellStyle name="Normal 11 2 2 3 3 7 2 2" xfId="46812"/>
    <cellStyle name="Normal 11 2 2 3 3 7 3" xfId="35624"/>
    <cellStyle name="Normal 11 2 2 3 3 7 4" xfId="58000"/>
    <cellStyle name="Normal 11 2 2 3 3 8" xfId="8052"/>
    <cellStyle name="Normal 11 2 2 3 3 8 2" xfId="19241"/>
    <cellStyle name="Normal 11 2 2 3 3 8 2 2" xfId="44258"/>
    <cellStyle name="Normal 11 2 2 3 3 8 3" xfId="33070"/>
    <cellStyle name="Normal 11 2 2 3 3 8 4" xfId="55446"/>
    <cellStyle name="Normal 11 2 2 3 3 9" xfId="5691"/>
    <cellStyle name="Normal 11 2 2 3 3 9 2" xfId="22676"/>
    <cellStyle name="Normal 11 2 2 3 3 9 2 2" xfId="47693"/>
    <cellStyle name="Normal 11 2 2 3 3 9 3" xfId="30709"/>
    <cellStyle name="Normal 11 2 2 3 3 9 4" xfId="58881"/>
    <cellStyle name="Normal 11 2 2 3 4" xfId="452"/>
    <cellStyle name="Normal 11 2 2 3 4 10" xfId="50784"/>
    <cellStyle name="Normal 11 2 2 3 4 2" xfId="2213"/>
    <cellStyle name="Normal 11 2 2 3 4 2 2" xfId="3974"/>
    <cellStyle name="Normal 11 2 2 3 4 2 2 2" xfId="9000"/>
    <cellStyle name="Normal 11 2 2 3 4 2 2 2 2" xfId="34018"/>
    <cellStyle name="Normal 11 2 2 3 4 2 2 3" xfId="20189"/>
    <cellStyle name="Normal 11 2 2 3 4 2 2 3 2" xfId="45206"/>
    <cellStyle name="Normal 11 2 2 3 4 2 2 4" xfId="28995"/>
    <cellStyle name="Normal 11 2 2 3 4 2 2 5" xfId="56394"/>
    <cellStyle name="Normal 11 2 2 3 4 2 3" xfId="6335"/>
    <cellStyle name="Normal 11 2 2 3 4 2 3 2" xfId="23712"/>
    <cellStyle name="Normal 11 2 2 3 4 2 3 2 2" xfId="48729"/>
    <cellStyle name="Normal 11 2 2 3 4 2 3 3" xfId="31353"/>
    <cellStyle name="Normal 11 2 2 3 4 2 3 4" xfId="59917"/>
    <cellStyle name="Normal 11 2 2 3 4 2 4" xfId="12523"/>
    <cellStyle name="Normal 11 2 2 3 4 2 4 2" xfId="17524"/>
    <cellStyle name="Normal 11 2 2 3 4 2 4 2 2" xfId="42541"/>
    <cellStyle name="Normal 11 2 2 3 4 2 4 3" xfId="37541"/>
    <cellStyle name="Normal 11 2 2 3 4 2 4 4" xfId="53729"/>
    <cellStyle name="Normal 11 2 2 3 4 2 5" xfId="15165"/>
    <cellStyle name="Normal 11 2 2 3 4 2 5 2" xfId="40183"/>
    <cellStyle name="Normal 11 2 2 3 4 2 6" xfId="27234"/>
    <cellStyle name="Normal 11 2 2 3 4 2 7" xfId="51371"/>
    <cellStyle name="Normal 11 2 2 3 4 3" xfId="1626"/>
    <cellStyle name="Normal 11 2 2 3 4 3 2" xfId="5148"/>
    <cellStyle name="Normal 11 2 2 3 4 3 2 2" xfId="10174"/>
    <cellStyle name="Normal 11 2 2 3 4 3 2 2 2" xfId="35192"/>
    <cellStyle name="Normal 11 2 2 3 4 3 2 3" xfId="21363"/>
    <cellStyle name="Normal 11 2 2 3 4 3 2 3 2" xfId="46380"/>
    <cellStyle name="Normal 11 2 2 3 4 3 2 4" xfId="30169"/>
    <cellStyle name="Normal 11 2 2 3 4 3 2 5" xfId="57568"/>
    <cellStyle name="Normal 11 2 2 3 4 3 3" xfId="7509"/>
    <cellStyle name="Normal 11 2 2 3 4 3 3 2" xfId="24886"/>
    <cellStyle name="Normal 11 2 2 3 4 3 3 2 2" xfId="49903"/>
    <cellStyle name="Normal 11 2 2 3 4 3 3 3" xfId="32527"/>
    <cellStyle name="Normal 11 2 2 3 4 3 3 4" xfId="61091"/>
    <cellStyle name="Normal 11 2 2 3 4 3 4" xfId="13697"/>
    <cellStyle name="Normal 11 2 2 3 4 3 4 2" xfId="18698"/>
    <cellStyle name="Normal 11 2 2 3 4 3 4 2 2" xfId="43715"/>
    <cellStyle name="Normal 11 2 2 3 4 3 4 3" xfId="38715"/>
    <cellStyle name="Normal 11 2 2 3 4 3 4 4" xfId="54903"/>
    <cellStyle name="Normal 11 2 2 3 4 3 5" xfId="16339"/>
    <cellStyle name="Normal 11 2 2 3 4 3 5 2" xfId="41357"/>
    <cellStyle name="Normal 11 2 2 3 4 3 6" xfId="26647"/>
    <cellStyle name="Normal 11 2 2 3 4 3 7" xfId="52545"/>
    <cellStyle name="Normal 11 2 2 3 4 4" xfId="3387"/>
    <cellStyle name="Normal 11 2 2 3 4 4 2" xfId="11055"/>
    <cellStyle name="Normal 11 2 2 3 4 4 2 2" xfId="36073"/>
    <cellStyle name="Normal 11 2 2 3 4 4 3" xfId="22244"/>
    <cellStyle name="Normal 11 2 2 3 4 4 3 2" xfId="47261"/>
    <cellStyle name="Normal 11 2 2 3 4 4 4" xfId="28408"/>
    <cellStyle name="Normal 11 2 2 3 4 4 5" xfId="58449"/>
    <cellStyle name="Normal 11 2 2 3 4 5" xfId="8453"/>
    <cellStyle name="Normal 11 2 2 3 4 5 2" xfId="19642"/>
    <cellStyle name="Normal 11 2 2 3 4 5 2 2" xfId="44659"/>
    <cellStyle name="Normal 11 2 2 3 4 5 3" xfId="33471"/>
    <cellStyle name="Normal 11 2 2 3 4 5 4" xfId="55847"/>
    <cellStyle name="Normal 11 2 2 3 4 6" xfId="5788"/>
    <cellStyle name="Normal 11 2 2 3 4 6 2" xfId="23125"/>
    <cellStyle name="Normal 11 2 2 3 4 6 2 2" xfId="48142"/>
    <cellStyle name="Normal 11 2 2 3 4 6 3" xfId="30806"/>
    <cellStyle name="Normal 11 2 2 3 4 6 4" xfId="59330"/>
    <cellStyle name="Normal 11 2 2 3 4 7" xfId="11936"/>
    <cellStyle name="Normal 11 2 2 3 4 7 2" xfId="16977"/>
    <cellStyle name="Normal 11 2 2 3 4 7 2 2" xfId="41994"/>
    <cellStyle name="Normal 11 2 2 3 4 7 3" xfId="36954"/>
    <cellStyle name="Normal 11 2 2 3 4 7 4" xfId="53182"/>
    <cellStyle name="Normal 11 2 2 3 4 8" xfId="14578"/>
    <cellStyle name="Normal 11 2 2 3 4 8 2" xfId="39596"/>
    <cellStyle name="Normal 11 2 2 3 4 9" xfId="25473"/>
    <cellStyle name="Normal 11 2 2 3 5" xfId="785"/>
    <cellStyle name="Normal 11 2 2 3 5 2" xfId="2546"/>
    <cellStyle name="Normal 11 2 2 3 5 2 2" xfId="4307"/>
    <cellStyle name="Normal 11 2 2 3 5 2 2 2" xfId="9920"/>
    <cellStyle name="Normal 11 2 2 3 5 2 2 2 2" xfId="34938"/>
    <cellStyle name="Normal 11 2 2 3 5 2 2 3" xfId="21109"/>
    <cellStyle name="Normal 11 2 2 3 5 2 2 3 2" xfId="46126"/>
    <cellStyle name="Normal 11 2 2 3 5 2 2 4" xfId="29328"/>
    <cellStyle name="Normal 11 2 2 3 5 2 2 5" xfId="57314"/>
    <cellStyle name="Normal 11 2 2 3 5 2 3" xfId="7255"/>
    <cellStyle name="Normal 11 2 2 3 5 2 3 2" xfId="24045"/>
    <cellStyle name="Normal 11 2 2 3 5 2 3 2 2" xfId="49062"/>
    <cellStyle name="Normal 11 2 2 3 5 2 3 3" xfId="32273"/>
    <cellStyle name="Normal 11 2 2 3 5 2 3 4" xfId="60250"/>
    <cellStyle name="Normal 11 2 2 3 5 2 4" xfId="12856"/>
    <cellStyle name="Normal 11 2 2 3 5 2 4 2" xfId="18444"/>
    <cellStyle name="Normal 11 2 2 3 5 2 4 2 2" xfId="43461"/>
    <cellStyle name="Normal 11 2 2 3 5 2 4 3" xfId="37874"/>
    <cellStyle name="Normal 11 2 2 3 5 2 4 4" xfId="54649"/>
    <cellStyle name="Normal 11 2 2 3 5 2 5" xfId="15498"/>
    <cellStyle name="Normal 11 2 2 3 5 2 5 2" xfId="40516"/>
    <cellStyle name="Normal 11 2 2 3 5 2 6" xfId="27567"/>
    <cellStyle name="Normal 11 2 2 3 5 2 7" xfId="51704"/>
    <cellStyle name="Normal 11 2 2 3 5 3" xfId="1372"/>
    <cellStyle name="Normal 11 2 2 3 5 3 2" xfId="4894"/>
    <cellStyle name="Normal 11 2 2 3 5 3 2 2" xfId="24632"/>
    <cellStyle name="Normal 11 2 2 3 5 3 2 2 2" xfId="49649"/>
    <cellStyle name="Normal 11 2 2 3 5 3 2 3" xfId="29915"/>
    <cellStyle name="Normal 11 2 2 3 5 3 2 4" xfId="60837"/>
    <cellStyle name="Normal 11 2 2 3 5 3 3" xfId="10801"/>
    <cellStyle name="Normal 11 2 2 3 5 3 3 2" xfId="21990"/>
    <cellStyle name="Normal 11 2 2 3 5 3 3 2 2" xfId="47007"/>
    <cellStyle name="Normal 11 2 2 3 5 3 3 3" xfId="35819"/>
    <cellStyle name="Normal 11 2 2 3 5 3 3 4" xfId="58195"/>
    <cellStyle name="Normal 11 2 2 3 5 3 4" xfId="13443"/>
    <cellStyle name="Normal 11 2 2 3 5 3 4 2" xfId="38461"/>
    <cellStyle name="Normal 11 2 2 3 5 3 5" xfId="16085"/>
    <cellStyle name="Normal 11 2 2 3 5 3 5 2" xfId="41103"/>
    <cellStyle name="Normal 11 2 2 3 5 3 6" xfId="26393"/>
    <cellStyle name="Normal 11 2 2 3 5 3 7" xfId="52291"/>
    <cellStyle name="Normal 11 2 2 3 5 4" xfId="3133"/>
    <cellStyle name="Normal 11 2 2 3 5 4 2" xfId="9333"/>
    <cellStyle name="Normal 11 2 2 3 5 4 2 2" xfId="34351"/>
    <cellStyle name="Normal 11 2 2 3 5 4 3" xfId="20522"/>
    <cellStyle name="Normal 11 2 2 3 5 4 3 2" xfId="45539"/>
    <cellStyle name="Normal 11 2 2 3 5 4 4" xfId="28154"/>
    <cellStyle name="Normal 11 2 2 3 5 4 5" xfId="56727"/>
    <cellStyle name="Normal 11 2 2 3 5 5" xfId="6668"/>
    <cellStyle name="Normal 11 2 2 3 5 5 2" xfId="22871"/>
    <cellStyle name="Normal 11 2 2 3 5 5 2 2" xfId="47888"/>
    <cellStyle name="Normal 11 2 2 3 5 5 3" xfId="31686"/>
    <cellStyle name="Normal 11 2 2 3 5 5 4" xfId="59076"/>
    <cellStyle name="Normal 11 2 2 3 5 6" xfId="11682"/>
    <cellStyle name="Normal 11 2 2 3 5 6 2" xfId="17857"/>
    <cellStyle name="Normal 11 2 2 3 5 6 2 2" xfId="42874"/>
    <cellStyle name="Normal 11 2 2 3 5 6 3" xfId="36700"/>
    <cellStyle name="Normal 11 2 2 3 5 6 4" xfId="54062"/>
    <cellStyle name="Normal 11 2 2 3 5 7" xfId="14324"/>
    <cellStyle name="Normal 11 2 2 3 5 7 2" xfId="39342"/>
    <cellStyle name="Normal 11 2 2 3 5 8" xfId="25806"/>
    <cellStyle name="Normal 11 2 2 3 5 9" xfId="50530"/>
    <cellStyle name="Normal 11 2 2 3 6" xfId="1959"/>
    <cellStyle name="Normal 11 2 2 3 6 2" xfId="3720"/>
    <cellStyle name="Normal 11 2 2 3 6 2 2" xfId="8746"/>
    <cellStyle name="Normal 11 2 2 3 6 2 2 2" xfId="33764"/>
    <cellStyle name="Normal 11 2 2 3 6 2 3" xfId="19935"/>
    <cellStyle name="Normal 11 2 2 3 6 2 3 2" xfId="44952"/>
    <cellStyle name="Normal 11 2 2 3 6 2 4" xfId="28741"/>
    <cellStyle name="Normal 11 2 2 3 6 2 5" xfId="56140"/>
    <cellStyle name="Normal 11 2 2 3 6 3" xfId="6081"/>
    <cellStyle name="Normal 11 2 2 3 6 3 2" xfId="23458"/>
    <cellStyle name="Normal 11 2 2 3 6 3 2 2" xfId="48475"/>
    <cellStyle name="Normal 11 2 2 3 6 3 3" xfId="31099"/>
    <cellStyle name="Normal 11 2 2 3 6 3 4" xfId="59663"/>
    <cellStyle name="Normal 11 2 2 3 6 4" xfId="12269"/>
    <cellStyle name="Normal 11 2 2 3 6 4 2" xfId="17270"/>
    <cellStyle name="Normal 11 2 2 3 6 4 2 2" xfId="42287"/>
    <cellStyle name="Normal 11 2 2 3 6 4 3" xfId="37287"/>
    <cellStyle name="Normal 11 2 2 3 6 4 4" xfId="53475"/>
    <cellStyle name="Normal 11 2 2 3 6 5" xfId="14911"/>
    <cellStyle name="Normal 11 2 2 3 6 5 2" xfId="39929"/>
    <cellStyle name="Normal 11 2 2 3 6 6" xfId="26980"/>
    <cellStyle name="Normal 11 2 2 3 6 7" xfId="51117"/>
    <cellStyle name="Normal 11 2 2 3 7" xfId="1039"/>
    <cellStyle name="Normal 11 2 2 3 7 2" xfId="4561"/>
    <cellStyle name="Normal 11 2 2 3 7 2 2" xfId="8164"/>
    <cellStyle name="Normal 11 2 2 3 7 2 2 2" xfId="33182"/>
    <cellStyle name="Normal 11 2 2 3 7 2 3" xfId="19353"/>
    <cellStyle name="Normal 11 2 2 3 7 2 3 2" xfId="44370"/>
    <cellStyle name="Normal 11 2 2 3 7 2 4" xfId="29582"/>
    <cellStyle name="Normal 11 2 2 3 7 2 5" xfId="55558"/>
    <cellStyle name="Normal 11 2 2 3 7 3" xfId="6922"/>
    <cellStyle name="Normal 11 2 2 3 7 3 2" xfId="24299"/>
    <cellStyle name="Normal 11 2 2 3 7 3 2 2" xfId="49316"/>
    <cellStyle name="Normal 11 2 2 3 7 3 3" xfId="31940"/>
    <cellStyle name="Normal 11 2 2 3 7 3 4" xfId="60504"/>
    <cellStyle name="Normal 11 2 2 3 7 4" xfId="13110"/>
    <cellStyle name="Normal 11 2 2 3 7 4 2" xfId="18111"/>
    <cellStyle name="Normal 11 2 2 3 7 4 2 2" xfId="43128"/>
    <cellStyle name="Normal 11 2 2 3 7 4 3" xfId="38128"/>
    <cellStyle name="Normal 11 2 2 3 7 4 4" xfId="54316"/>
    <cellStyle name="Normal 11 2 2 3 7 5" xfId="15752"/>
    <cellStyle name="Normal 11 2 2 3 7 5 2" xfId="40770"/>
    <cellStyle name="Normal 11 2 2 3 7 6" xfId="26060"/>
    <cellStyle name="Normal 11 2 2 3 7 7" xfId="51958"/>
    <cellStyle name="Normal 11 2 2 3 8" xfId="2800"/>
    <cellStyle name="Normal 11 2 2 3 8 2" xfId="9587"/>
    <cellStyle name="Normal 11 2 2 3 8 2 2" xfId="34605"/>
    <cellStyle name="Normal 11 2 2 3 8 3" xfId="20776"/>
    <cellStyle name="Normal 11 2 2 3 8 3 2" xfId="45793"/>
    <cellStyle name="Normal 11 2 2 3 8 4" xfId="27821"/>
    <cellStyle name="Normal 11 2 2 3 8 5" xfId="56981"/>
    <cellStyle name="Normal 11 2 2 3 9" xfId="10468"/>
    <cellStyle name="Normal 11 2 2 3 9 2" xfId="21657"/>
    <cellStyle name="Normal 11 2 2 3 9 2 2" xfId="46674"/>
    <cellStyle name="Normal 11 2 2 3 9 3" xfId="35486"/>
    <cellStyle name="Normal 11 2 2 3 9 4" xfId="57862"/>
    <cellStyle name="Normal 11 2 2 4" xfId="175"/>
    <cellStyle name="Normal 11 2 2 4 10" xfId="7836"/>
    <cellStyle name="Normal 11 2 2 4 10 2" xfId="19025"/>
    <cellStyle name="Normal 11 2 2 4 10 2 2" xfId="44042"/>
    <cellStyle name="Normal 11 2 2 4 10 3" xfId="32854"/>
    <cellStyle name="Normal 11 2 2 4 10 4" xfId="55230"/>
    <cellStyle name="Normal 11 2 2 4 11" xfId="5479"/>
    <cellStyle name="Normal 11 2 2 4 11 2" xfId="22576"/>
    <cellStyle name="Normal 11 2 2 4 11 2 2" xfId="47593"/>
    <cellStyle name="Normal 11 2 2 4 11 3" xfId="30497"/>
    <cellStyle name="Normal 11 2 2 4 11 4" xfId="58781"/>
    <cellStyle name="Normal 11 2 2 4 12" xfId="11387"/>
    <cellStyle name="Normal 11 2 2 4 12 2" xfId="16668"/>
    <cellStyle name="Normal 11 2 2 4 12 2 2" xfId="41685"/>
    <cellStyle name="Normal 11 2 2 4 12 3" xfId="36405"/>
    <cellStyle name="Normal 11 2 2 4 12 4" xfId="52873"/>
    <cellStyle name="Normal 11 2 2 4 13" xfId="14029"/>
    <cellStyle name="Normal 11 2 2 4 13 2" xfId="39047"/>
    <cellStyle name="Normal 11 2 2 4 14" xfId="25199"/>
    <cellStyle name="Normal 11 2 2 4 15" xfId="50235"/>
    <cellStyle name="Normal 11 2 2 4 2" xfId="292"/>
    <cellStyle name="Normal 11 2 2 4 2 10" xfId="11583"/>
    <cellStyle name="Normal 11 2 2 4 2 10 2" xfId="16780"/>
    <cellStyle name="Normal 11 2 2 4 2 10 2 2" xfId="41797"/>
    <cellStyle name="Normal 11 2 2 4 2 10 3" xfId="36601"/>
    <cellStyle name="Normal 11 2 2 4 2 10 4" xfId="52985"/>
    <cellStyle name="Normal 11 2 2 4 2 11" xfId="14225"/>
    <cellStyle name="Normal 11 2 2 4 2 11 2" xfId="39243"/>
    <cellStyle name="Normal 11 2 2 4 2 12" xfId="25315"/>
    <cellStyle name="Normal 11 2 2 4 2 13" xfId="50431"/>
    <cellStyle name="Normal 11 2 2 4 2 2" xfId="686"/>
    <cellStyle name="Normal 11 2 2 4 2 2 10" xfId="51018"/>
    <cellStyle name="Normal 11 2 2 4 2 2 2" xfId="2447"/>
    <cellStyle name="Normal 11 2 2 4 2 2 2 2" xfId="4208"/>
    <cellStyle name="Normal 11 2 2 4 2 2 2 2 2" xfId="9234"/>
    <cellStyle name="Normal 11 2 2 4 2 2 2 2 2 2" xfId="34252"/>
    <cellStyle name="Normal 11 2 2 4 2 2 2 2 3" xfId="20423"/>
    <cellStyle name="Normal 11 2 2 4 2 2 2 2 3 2" xfId="45440"/>
    <cellStyle name="Normal 11 2 2 4 2 2 2 2 4" xfId="29229"/>
    <cellStyle name="Normal 11 2 2 4 2 2 2 2 5" xfId="56628"/>
    <cellStyle name="Normal 11 2 2 4 2 2 2 3" xfId="6569"/>
    <cellStyle name="Normal 11 2 2 4 2 2 2 3 2" xfId="23946"/>
    <cellStyle name="Normal 11 2 2 4 2 2 2 3 2 2" xfId="48963"/>
    <cellStyle name="Normal 11 2 2 4 2 2 2 3 3" xfId="31587"/>
    <cellStyle name="Normal 11 2 2 4 2 2 2 3 4" xfId="60151"/>
    <cellStyle name="Normal 11 2 2 4 2 2 2 4" xfId="12757"/>
    <cellStyle name="Normal 11 2 2 4 2 2 2 4 2" xfId="17758"/>
    <cellStyle name="Normal 11 2 2 4 2 2 2 4 2 2" xfId="42775"/>
    <cellStyle name="Normal 11 2 2 4 2 2 2 4 3" xfId="37775"/>
    <cellStyle name="Normal 11 2 2 4 2 2 2 4 4" xfId="53963"/>
    <cellStyle name="Normal 11 2 2 4 2 2 2 5" xfId="15399"/>
    <cellStyle name="Normal 11 2 2 4 2 2 2 5 2" xfId="40417"/>
    <cellStyle name="Normal 11 2 2 4 2 2 2 6" xfId="27468"/>
    <cellStyle name="Normal 11 2 2 4 2 2 2 7" xfId="51605"/>
    <cellStyle name="Normal 11 2 2 4 2 2 3" xfId="1860"/>
    <cellStyle name="Normal 11 2 2 4 2 2 3 2" xfId="5382"/>
    <cellStyle name="Normal 11 2 2 4 2 2 3 2 2" xfId="10408"/>
    <cellStyle name="Normal 11 2 2 4 2 2 3 2 2 2" xfId="35426"/>
    <cellStyle name="Normal 11 2 2 4 2 2 3 2 3" xfId="21597"/>
    <cellStyle name="Normal 11 2 2 4 2 2 3 2 3 2" xfId="46614"/>
    <cellStyle name="Normal 11 2 2 4 2 2 3 2 4" xfId="30403"/>
    <cellStyle name="Normal 11 2 2 4 2 2 3 2 5" xfId="57802"/>
    <cellStyle name="Normal 11 2 2 4 2 2 3 3" xfId="7743"/>
    <cellStyle name="Normal 11 2 2 4 2 2 3 3 2" xfId="25120"/>
    <cellStyle name="Normal 11 2 2 4 2 2 3 3 2 2" xfId="50137"/>
    <cellStyle name="Normal 11 2 2 4 2 2 3 3 3" xfId="32761"/>
    <cellStyle name="Normal 11 2 2 4 2 2 3 3 4" xfId="61325"/>
    <cellStyle name="Normal 11 2 2 4 2 2 3 4" xfId="13931"/>
    <cellStyle name="Normal 11 2 2 4 2 2 3 4 2" xfId="18932"/>
    <cellStyle name="Normal 11 2 2 4 2 2 3 4 2 2" xfId="43949"/>
    <cellStyle name="Normal 11 2 2 4 2 2 3 4 3" xfId="38949"/>
    <cellStyle name="Normal 11 2 2 4 2 2 3 4 4" xfId="55137"/>
    <cellStyle name="Normal 11 2 2 4 2 2 3 5" xfId="16573"/>
    <cellStyle name="Normal 11 2 2 4 2 2 3 5 2" xfId="41591"/>
    <cellStyle name="Normal 11 2 2 4 2 2 3 6" xfId="26881"/>
    <cellStyle name="Normal 11 2 2 4 2 2 3 7" xfId="52779"/>
    <cellStyle name="Normal 11 2 2 4 2 2 4" xfId="3621"/>
    <cellStyle name="Normal 11 2 2 4 2 2 4 2" xfId="11289"/>
    <cellStyle name="Normal 11 2 2 4 2 2 4 2 2" xfId="36307"/>
    <cellStyle name="Normal 11 2 2 4 2 2 4 3" xfId="22478"/>
    <cellStyle name="Normal 11 2 2 4 2 2 4 3 2" xfId="47495"/>
    <cellStyle name="Normal 11 2 2 4 2 2 4 4" xfId="28642"/>
    <cellStyle name="Normal 11 2 2 4 2 2 4 5" xfId="58683"/>
    <cellStyle name="Normal 11 2 2 4 2 2 5" xfId="8549"/>
    <cellStyle name="Normal 11 2 2 4 2 2 5 2" xfId="19738"/>
    <cellStyle name="Normal 11 2 2 4 2 2 5 2 2" xfId="44755"/>
    <cellStyle name="Normal 11 2 2 4 2 2 5 3" xfId="33567"/>
    <cellStyle name="Normal 11 2 2 4 2 2 5 4" xfId="55943"/>
    <cellStyle name="Normal 11 2 2 4 2 2 6" xfId="5884"/>
    <cellStyle name="Normal 11 2 2 4 2 2 6 2" xfId="23359"/>
    <cellStyle name="Normal 11 2 2 4 2 2 6 2 2" xfId="48376"/>
    <cellStyle name="Normal 11 2 2 4 2 2 6 3" xfId="30902"/>
    <cellStyle name="Normal 11 2 2 4 2 2 6 4" xfId="59564"/>
    <cellStyle name="Normal 11 2 2 4 2 2 7" xfId="12170"/>
    <cellStyle name="Normal 11 2 2 4 2 2 7 2" xfId="17073"/>
    <cellStyle name="Normal 11 2 2 4 2 2 7 2 2" xfId="42090"/>
    <cellStyle name="Normal 11 2 2 4 2 2 7 3" xfId="37188"/>
    <cellStyle name="Normal 11 2 2 4 2 2 7 4" xfId="53278"/>
    <cellStyle name="Normal 11 2 2 4 2 2 8" xfId="14812"/>
    <cellStyle name="Normal 11 2 2 4 2 2 8 2" xfId="39830"/>
    <cellStyle name="Normal 11 2 2 4 2 2 9" xfId="25707"/>
    <cellStyle name="Normal 11 2 2 4 2 3" xfId="881"/>
    <cellStyle name="Normal 11 2 2 4 2 3 2" xfId="2642"/>
    <cellStyle name="Normal 11 2 2 4 2 3 2 2" xfId="4403"/>
    <cellStyle name="Normal 11 2 2 4 2 3 2 2 2" xfId="10016"/>
    <cellStyle name="Normal 11 2 2 4 2 3 2 2 2 2" xfId="35034"/>
    <cellStyle name="Normal 11 2 2 4 2 3 2 2 3" xfId="21205"/>
    <cellStyle name="Normal 11 2 2 4 2 3 2 2 3 2" xfId="46222"/>
    <cellStyle name="Normal 11 2 2 4 2 3 2 2 4" xfId="29424"/>
    <cellStyle name="Normal 11 2 2 4 2 3 2 2 5" xfId="57410"/>
    <cellStyle name="Normal 11 2 2 4 2 3 2 3" xfId="7351"/>
    <cellStyle name="Normal 11 2 2 4 2 3 2 3 2" xfId="24141"/>
    <cellStyle name="Normal 11 2 2 4 2 3 2 3 2 2" xfId="49158"/>
    <cellStyle name="Normal 11 2 2 4 2 3 2 3 3" xfId="32369"/>
    <cellStyle name="Normal 11 2 2 4 2 3 2 3 4" xfId="60346"/>
    <cellStyle name="Normal 11 2 2 4 2 3 2 4" xfId="12952"/>
    <cellStyle name="Normal 11 2 2 4 2 3 2 4 2" xfId="18540"/>
    <cellStyle name="Normal 11 2 2 4 2 3 2 4 2 2" xfId="43557"/>
    <cellStyle name="Normal 11 2 2 4 2 3 2 4 3" xfId="37970"/>
    <cellStyle name="Normal 11 2 2 4 2 3 2 4 4" xfId="54745"/>
    <cellStyle name="Normal 11 2 2 4 2 3 2 5" xfId="15594"/>
    <cellStyle name="Normal 11 2 2 4 2 3 2 5 2" xfId="40612"/>
    <cellStyle name="Normal 11 2 2 4 2 3 2 6" xfId="27663"/>
    <cellStyle name="Normal 11 2 2 4 2 3 2 7" xfId="51800"/>
    <cellStyle name="Normal 11 2 2 4 2 3 3" xfId="1468"/>
    <cellStyle name="Normal 11 2 2 4 2 3 3 2" xfId="4990"/>
    <cellStyle name="Normal 11 2 2 4 2 3 3 2 2" xfId="24728"/>
    <cellStyle name="Normal 11 2 2 4 2 3 3 2 2 2" xfId="49745"/>
    <cellStyle name="Normal 11 2 2 4 2 3 3 2 3" xfId="30011"/>
    <cellStyle name="Normal 11 2 2 4 2 3 3 2 4" xfId="60933"/>
    <cellStyle name="Normal 11 2 2 4 2 3 3 3" xfId="10897"/>
    <cellStyle name="Normal 11 2 2 4 2 3 3 3 2" xfId="22086"/>
    <cellStyle name="Normal 11 2 2 4 2 3 3 3 2 2" xfId="47103"/>
    <cellStyle name="Normal 11 2 2 4 2 3 3 3 3" xfId="35915"/>
    <cellStyle name="Normal 11 2 2 4 2 3 3 3 4" xfId="58291"/>
    <cellStyle name="Normal 11 2 2 4 2 3 3 4" xfId="13539"/>
    <cellStyle name="Normal 11 2 2 4 2 3 3 4 2" xfId="38557"/>
    <cellStyle name="Normal 11 2 2 4 2 3 3 5" xfId="16181"/>
    <cellStyle name="Normal 11 2 2 4 2 3 3 5 2" xfId="41199"/>
    <cellStyle name="Normal 11 2 2 4 2 3 3 6" xfId="26489"/>
    <cellStyle name="Normal 11 2 2 4 2 3 3 7" xfId="52387"/>
    <cellStyle name="Normal 11 2 2 4 2 3 4" xfId="3229"/>
    <cellStyle name="Normal 11 2 2 4 2 3 4 2" xfId="9429"/>
    <cellStyle name="Normal 11 2 2 4 2 3 4 2 2" xfId="34447"/>
    <cellStyle name="Normal 11 2 2 4 2 3 4 3" xfId="20618"/>
    <cellStyle name="Normal 11 2 2 4 2 3 4 3 2" xfId="45635"/>
    <cellStyle name="Normal 11 2 2 4 2 3 4 4" xfId="28250"/>
    <cellStyle name="Normal 11 2 2 4 2 3 4 5" xfId="56823"/>
    <cellStyle name="Normal 11 2 2 4 2 3 5" xfId="6764"/>
    <cellStyle name="Normal 11 2 2 4 2 3 5 2" xfId="22967"/>
    <cellStyle name="Normal 11 2 2 4 2 3 5 2 2" xfId="47984"/>
    <cellStyle name="Normal 11 2 2 4 2 3 5 3" xfId="31782"/>
    <cellStyle name="Normal 11 2 2 4 2 3 5 4" xfId="59172"/>
    <cellStyle name="Normal 11 2 2 4 2 3 6" xfId="11778"/>
    <cellStyle name="Normal 11 2 2 4 2 3 6 2" xfId="17953"/>
    <cellStyle name="Normal 11 2 2 4 2 3 6 2 2" xfId="42970"/>
    <cellStyle name="Normal 11 2 2 4 2 3 6 3" xfId="36796"/>
    <cellStyle name="Normal 11 2 2 4 2 3 6 4" xfId="54158"/>
    <cellStyle name="Normal 11 2 2 4 2 3 7" xfId="14420"/>
    <cellStyle name="Normal 11 2 2 4 2 3 7 2" xfId="39438"/>
    <cellStyle name="Normal 11 2 2 4 2 3 8" xfId="25902"/>
    <cellStyle name="Normal 11 2 2 4 2 3 9" xfId="50626"/>
    <cellStyle name="Normal 11 2 2 4 2 4" xfId="2055"/>
    <cellStyle name="Normal 11 2 2 4 2 4 2" xfId="3816"/>
    <cellStyle name="Normal 11 2 2 4 2 4 2 2" xfId="8842"/>
    <cellStyle name="Normal 11 2 2 4 2 4 2 2 2" xfId="33860"/>
    <cellStyle name="Normal 11 2 2 4 2 4 2 3" xfId="20031"/>
    <cellStyle name="Normal 11 2 2 4 2 4 2 3 2" xfId="45048"/>
    <cellStyle name="Normal 11 2 2 4 2 4 2 4" xfId="28837"/>
    <cellStyle name="Normal 11 2 2 4 2 4 2 5" xfId="56236"/>
    <cellStyle name="Normal 11 2 2 4 2 4 3" xfId="6177"/>
    <cellStyle name="Normal 11 2 2 4 2 4 3 2" xfId="23554"/>
    <cellStyle name="Normal 11 2 2 4 2 4 3 2 2" xfId="48571"/>
    <cellStyle name="Normal 11 2 2 4 2 4 3 3" xfId="31195"/>
    <cellStyle name="Normal 11 2 2 4 2 4 3 4" xfId="59759"/>
    <cellStyle name="Normal 11 2 2 4 2 4 4" xfId="12365"/>
    <cellStyle name="Normal 11 2 2 4 2 4 4 2" xfId="17366"/>
    <cellStyle name="Normal 11 2 2 4 2 4 4 2 2" xfId="42383"/>
    <cellStyle name="Normal 11 2 2 4 2 4 4 3" xfId="37383"/>
    <cellStyle name="Normal 11 2 2 4 2 4 4 4" xfId="53571"/>
    <cellStyle name="Normal 11 2 2 4 2 4 5" xfId="15007"/>
    <cellStyle name="Normal 11 2 2 4 2 4 5 2" xfId="40025"/>
    <cellStyle name="Normal 11 2 2 4 2 4 6" xfId="27076"/>
    <cellStyle name="Normal 11 2 2 4 2 4 7" xfId="51213"/>
    <cellStyle name="Normal 11 2 2 4 2 5" xfId="1273"/>
    <cellStyle name="Normal 11 2 2 4 2 5 2" xfId="4795"/>
    <cellStyle name="Normal 11 2 2 4 2 5 2 2" xfId="8256"/>
    <cellStyle name="Normal 11 2 2 4 2 5 2 2 2" xfId="33274"/>
    <cellStyle name="Normal 11 2 2 4 2 5 2 3" xfId="19445"/>
    <cellStyle name="Normal 11 2 2 4 2 5 2 3 2" xfId="44462"/>
    <cellStyle name="Normal 11 2 2 4 2 5 2 4" xfId="29816"/>
    <cellStyle name="Normal 11 2 2 4 2 5 2 5" xfId="55650"/>
    <cellStyle name="Normal 11 2 2 4 2 5 3" xfId="7156"/>
    <cellStyle name="Normal 11 2 2 4 2 5 3 2" xfId="24533"/>
    <cellStyle name="Normal 11 2 2 4 2 5 3 2 2" xfId="49550"/>
    <cellStyle name="Normal 11 2 2 4 2 5 3 3" xfId="32174"/>
    <cellStyle name="Normal 11 2 2 4 2 5 3 4" xfId="60738"/>
    <cellStyle name="Normal 11 2 2 4 2 5 4" xfId="13344"/>
    <cellStyle name="Normal 11 2 2 4 2 5 4 2" xfId="18345"/>
    <cellStyle name="Normal 11 2 2 4 2 5 4 2 2" xfId="43362"/>
    <cellStyle name="Normal 11 2 2 4 2 5 4 3" xfId="38362"/>
    <cellStyle name="Normal 11 2 2 4 2 5 4 4" xfId="54550"/>
    <cellStyle name="Normal 11 2 2 4 2 5 5" xfId="15986"/>
    <cellStyle name="Normal 11 2 2 4 2 5 5 2" xfId="41004"/>
    <cellStyle name="Normal 11 2 2 4 2 5 6" xfId="26294"/>
    <cellStyle name="Normal 11 2 2 4 2 5 7" xfId="52192"/>
    <cellStyle name="Normal 11 2 2 4 2 6" xfId="3034"/>
    <cellStyle name="Normal 11 2 2 4 2 6 2" xfId="9821"/>
    <cellStyle name="Normal 11 2 2 4 2 6 2 2" xfId="34839"/>
    <cellStyle name="Normal 11 2 2 4 2 6 3" xfId="21010"/>
    <cellStyle name="Normal 11 2 2 4 2 6 3 2" xfId="46027"/>
    <cellStyle name="Normal 11 2 2 4 2 6 4" xfId="28055"/>
    <cellStyle name="Normal 11 2 2 4 2 6 5" xfId="57215"/>
    <cellStyle name="Normal 11 2 2 4 2 7" xfId="10702"/>
    <cellStyle name="Normal 11 2 2 4 2 7 2" xfId="21891"/>
    <cellStyle name="Normal 11 2 2 4 2 7 2 2" xfId="46908"/>
    <cellStyle name="Normal 11 2 2 4 2 7 3" xfId="35720"/>
    <cellStyle name="Normal 11 2 2 4 2 7 4" xfId="58096"/>
    <cellStyle name="Normal 11 2 2 4 2 8" xfId="7952"/>
    <cellStyle name="Normal 11 2 2 4 2 8 2" xfId="19141"/>
    <cellStyle name="Normal 11 2 2 4 2 8 2 2" xfId="44158"/>
    <cellStyle name="Normal 11 2 2 4 2 8 3" xfId="32970"/>
    <cellStyle name="Normal 11 2 2 4 2 8 4" xfId="55346"/>
    <cellStyle name="Normal 11 2 2 4 2 9" xfId="5591"/>
    <cellStyle name="Normal 11 2 2 4 2 9 2" xfId="22772"/>
    <cellStyle name="Normal 11 2 2 4 2 9 2 2" xfId="47789"/>
    <cellStyle name="Normal 11 2 2 4 2 9 3" xfId="30609"/>
    <cellStyle name="Normal 11 2 2 4 2 9 4" xfId="58977"/>
    <cellStyle name="Normal 11 2 2 4 3" xfId="374"/>
    <cellStyle name="Normal 11 2 2 4 3 10" xfId="11467"/>
    <cellStyle name="Normal 11 2 2 4 3 10 2" xfId="16860"/>
    <cellStyle name="Normal 11 2 2 4 3 10 2 2" xfId="41877"/>
    <cellStyle name="Normal 11 2 2 4 3 10 3" xfId="36485"/>
    <cellStyle name="Normal 11 2 2 4 3 10 4" xfId="53065"/>
    <cellStyle name="Normal 11 2 2 4 3 11" xfId="14109"/>
    <cellStyle name="Normal 11 2 2 4 3 11 2" xfId="39127"/>
    <cellStyle name="Normal 11 2 2 4 3 12" xfId="25395"/>
    <cellStyle name="Normal 11 2 2 4 3 13" xfId="50315"/>
    <cellStyle name="Normal 11 2 2 4 3 2" xfId="570"/>
    <cellStyle name="Normal 11 2 2 4 3 2 10" xfId="50902"/>
    <cellStyle name="Normal 11 2 2 4 3 2 2" xfId="2331"/>
    <cellStyle name="Normal 11 2 2 4 3 2 2 2" xfId="4092"/>
    <cellStyle name="Normal 11 2 2 4 3 2 2 2 2" xfId="9118"/>
    <cellStyle name="Normal 11 2 2 4 3 2 2 2 2 2" xfId="34136"/>
    <cellStyle name="Normal 11 2 2 4 3 2 2 2 3" xfId="20307"/>
    <cellStyle name="Normal 11 2 2 4 3 2 2 2 3 2" xfId="45324"/>
    <cellStyle name="Normal 11 2 2 4 3 2 2 2 4" xfId="29113"/>
    <cellStyle name="Normal 11 2 2 4 3 2 2 2 5" xfId="56512"/>
    <cellStyle name="Normal 11 2 2 4 3 2 2 3" xfId="6453"/>
    <cellStyle name="Normal 11 2 2 4 3 2 2 3 2" xfId="23830"/>
    <cellStyle name="Normal 11 2 2 4 3 2 2 3 2 2" xfId="48847"/>
    <cellStyle name="Normal 11 2 2 4 3 2 2 3 3" xfId="31471"/>
    <cellStyle name="Normal 11 2 2 4 3 2 2 3 4" xfId="60035"/>
    <cellStyle name="Normal 11 2 2 4 3 2 2 4" xfId="12641"/>
    <cellStyle name="Normal 11 2 2 4 3 2 2 4 2" xfId="17642"/>
    <cellStyle name="Normal 11 2 2 4 3 2 2 4 2 2" xfId="42659"/>
    <cellStyle name="Normal 11 2 2 4 3 2 2 4 3" xfId="37659"/>
    <cellStyle name="Normal 11 2 2 4 3 2 2 4 4" xfId="53847"/>
    <cellStyle name="Normal 11 2 2 4 3 2 2 5" xfId="15283"/>
    <cellStyle name="Normal 11 2 2 4 3 2 2 5 2" xfId="40301"/>
    <cellStyle name="Normal 11 2 2 4 3 2 2 6" xfId="27352"/>
    <cellStyle name="Normal 11 2 2 4 3 2 2 7" xfId="51489"/>
    <cellStyle name="Normal 11 2 2 4 3 2 3" xfId="1744"/>
    <cellStyle name="Normal 11 2 2 4 3 2 3 2" xfId="5266"/>
    <cellStyle name="Normal 11 2 2 4 3 2 3 2 2" xfId="10292"/>
    <cellStyle name="Normal 11 2 2 4 3 2 3 2 2 2" xfId="35310"/>
    <cellStyle name="Normal 11 2 2 4 3 2 3 2 3" xfId="21481"/>
    <cellStyle name="Normal 11 2 2 4 3 2 3 2 3 2" xfId="46498"/>
    <cellStyle name="Normal 11 2 2 4 3 2 3 2 4" xfId="30287"/>
    <cellStyle name="Normal 11 2 2 4 3 2 3 2 5" xfId="57686"/>
    <cellStyle name="Normal 11 2 2 4 3 2 3 3" xfId="7627"/>
    <cellStyle name="Normal 11 2 2 4 3 2 3 3 2" xfId="25004"/>
    <cellStyle name="Normal 11 2 2 4 3 2 3 3 2 2" xfId="50021"/>
    <cellStyle name="Normal 11 2 2 4 3 2 3 3 3" xfId="32645"/>
    <cellStyle name="Normal 11 2 2 4 3 2 3 3 4" xfId="61209"/>
    <cellStyle name="Normal 11 2 2 4 3 2 3 4" xfId="13815"/>
    <cellStyle name="Normal 11 2 2 4 3 2 3 4 2" xfId="18816"/>
    <cellStyle name="Normal 11 2 2 4 3 2 3 4 2 2" xfId="43833"/>
    <cellStyle name="Normal 11 2 2 4 3 2 3 4 3" xfId="38833"/>
    <cellStyle name="Normal 11 2 2 4 3 2 3 4 4" xfId="55021"/>
    <cellStyle name="Normal 11 2 2 4 3 2 3 5" xfId="16457"/>
    <cellStyle name="Normal 11 2 2 4 3 2 3 5 2" xfId="41475"/>
    <cellStyle name="Normal 11 2 2 4 3 2 3 6" xfId="26765"/>
    <cellStyle name="Normal 11 2 2 4 3 2 3 7" xfId="52663"/>
    <cellStyle name="Normal 11 2 2 4 3 2 4" xfId="3505"/>
    <cellStyle name="Normal 11 2 2 4 3 2 4 2" xfId="11173"/>
    <cellStyle name="Normal 11 2 2 4 3 2 4 2 2" xfId="36191"/>
    <cellStyle name="Normal 11 2 2 4 3 2 4 3" xfId="22362"/>
    <cellStyle name="Normal 11 2 2 4 3 2 4 3 2" xfId="47379"/>
    <cellStyle name="Normal 11 2 2 4 3 2 4 4" xfId="28526"/>
    <cellStyle name="Normal 11 2 2 4 3 2 4 5" xfId="58567"/>
    <cellStyle name="Normal 11 2 2 4 3 2 5" xfId="8629"/>
    <cellStyle name="Normal 11 2 2 4 3 2 5 2" xfId="19818"/>
    <cellStyle name="Normal 11 2 2 4 3 2 5 2 2" xfId="44835"/>
    <cellStyle name="Normal 11 2 2 4 3 2 5 3" xfId="33647"/>
    <cellStyle name="Normal 11 2 2 4 3 2 5 4" xfId="56023"/>
    <cellStyle name="Normal 11 2 2 4 3 2 6" xfId="5964"/>
    <cellStyle name="Normal 11 2 2 4 3 2 6 2" xfId="23243"/>
    <cellStyle name="Normal 11 2 2 4 3 2 6 2 2" xfId="48260"/>
    <cellStyle name="Normal 11 2 2 4 3 2 6 3" xfId="30982"/>
    <cellStyle name="Normal 11 2 2 4 3 2 6 4" xfId="59448"/>
    <cellStyle name="Normal 11 2 2 4 3 2 7" xfId="12054"/>
    <cellStyle name="Normal 11 2 2 4 3 2 7 2" xfId="17153"/>
    <cellStyle name="Normal 11 2 2 4 3 2 7 2 2" xfId="42170"/>
    <cellStyle name="Normal 11 2 2 4 3 2 7 3" xfId="37072"/>
    <cellStyle name="Normal 11 2 2 4 3 2 7 4" xfId="53358"/>
    <cellStyle name="Normal 11 2 2 4 3 2 8" xfId="14696"/>
    <cellStyle name="Normal 11 2 2 4 3 2 8 2" xfId="39714"/>
    <cellStyle name="Normal 11 2 2 4 3 2 9" xfId="25591"/>
    <cellStyle name="Normal 11 2 2 4 3 3" xfId="961"/>
    <cellStyle name="Normal 11 2 2 4 3 3 2" xfId="2722"/>
    <cellStyle name="Normal 11 2 2 4 3 3 2 2" xfId="4483"/>
    <cellStyle name="Normal 11 2 2 4 3 3 2 2 2" xfId="10096"/>
    <cellStyle name="Normal 11 2 2 4 3 3 2 2 2 2" xfId="35114"/>
    <cellStyle name="Normal 11 2 2 4 3 3 2 2 3" xfId="21285"/>
    <cellStyle name="Normal 11 2 2 4 3 3 2 2 3 2" xfId="46302"/>
    <cellStyle name="Normal 11 2 2 4 3 3 2 2 4" xfId="29504"/>
    <cellStyle name="Normal 11 2 2 4 3 3 2 2 5" xfId="57490"/>
    <cellStyle name="Normal 11 2 2 4 3 3 2 3" xfId="7431"/>
    <cellStyle name="Normal 11 2 2 4 3 3 2 3 2" xfId="24221"/>
    <cellStyle name="Normal 11 2 2 4 3 3 2 3 2 2" xfId="49238"/>
    <cellStyle name="Normal 11 2 2 4 3 3 2 3 3" xfId="32449"/>
    <cellStyle name="Normal 11 2 2 4 3 3 2 3 4" xfId="60426"/>
    <cellStyle name="Normal 11 2 2 4 3 3 2 4" xfId="13032"/>
    <cellStyle name="Normal 11 2 2 4 3 3 2 4 2" xfId="18620"/>
    <cellStyle name="Normal 11 2 2 4 3 3 2 4 2 2" xfId="43637"/>
    <cellStyle name="Normal 11 2 2 4 3 3 2 4 3" xfId="38050"/>
    <cellStyle name="Normal 11 2 2 4 3 3 2 4 4" xfId="54825"/>
    <cellStyle name="Normal 11 2 2 4 3 3 2 5" xfId="15674"/>
    <cellStyle name="Normal 11 2 2 4 3 3 2 5 2" xfId="40692"/>
    <cellStyle name="Normal 11 2 2 4 3 3 2 6" xfId="27743"/>
    <cellStyle name="Normal 11 2 2 4 3 3 2 7" xfId="51880"/>
    <cellStyle name="Normal 11 2 2 4 3 3 3" xfId="1548"/>
    <cellStyle name="Normal 11 2 2 4 3 3 3 2" xfId="5070"/>
    <cellStyle name="Normal 11 2 2 4 3 3 3 2 2" xfId="24808"/>
    <cellStyle name="Normal 11 2 2 4 3 3 3 2 2 2" xfId="49825"/>
    <cellStyle name="Normal 11 2 2 4 3 3 3 2 3" xfId="30091"/>
    <cellStyle name="Normal 11 2 2 4 3 3 3 2 4" xfId="61013"/>
    <cellStyle name="Normal 11 2 2 4 3 3 3 3" xfId="10977"/>
    <cellStyle name="Normal 11 2 2 4 3 3 3 3 2" xfId="22166"/>
    <cellStyle name="Normal 11 2 2 4 3 3 3 3 2 2" xfId="47183"/>
    <cellStyle name="Normal 11 2 2 4 3 3 3 3 3" xfId="35995"/>
    <cellStyle name="Normal 11 2 2 4 3 3 3 3 4" xfId="58371"/>
    <cellStyle name="Normal 11 2 2 4 3 3 3 4" xfId="13619"/>
    <cellStyle name="Normal 11 2 2 4 3 3 3 4 2" xfId="38637"/>
    <cellStyle name="Normal 11 2 2 4 3 3 3 5" xfId="16261"/>
    <cellStyle name="Normal 11 2 2 4 3 3 3 5 2" xfId="41279"/>
    <cellStyle name="Normal 11 2 2 4 3 3 3 6" xfId="26569"/>
    <cellStyle name="Normal 11 2 2 4 3 3 3 7" xfId="52467"/>
    <cellStyle name="Normal 11 2 2 4 3 3 4" xfId="3309"/>
    <cellStyle name="Normal 11 2 2 4 3 3 4 2" xfId="9509"/>
    <cellStyle name="Normal 11 2 2 4 3 3 4 2 2" xfId="34527"/>
    <cellStyle name="Normal 11 2 2 4 3 3 4 3" xfId="20698"/>
    <cellStyle name="Normal 11 2 2 4 3 3 4 3 2" xfId="45715"/>
    <cellStyle name="Normal 11 2 2 4 3 3 4 4" xfId="28330"/>
    <cellStyle name="Normal 11 2 2 4 3 3 4 5" xfId="56903"/>
    <cellStyle name="Normal 11 2 2 4 3 3 5" xfId="6844"/>
    <cellStyle name="Normal 11 2 2 4 3 3 5 2" xfId="23047"/>
    <cellStyle name="Normal 11 2 2 4 3 3 5 2 2" xfId="48064"/>
    <cellStyle name="Normal 11 2 2 4 3 3 5 3" xfId="31862"/>
    <cellStyle name="Normal 11 2 2 4 3 3 5 4" xfId="59252"/>
    <cellStyle name="Normal 11 2 2 4 3 3 6" xfId="11858"/>
    <cellStyle name="Normal 11 2 2 4 3 3 6 2" xfId="18033"/>
    <cellStyle name="Normal 11 2 2 4 3 3 6 2 2" xfId="43050"/>
    <cellStyle name="Normal 11 2 2 4 3 3 6 3" xfId="36876"/>
    <cellStyle name="Normal 11 2 2 4 3 3 6 4" xfId="54238"/>
    <cellStyle name="Normal 11 2 2 4 3 3 7" xfId="14500"/>
    <cellStyle name="Normal 11 2 2 4 3 3 7 2" xfId="39518"/>
    <cellStyle name="Normal 11 2 2 4 3 3 8" xfId="25982"/>
    <cellStyle name="Normal 11 2 2 4 3 3 9" xfId="50706"/>
    <cellStyle name="Normal 11 2 2 4 3 4" xfId="2135"/>
    <cellStyle name="Normal 11 2 2 4 3 4 2" xfId="3896"/>
    <cellStyle name="Normal 11 2 2 4 3 4 2 2" xfId="8922"/>
    <cellStyle name="Normal 11 2 2 4 3 4 2 2 2" xfId="33940"/>
    <cellStyle name="Normal 11 2 2 4 3 4 2 3" xfId="20111"/>
    <cellStyle name="Normal 11 2 2 4 3 4 2 3 2" xfId="45128"/>
    <cellStyle name="Normal 11 2 2 4 3 4 2 4" xfId="28917"/>
    <cellStyle name="Normal 11 2 2 4 3 4 2 5" xfId="56316"/>
    <cellStyle name="Normal 11 2 2 4 3 4 3" xfId="6257"/>
    <cellStyle name="Normal 11 2 2 4 3 4 3 2" xfId="23634"/>
    <cellStyle name="Normal 11 2 2 4 3 4 3 2 2" xfId="48651"/>
    <cellStyle name="Normal 11 2 2 4 3 4 3 3" xfId="31275"/>
    <cellStyle name="Normal 11 2 2 4 3 4 3 4" xfId="59839"/>
    <cellStyle name="Normal 11 2 2 4 3 4 4" xfId="12445"/>
    <cellStyle name="Normal 11 2 2 4 3 4 4 2" xfId="17446"/>
    <cellStyle name="Normal 11 2 2 4 3 4 4 2 2" xfId="42463"/>
    <cellStyle name="Normal 11 2 2 4 3 4 4 3" xfId="37463"/>
    <cellStyle name="Normal 11 2 2 4 3 4 4 4" xfId="53651"/>
    <cellStyle name="Normal 11 2 2 4 3 4 5" xfId="15087"/>
    <cellStyle name="Normal 11 2 2 4 3 4 5 2" xfId="40105"/>
    <cellStyle name="Normal 11 2 2 4 3 4 6" xfId="27156"/>
    <cellStyle name="Normal 11 2 2 4 3 4 7" xfId="51293"/>
    <cellStyle name="Normal 11 2 2 4 3 5" xfId="1157"/>
    <cellStyle name="Normal 11 2 2 4 3 5 2" xfId="4679"/>
    <cellStyle name="Normal 11 2 2 4 3 5 2 2" xfId="8336"/>
    <cellStyle name="Normal 11 2 2 4 3 5 2 2 2" xfId="33354"/>
    <cellStyle name="Normal 11 2 2 4 3 5 2 3" xfId="19525"/>
    <cellStyle name="Normal 11 2 2 4 3 5 2 3 2" xfId="44542"/>
    <cellStyle name="Normal 11 2 2 4 3 5 2 4" xfId="29700"/>
    <cellStyle name="Normal 11 2 2 4 3 5 2 5" xfId="55730"/>
    <cellStyle name="Normal 11 2 2 4 3 5 3" xfId="7040"/>
    <cellStyle name="Normal 11 2 2 4 3 5 3 2" xfId="24417"/>
    <cellStyle name="Normal 11 2 2 4 3 5 3 2 2" xfId="49434"/>
    <cellStyle name="Normal 11 2 2 4 3 5 3 3" xfId="32058"/>
    <cellStyle name="Normal 11 2 2 4 3 5 3 4" xfId="60622"/>
    <cellStyle name="Normal 11 2 2 4 3 5 4" xfId="13228"/>
    <cellStyle name="Normal 11 2 2 4 3 5 4 2" xfId="18229"/>
    <cellStyle name="Normal 11 2 2 4 3 5 4 2 2" xfId="43246"/>
    <cellStyle name="Normal 11 2 2 4 3 5 4 3" xfId="38246"/>
    <cellStyle name="Normal 11 2 2 4 3 5 4 4" xfId="54434"/>
    <cellStyle name="Normal 11 2 2 4 3 5 5" xfId="15870"/>
    <cellStyle name="Normal 11 2 2 4 3 5 5 2" xfId="40888"/>
    <cellStyle name="Normal 11 2 2 4 3 5 6" xfId="26178"/>
    <cellStyle name="Normal 11 2 2 4 3 5 7" xfId="52076"/>
    <cellStyle name="Normal 11 2 2 4 3 6" xfId="2918"/>
    <cellStyle name="Normal 11 2 2 4 3 6 2" xfId="9705"/>
    <cellStyle name="Normal 11 2 2 4 3 6 2 2" xfId="34723"/>
    <cellStyle name="Normal 11 2 2 4 3 6 3" xfId="20894"/>
    <cellStyle name="Normal 11 2 2 4 3 6 3 2" xfId="45911"/>
    <cellStyle name="Normal 11 2 2 4 3 6 4" xfId="27939"/>
    <cellStyle name="Normal 11 2 2 4 3 6 5" xfId="57099"/>
    <cellStyle name="Normal 11 2 2 4 3 7" xfId="10586"/>
    <cellStyle name="Normal 11 2 2 4 3 7 2" xfId="21775"/>
    <cellStyle name="Normal 11 2 2 4 3 7 2 2" xfId="46792"/>
    <cellStyle name="Normal 11 2 2 4 3 7 3" xfId="35604"/>
    <cellStyle name="Normal 11 2 2 4 3 7 4" xfId="57980"/>
    <cellStyle name="Normal 11 2 2 4 3 8" xfId="8032"/>
    <cellStyle name="Normal 11 2 2 4 3 8 2" xfId="19221"/>
    <cellStyle name="Normal 11 2 2 4 3 8 2 2" xfId="44238"/>
    <cellStyle name="Normal 11 2 2 4 3 8 3" xfId="33050"/>
    <cellStyle name="Normal 11 2 2 4 3 8 4" xfId="55426"/>
    <cellStyle name="Normal 11 2 2 4 3 9" xfId="5671"/>
    <cellStyle name="Normal 11 2 2 4 3 9 2" xfId="22656"/>
    <cellStyle name="Normal 11 2 2 4 3 9 2 2" xfId="47673"/>
    <cellStyle name="Normal 11 2 2 4 3 9 3" xfId="30689"/>
    <cellStyle name="Normal 11 2 2 4 3 9 4" xfId="58861"/>
    <cellStyle name="Normal 11 2 2 4 4" xfId="490"/>
    <cellStyle name="Normal 11 2 2 4 4 10" xfId="50822"/>
    <cellStyle name="Normal 11 2 2 4 4 2" xfId="2251"/>
    <cellStyle name="Normal 11 2 2 4 4 2 2" xfId="4012"/>
    <cellStyle name="Normal 11 2 2 4 4 2 2 2" xfId="9038"/>
    <cellStyle name="Normal 11 2 2 4 4 2 2 2 2" xfId="34056"/>
    <cellStyle name="Normal 11 2 2 4 4 2 2 3" xfId="20227"/>
    <cellStyle name="Normal 11 2 2 4 4 2 2 3 2" xfId="45244"/>
    <cellStyle name="Normal 11 2 2 4 4 2 2 4" xfId="29033"/>
    <cellStyle name="Normal 11 2 2 4 4 2 2 5" xfId="56432"/>
    <cellStyle name="Normal 11 2 2 4 4 2 3" xfId="6373"/>
    <cellStyle name="Normal 11 2 2 4 4 2 3 2" xfId="23750"/>
    <cellStyle name="Normal 11 2 2 4 4 2 3 2 2" xfId="48767"/>
    <cellStyle name="Normal 11 2 2 4 4 2 3 3" xfId="31391"/>
    <cellStyle name="Normal 11 2 2 4 4 2 3 4" xfId="59955"/>
    <cellStyle name="Normal 11 2 2 4 4 2 4" xfId="12561"/>
    <cellStyle name="Normal 11 2 2 4 4 2 4 2" xfId="17562"/>
    <cellStyle name="Normal 11 2 2 4 4 2 4 2 2" xfId="42579"/>
    <cellStyle name="Normal 11 2 2 4 4 2 4 3" xfId="37579"/>
    <cellStyle name="Normal 11 2 2 4 4 2 4 4" xfId="53767"/>
    <cellStyle name="Normal 11 2 2 4 4 2 5" xfId="15203"/>
    <cellStyle name="Normal 11 2 2 4 4 2 5 2" xfId="40221"/>
    <cellStyle name="Normal 11 2 2 4 4 2 6" xfId="27272"/>
    <cellStyle name="Normal 11 2 2 4 4 2 7" xfId="51409"/>
    <cellStyle name="Normal 11 2 2 4 4 3" xfId="1664"/>
    <cellStyle name="Normal 11 2 2 4 4 3 2" xfId="5186"/>
    <cellStyle name="Normal 11 2 2 4 4 3 2 2" xfId="10212"/>
    <cellStyle name="Normal 11 2 2 4 4 3 2 2 2" xfId="35230"/>
    <cellStyle name="Normal 11 2 2 4 4 3 2 3" xfId="21401"/>
    <cellStyle name="Normal 11 2 2 4 4 3 2 3 2" xfId="46418"/>
    <cellStyle name="Normal 11 2 2 4 4 3 2 4" xfId="30207"/>
    <cellStyle name="Normal 11 2 2 4 4 3 2 5" xfId="57606"/>
    <cellStyle name="Normal 11 2 2 4 4 3 3" xfId="7547"/>
    <cellStyle name="Normal 11 2 2 4 4 3 3 2" xfId="24924"/>
    <cellStyle name="Normal 11 2 2 4 4 3 3 2 2" xfId="49941"/>
    <cellStyle name="Normal 11 2 2 4 4 3 3 3" xfId="32565"/>
    <cellStyle name="Normal 11 2 2 4 4 3 3 4" xfId="61129"/>
    <cellStyle name="Normal 11 2 2 4 4 3 4" xfId="13735"/>
    <cellStyle name="Normal 11 2 2 4 4 3 4 2" xfId="18736"/>
    <cellStyle name="Normal 11 2 2 4 4 3 4 2 2" xfId="43753"/>
    <cellStyle name="Normal 11 2 2 4 4 3 4 3" xfId="38753"/>
    <cellStyle name="Normal 11 2 2 4 4 3 4 4" xfId="54941"/>
    <cellStyle name="Normal 11 2 2 4 4 3 5" xfId="16377"/>
    <cellStyle name="Normal 11 2 2 4 4 3 5 2" xfId="41395"/>
    <cellStyle name="Normal 11 2 2 4 4 3 6" xfId="26685"/>
    <cellStyle name="Normal 11 2 2 4 4 3 7" xfId="52583"/>
    <cellStyle name="Normal 11 2 2 4 4 4" xfId="3425"/>
    <cellStyle name="Normal 11 2 2 4 4 4 2" xfId="11093"/>
    <cellStyle name="Normal 11 2 2 4 4 4 2 2" xfId="36111"/>
    <cellStyle name="Normal 11 2 2 4 4 4 3" xfId="22282"/>
    <cellStyle name="Normal 11 2 2 4 4 4 3 2" xfId="47299"/>
    <cellStyle name="Normal 11 2 2 4 4 4 4" xfId="28446"/>
    <cellStyle name="Normal 11 2 2 4 4 4 5" xfId="58487"/>
    <cellStyle name="Normal 11 2 2 4 4 5" xfId="8433"/>
    <cellStyle name="Normal 11 2 2 4 4 5 2" xfId="19622"/>
    <cellStyle name="Normal 11 2 2 4 4 5 2 2" xfId="44639"/>
    <cellStyle name="Normal 11 2 2 4 4 5 3" xfId="33451"/>
    <cellStyle name="Normal 11 2 2 4 4 5 4" xfId="55827"/>
    <cellStyle name="Normal 11 2 2 4 4 6" xfId="5768"/>
    <cellStyle name="Normal 11 2 2 4 4 6 2" xfId="23163"/>
    <cellStyle name="Normal 11 2 2 4 4 6 2 2" xfId="48180"/>
    <cellStyle name="Normal 11 2 2 4 4 6 3" xfId="30786"/>
    <cellStyle name="Normal 11 2 2 4 4 6 4" xfId="59368"/>
    <cellStyle name="Normal 11 2 2 4 4 7" xfId="11974"/>
    <cellStyle name="Normal 11 2 2 4 4 7 2" xfId="16957"/>
    <cellStyle name="Normal 11 2 2 4 4 7 2 2" xfId="41974"/>
    <cellStyle name="Normal 11 2 2 4 4 7 3" xfId="36992"/>
    <cellStyle name="Normal 11 2 2 4 4 7 4" xfId="53162"/>
    <cellStyle name="Normal 11 2 2 4 4 8" xfId="14616"/>
    <cellStyle name="Normal 11 2 2 4 4 8 2" xfId="39634"/>
    <cellStyle name="Normal 11 2 2 4 4 9" xfId="25511"/>
    <cellStyle name="Normal 11 2 2 4 5" xfId="765"/>
    <cellStyle name="Normal 11 2 2 4 5 2" xfId="2526"/>
    <cellStyle name="Normal 11 2 2 4 5 2 2" xfId="4287"/>
    <cellStyle name="Normal 11 2 2 4 5 2 2 2" xfId="9900"/>
    <cellStyle name="Normal 11 2 2 4 5 2 2 2 2" xfId="34918"/>
    <cellStyle name="Normal 11 2 2 4 5 2 2 3" xfId="21089"/>
    <cellStyle name="Normal 11 2 2 4 5 2 2 3 2" xfId="46106"/>
    <cellStyle name="Normal 11 2 2 4 5 2 2 4" xfId="29308"/>
    <cellStyle name="Normal 11 2 2 4 5 2 2 5" xfId="57294"/>
    <cellStyle name="Normal 11 2 2 4 5 2 3" xfId="7235"/>
    <cellStyle name="Normal 11 2 2 4 5 2 3 2" xfId="24025"/>
    <cellStyle name="Normal 11 2 2 4 5 2 3 2 2" xfId="49042"/>
    <cellStyle name="Normal 11 2 2 4 5 2 3 3" xfId="32253"/>
    <cellStyle name="Normal 11 2 2 4 5 2 3 4" xfId="60230"/>
    <cellStyle name="Normal 11 2 2 4 5 2 4" xfId="12836"/>
    <cellStyle name="Normal 11 2 2 4 5 2 4 2" xfId="18424"/>
    <cellStyle name="Normal 11 2 2 4 5 2 4 2 2" xfId="43441"/>
    <cellStyle name="Normal 11 2 2 4 5 2 4 3" xfId="37854"/>
    <cellStyle name="Normal 11 2 2 4 5 2 4 4" xfId="54629"/>
    <cellStyle name="Normal 11 2 2 4 5 2 5" xfId="15478"/>
    <cellStyle name="Normal 11 2 2 4 5 2 5 2" xfId="40496"/>
    <cellStyle name="Normal 11 2 2 4 5 2 6" xfId="27547"/>
    <cellStyle name="Normal 11 2 2 4 5 2 7" xfId="51684"/>
    <cellStyle name="Normal 11 2 2 4 5 3" xfId="1352"/>
    <cellStyle name="Normal 11 2 2 4 5 3 2" xfId="4874"/>
    <cellStyle name="Normal 11 2 2 4 5 3 2 2" xfId="24612"/>
    <cellStyle name="Normal 11 2 2 4 5 3 2 2 2" xfId="49629"/>
    <cellStyle name="Normal 11 2 2 4 5 3 2 3" xfId="29895"/>
    <cellStyle name="Normal 11 2 2 4 5 3 2 4" xfId="60817"/>
    <cellStyle name="Normal 11 2 2 4 5 3 3" xfId="10781"/>
    <cellStyle name="Normal 11 2 2 4 5 3 3 2" xfId="21970"/>
    <cellStyle name="Normal 11 2 2 4 5 3 3 2 2" xfId="46987"/>
    <cellStyle name="Normal 11 2 2 4 5 3 3 3" xfId="35799"/>
    <cellStyle name="Normal 11 2 2 4 5 3 3 4" xfId="58175"/>
    <cellStyle name="Normal 11 2 2 4 5 3 4" xfId="13423"/>
    <cellStyle name="Normal 11 2 2 4 5 3 4 2" xfId="38441"/>
    <cellStyle name="Normal 11 2 2 4 5 3 5" xfId="16065"/>
    <cellStyle name="Normal 11 2 2 4 5 3 5 2" xfId="41083"/>
    <cellStyle name="Normal 11 2 2 4 5 3 6" xfId="26373"/>
    <cellStyle name="Normal 11 2 2 4 5 3 7" xfId="52271"/>
    <cellStyle name="Normal 11 2 2 4 5 4" xfId="3113"/>
    <cellStyle name="Normal 11 2 2 4 5 4 2" xfId="9313"/>
    <cellStyle name="Normal 11 2 2 4 5 4 2 2" xfId="34331"/>
    <cellStyle name="Normal 11 2 2 4 5 4 3" xfId="20502"/>
    <cellStyle name="Normal 11 2 2 4 5 4 3 2" xfId="45519"/>
    <cellStyle name="Normal 11 2 2 4 5 4 4" xfId="28134"/>
    <cellStyle name="Normal 11 2 2 4 5 4 5" xfId="56707"/>
    <cellStyle name="Normal 11 2 2 4 5 5" xfId="6648"/>
    <cellStyle name="Normal 11 2 2 4 5 5 2" xfId="22851"/>
    <cellStyle name="Normal 11 2 2 4 5 5 2 2" xfId="47868"/>
    <cellStyle name="Normal 11 2 2 4 5 5 3" xfId="31666"/>
    <cellStyle name="Normal 11 2 2 4 5 5 4" xfId="59056"/>
    <cellStyle name="Normal 11 2 2 4 5 6" xfId="11662"/>
    <cellStyle name="Normal 11 2 2 4 5 6 2" xfId="17837"/>
    <cellStyle name="Normal 11 2 2 4 5 6 2 2" xfId="42854"/>
    <cellStyle name="Normal 11 2 2 4 5 6 3" xfId="36680"/>
    <cellStyle name="Normal 11 2 2 4 5 6 4" xfId="54042"/>
    <cellStyle name="Normal 11 2 2 4 5 7" xfId="14304"/>
    <cellStyle name="Normal 11 2 2 4 5 7 2" xfId="39322"/>
    <cellStyle name="Normal 11 2 2 4 5 8" xfId="25786"/>
    <cellStyle name="Normal 11 2 2 4 5 9" xfId="50510"/>
    <cellStyle name="Normal 11 2 2 4 6" xfId="1939"/>
    <cellStyle name="Normal 11 2 2 4 6 2" xfId="3700"/>
    <cellStyle name="Normal 11 2 2 4 6 2 2" xfId="8726"/>
    <cellStyle name="Normal 11 2 2 4 6 2 2 2" xfId="33744"/>
    <cellStyle name="Normal 11 2 2 4 6 2 3" xfId="19915"/>
    <cellStyle name="Normal 11 2 2 4 6 2 3 2" xfId="44932"/>
    <cellStyle name="Normal 11 2 2 4 6 2 4" xfId="28721"/>
    <cellStyle name="Normal 11 2 2 4 6 2 5" xfId="56120"/>
    <cellStyle name="Normal 11 2 2 4 6 3" xfId="6061"/>
    <cellStyle name="Normal 11 2 2 4 6 3 2" xfId="23438"/>
    <cellStyle name="Normal 11 2 2 4 6 3 2 2" xfId="48455"/>
    <cellStyle name="Normal 11 2 2 4 6 3 3" xfId="31079"/>
    <cellStyle name="Normal 11 2 2 4 6 3 4" xfId="59643"/>
    <cellStyle name="Normal 11 2 2 4 6 4" xfId="12249"/>
    <cellStyle name="Normal 11 2 2 4 6 4 2" xfId="17250"/>
    <cellStyle name="Normal 11 2 2 4 6 4 2 2" xfId="42267"/>
    <cellStyle name="Normal 11 2 2 4 6 4 3" xfId="37267"/>
    <cellStyle name="Normal 11 2 2 4 6 4 4" xfId="53455"/>
    <cellStyle name="Normal 11 2 2 4 6 5" xfId="14891"/>
    <cellStyle name="Normal 11 2 2 4 6 5 2" xfId="39909"/>
    <cellStyle name="Normal 11 2 2 4 6 6" xfId="26960"/>
    <cellStyle name="Normal 11 2 2 4 6 7" xfId="51097"/>
    <cellStyle name="Normal 11 2 2 4 7" xfId="1077"/>
    <cellStyle name="Normal 11 2 2 4 7 2" xfId="4599"/>
    <cellStyle name="Normal 11 2 2 4 7 2 2" xfId="8144"/>
    <cellStyle name="Normal 11 2 2 4 7 2 2 2" xfId="33162"/>
    <cellStyle name="Normal 11 2 2 4 7 2 3" xfId="19333"/>
    <cellStyle name="Normal 11 2 2 4 7 2 3 2" xfId="44350"/>
    <cellStyle name="Normal 11 2 2 4 7 2 4" xfId="29620"/>
    <cellStyle name="Normal 11 2 2 4 7 2 5" xfId="55538"/>
    <cellStyle name="Normal 11 2 2 4 7 3" xfId="6960"/>
    <cellStyle name="Normal 11 2 2 4 7 3 2" xfId="24337"/>
    <cellStyle name="Normal 11 2 2 4 7 3 2 2" xfId="49354"/>
    <cellStyle name="Normal 11 2 2 4 7 3 3" xfId="31978"/>
    <cellStyle name="Normal 11 2 2 4 7 3 4" xfId="60542"/>
    <cellStyle name="Normal 11 2 2 4 7 4" xfId="13148"/>
    <cellStyle name="Normal 11 2 2 4 7 4 2" xfId="18149"/>
    <cellStyle name="Normal 11 2 2 4 7 4 2 2" xfId="43166"/>
    <cellStyle name="Normal 11 2 2 4 7 4 3" xfId="38166"/>
    <cellStyle name="Normal 11 2 2 4 7 4 4" xfId="54354"/>
    <cellStyle name="Normal 11 2 2 4 7 5" xfId="15790"/>
    <cellStyle name="Normal 11 2 2 4 7 5 2" xfId="40808"/>
    <cellStyle name="Normal 11 2 2 4 7 6" xfId="26098"/>
    <cellStyle name="Normal 11 2 2 4 7 7" xfId="51996"/>
    <cellStyle name="Normal 11 2 2 4 8" xfId="2838"/>
    <cellStyle name="Normal 11 2 2 4 8 2" xfId="9625"/>
    <cellStyle name="Normal 11 2 2 4 8 2 2" xfId="34643"/>
    <cellStyle name="Normal 11 2 2 4 8 3" xfId="20814"/>
    <cellStyle name="Normal 11 2 2 4 8 3 2" xfId="45831"/>
    <cellStyle name="Normal 11 2 2 4 8 4" xfId="27859"/>
    <cellStyle name="Normal 11 2 2 4 8 5" xfId="57019"/>
    <cellStyle name="Normal 11 2 2 4 9" xfId="10506"/>
    <cellStyle name="Normal 11 2 2 4 9 2" xfId="21695"/>
    <cellStyle name="Normal 11 2 2 4 9 2 2" xfId="46712"/>
    <cellStyle name="Normal 11 2 2 4 9 3" xfId="35524"/>
    <cellStyle name="Normal 11 2 2 4 9 4" xfId="57900"/>
    <cellStyle name="Normal 11 2 2 5" xfId="332"/>
    <cellStyle name="Normal 11 2 2 5 10" xfId="11427"/>
    <cellStyle name="Normal 11 2 2 5 10 2" xfId="16820"/>
    <cellStyle name="Normal 11 2 2 5 10 2 2" xfId="41837"/>
    <cellStyle name="Normal 11 2 2 5 10 3" xfId="36445"/>
    <cellStyle name="Normal 11 2 2 5 10 4" xfId="53025"/>
    <cellStyle name="Normal 11 2 2 5 11" xfId="14069"/>
    <cellStyle name="Normal 11 2 2 5 11 2" xfId="39087"/>
    <cellStyle name="Normal 11 2 2 5 12" xfId="25355"/>
    <cellStyle name="Normal 11 2 2 5 13" xfId="50275"/>
    <cellStyle name="Normal 11 2 2 5 2" xfId="530"/>
    <cellStyle name="Normal 11 2 2 5 2 10" xfId="50862"/>
    <cellStyle name="Normal 11 2 2 5 2 2" xfId="2291"/>
    <cellStyle name="Normal 11 2 2 5 2 2 2" xfId="4052"/>
    <cellStyle name="Normal 11 2 2 5 2 2 2 2" xfId="9078"/>
    <cellStyle name="Normal 11 2 2 5 2 2 2 2 2" xfId="34096"/>
    <cellStyle name="Normal 11 2 2 5 2 2 2 3" xfId="20267"/>
    <cellStyle name="Normal 11 2 2 5 2 2 2 3 2" xfId="45284"/>
    <cellStyle name="Normal 11 2 2 5 2 2 2 4" xfId="29073"/>
    <cellStyle name="Normal 11 2 2 5 2 2 2 5" xfId="56472"/>
    <cellStyle name="Normal 11 2 2 5 2 2 3" xfId="6413"/>
    <cellStyle name="Normal 11 2 2 5 2 2 3 2" xfId="23790"/>
    <cellStyle name="Normal 11 2 2 5 2 2 3 2 2" xfId="48807"/>
    <cellStyle name="Normal 11 2 2 5 2 2 3 3" xfId="31431"/>
    <cellStyle name="Normal 11 2 2 5 2 2 3 4" xfId="59995"/>
    <cellStyle name="Normal 11 2 2 5 2 2 4" xfId="12601"/>
    <cellStyle name="Normal 11 2 2 5 2 2 4 2" xfId="17602"/>
    <cellStyle name="Normal 11 2 2 5 2 2 4 2 2" xfId="42619"/>
    <cellStyle name="Normal 11 2 2 5 2 2 4 3" xfId="37619"/>
    <cellStyle name="Normal 11 2 2 5 2 2 4 4" xfId="53807"/>
    <cellStyle name="Normal 11 2 2 5 2 2 5" xfId="15243"/>
    <cellStyle name="Normal 11 2 2 5 2 2 5 2" xfId="40261"/>
    <cellStyle name="Normal 11 2 2 5 2 2 6" xfId="27312"/>
    <cellStyle name="Normal 11 2 2 5 2 2 7" xfId="51449"/>
    <cellStyle name="Normal 11 2 2 5 2 3" xfId="1704"/>
    <cellStyle name="Normal 11 2 2 5 2 3 2" xfId="5226"/>
    <cellStyle name="Normal 11 2 2 5 2 3 2 2" xfId="10252"/>
    <cellStyle name="Normal 11 2 2 5 2 3 2 2 2" xfId="35270"/>
    <cellStyle name="Normal 11 2 2 5 2 3 2 3" xfId="21441"/>
    <cellStyle name="Normal 11 2 2 5 2 3 2 3 2" xfId="46458"/>
    <cellStyle name="Normal 11 2 2 5 2 3 2 4" xfId="30247"/>
    <cellStyle name="Normal 11 2 2 5 2 3 2 5" xfId="57646"/>
    <cellStyle name="Normal 11 2 2 5 2 3 3" xfId="7587"/>
    <cellStyle name="Normal 11 2 2 5 2 3 3 2" xfId="24964"/>
    <cellStyle name="Normal 11 2 2 5 2 3 3 2 2" xfId="49981"/>
    <cellStyle name="Normal 11 2 2 5 2 3 3 3" xfId="32605"/>
    <cellStyle name="Normal 11 2 2 5 2 3 3 4" xfId="61169"/>
    <cellStyle name="Normal 11 2 2 5 2 3 4" xfId="13775"/>
    <cellStyle name="Normal 11 2 2 5 2 3 4 2" xfId="18776"/>
    <cellStyle name="Normal 11 2 2 5 2 3 4 2 2" xfId="43793"/>
    <cellStyle name="Normal 11 2 2 5 2 3 4 3" xfId="38793"/>
    <cellStyle name="Normal 11 2 2 5 2 3 4 4" xfId="54981"/>
    <cellStyle name="Normal 11 2 2 5 2 3 5" xfId="16417"/>
    <cellStyle name="Normal 11 2 2 5 2 3 5 2" xfId="41435"/>
    <cellStyle name="Normal 11 2 2 5 2 3 6" xfId="26725"/>
    <cellStyle name="Normal 11 2 2 5 2 3 7" xfId="52623"/>
    <cellStyle name="Normal 11 2 2 5 2 4" xfId="3465"/>
    <cellStyle name="Normal 11 2 2 5 2 4 2" xfId="11133"/>
    <cellStyle name="Normal 11 2 2 5 2 4 2 2" xfId="36151"/>
    <cellStyle name="Normal 11 2 2 5 2 4 3" xfId="22322"/>
    <cellStyle name="Normal 11 2 2 5 2 4 3 2" xfId="47339"/>
    <cellStyle name="Normal 11 2 2 5 2 4 4" xfId="28486"/>
    <cellStyle name="Normal 11 2 2 5 2 4 5" xfId="58527"/>
    <cellStyle name="Normal 11 2 2 5 2 5" xfId="8589"/>
    <cellStyle name="Normal 11 2 2 5 2 5 2" xfId="19778"/>
    <cellStyle name="Normal 11 2 2 5 2 5 2 2" xfId="44795"/>
    <cellStyle name="Normal 11 2 2 5 2 5 3" xfId="33607"/>
    <cellStyle name="Normal 11 2 2 5 2 5 4" xfId="55983"/>
    <cellStyle name="Normal 11 2 2 5 2 6" xfId="5924"/>
    <cellStyle name="Normal 11 2 2 5 2 6 2" xfId="23203"/>
    <cellStyle name="Normal 11 2 2 5 2 6 2 2" xfId="48220"/>
    <cellStyle name="Normal 11 2 2 5 2 6 3" xfId="30942"/>
    <cellStyle name="Normal 11 2 2 5 2 6 4" xfId="59408"/>
    <cellStyle name="Normal 11 2 2 5 2 7" xfId="12014"/>
    <cellStyle name="Normal 11 2 2 5 2 7 2" xfId="17113"/>
    <cellStyle name="Normal 11 2 2 5 2 7 2 2" xfId="42130"/>
    <cellStyle name="Normal 11 2 2 5 2 7 3" xfId="37032"/>
    <cellStyle name="Normal 11 2 2 5 2 7 4" xfId="53318"/>
    <cellStyle name="Normal 11 2 2 5 2 8" xfId="14656"/>
    <cellStyle name="Normal 11 2 2 5 2 8 2" xfId="39674"/>
    <cellStyle name="Normal 11 2 2 5 2 9" xfId="25551"/>
    <cellStyle name="Normal 11 2 2 5 3" xfId="921"/>
    <cellStyle name="Normal 11 2 2 5 3 2" xfId="2682"/>
    <cellStyle name="Normal 11 2 2 5 3 2 2" xfId="4443"/>
    <cellStyle name="Normal 11 2 2 5 3 2 2 2" xfId="10056"/>
    <cellStyle name="Normal 11 2 2 5 3 2 2 2 2" xfId="35074"/>
    <cellStyle name="Normal 11 2 2 5 3 2 2 3" xfId="21245"/>
    <cellStyle name="Normal 11 2 2 5 3 2 2 3 2" xfId="46262"/>
    <cellStyle name="Normal 11 2 2 5 3 2 2 4" xfId="29464"/>
    <cellStyle name="Normal 11 2 2 5 3 2 2 5" xfId="57450"/>
    <cellStyle name="Normal 11 2 2 5 3 2 3" xfId="7391"/>
    <cellStyle name="Normal 11 2 2 5 3 2 3 2" xfId="24181"/>
    <cellStyle name="Normal 11 2 2 5 3 2 3 2 2" xfId="49198"/>
    <cellStyle name="Normal 11 2 2 5 3 2 3 3" xfId="32409"/>
    <cellStyle name="Normal 11 2 2 5 3 2 3 4" xfId="60386"/>
    <cellStyle name="Normal 11 2 2 5 3 2 4" xfId="12992"/>
    <cellStyle name="Normal 11 2 2 5 3 2 4 2" xfId="18580"/>
    <cellStyle name="Normal 11 2 2 5 3 2 4 2 2" xfId="43597"/>
    <cellStyle name="Normal 11 2 2 5 3 2 4 3" xfId="38010"/>
    <cellStyle name="Normal 11 2 2 5 3 2 4 4" xfId="54785"/>
    <cellStyle name="Normal 11 2 2 5 3 2 5" xfId="15634"/>
    <cellStyle name="Normal 11 2 2 5 3 2 5 2" xfId="40652"/>
    <cellStyle name="Normal 11 2 2 5 3 2 6" xfId="27703"/>
    <cellStyle name="Normal 11 2 2 5 3 2 7" xfId="51840"/>
    <cellStyle name="Normal 11 2 2 5 3 3" xfId="1508"/>
    <cellStyle name="Normal 11 2 2 5 3 3 2" xfId="5030"/>
    <cellStyle name="Normal 11 2 2 5 3 3 2 2" xfId="24768"/>
    <cellStyle name="Normal 11 2 2 5 3 3 2 2 2" xfId="49785"/>
    <cellStyle name="Normal 11 2 2 5 3 3 2 3" xfId="30051"/>
    <cellStyle name="Normal 11 2 2 5 3 3 2 4" xfId="60973"/>
    <cellStyle name="Normal 11 2 2 5 3 3 3" xfId="10937"/>
    <cellStyle name="Normal 11 2 2 5 3 3 3 2" xfId="22126"/>
    <cellStyle name="Normal 11 2 2 5 3 3 3 2 2" xfId="47143"/>
    <cellStyle name="Normal 11 2 2 5 3 3 3 3" xfId="35955"/>
    <cellStyle name="Normal 11 2 2 5 3 3 3 4" xfId="58331"/>
    <cellStyle name="Normal 11 2 2 5 3 3 4" xfId="13579"/>
    <cellStyle name="Normal 11 2 2 5 3 3 4 2" xfId="38597"/>
    <cellStyle name="Normal 11 2 2 5 3 3 5" xfId="16221"/>
    <cellStyle name="Normal 11 2 2 5 3 3 5 2" xfId="41239"/>
    <cellStyle name="Normal 11 2 2 5 3 3 6" xfId="26529"/>
    <cellStyle name="Normal 11 2 2 5 3 3 7" xfId="52427"/>
    <cellStyle name="Normal 11 2 2 5 3 4" xfId="3269"/>
    <cellStyle name="Normal 11 2 2 5 3 4 2" xfId="9469"/>
    <cellStyle name="Normal 11 2 2 5 3 4 2 2" xfId="34487"/>
    <cellStyle name="Normal 11 2 2 5 3 4 3" xfId="20658"/>
    <cellStyle name="Normal 11 2 2 5 3 4 3 2" xfId="45675"/>
    <cellStyle name="Normal 11 2 2 5 3 4 4" xfId="28290"/>
    <cellStyle name="Normal 11 2 2 5 3 4 5" xfId="56863"/>
    <cellStyle name="Normal 11 2 2 5 3 5" xfId="6804"/>
    <cellStyle name="Normal 11 2 2 5 3 5 2" xfId="23007"/>
    <cellStyle name="Normal 11 2 2 5 3 5 2 2" xfId="48024"/>
    <cellStyle name="Normal 11 2 2 5 3 5 3" xfId="31822"/>
    <cellStyle name="Normal 11 2 2 5 3 5 4" xfId="59212"/>
    <cellStyle name="Normal 11 2 2 5 3 6" xfId="11818"/>
    <cellStyle name="Normal 11 2 2 5 3 6 2" xfId="17993"/>
    <cellStyle name="Normal 11 2 2 5 3 6 2 2" xfId="43010"/>
    <cellStyle name="Normal 11 2 2 5 3 6 3" xfId="36836"/>
    <cellStyle name="Normal 11 2 2 5 3 6 4" xfId="54198"/>
    <cellStyle name="Normal 11 2 2 5 3 7" xfId="14460"/>
    <cellStyle name="Normal 11 2 2 5 3 7 2" xfId="39478"/>
    <cellStyle name="Normal 11 2 2 5 3 8" xfId="25942"/>
    <cellStyle name="Normal 11 2 2 5 3 9" xfId="50666"/>
    <cellStyle name="Normal 11 2 2 5 4" xfId="2095"/>
    <cellStyle name="Normal 11 2 2 5 4 2" xfId="3856"/>
    <cellStyle name="Normal 11 2 2 5 4 2 2" xfId="8882"/>
    <cellStyle name="Normal 11 2 2 5 4 2 2 2" xfId="33900"/>
    <cellStyle name="Normal 11 2 2 5 4 2 3" xfId="20071"/>
    <cellStyle name="Normal 11 2 2 5 4 2 3 2" xfId="45088"/>
    <cellStyle name="Normal 11 2 2 5 4 2 4" xfId="28877"/>
    <cellStyle name="Normal 11 2 2 5 4 2 5" xfId="56276"/>
    <cellStyle name="Normal 11 2 2 5 4 3" xfId="6217"/>
    <cellStyle name="Normal 11 2 2 5 4 3 2" xfId="23594"/>
    <cellStyle name="Normal 11 2 2 5 4 3 2 2" xfId="48611"/>
    <cellStyle name="Normal 11 2 2 5 4 3 3" xfId="31235"/>
    <cellStyle name="Normal 11 2 2 5 4 3 4" xfId="59799"/>
    <cellStyle name="Normal 11 2 2 5 4 4" xfId="12405"/>
    <cellStyle name="Normal 11 2 2 5 4 4 2" xfId="17406"/>
    <cellStyle name="Normal 11 2 2 5 4 4 2 2" xfId="42423"/>
    <cellStyle name="Normal 11 2 2 5 4 4 3" xfId="37423"/>
    <cellStyle name="Normal 11 2 2 5 4 4 4" xfId="53611"/>
    <cellStyle name="Normal 11 2 2 5 4 5" xfId="15047"/>
    <cellStyle name="Normal 11 2 2 5 4 5 2" xfId="40065"/>
    <cellStyle name="Normal 11 2 2 5 4 6" xfId="27116"/>
    <cellStyle name="Normal 11 2 2 5 4 7" xfId="51253"/>
    <cellStyle name="Normal 11 2 2 5 5" xfId="1117"/>
    <cellStyle name="Normal 11 2 2 5 5 2" xfId="4639"/>
    <cellStyle name="Normal 11 2 2 5 5 2 2" xfId="8296"/>
    <cellStyle name="Normal 11 2 2 5 5 2 2 2" xfId="33314"/>
    <cellStyle name="Normal 11 2 2 5 5 2 3" xfId="19485"/>
    <cellStyle name="Normal 11 2 2 5 5 2 3 2" xfId="44502"/>
    <cellStyle name="Normal 11 2 2 5 5 2 4" xfId="29660"/>
    <cellStyle name="Normal 11 2 2 5 5 2 5" xfId="55690"/>
    <cellStyle name="Normal 11 2 2 5 5 3" xfId="7000"/>
    <cellStyle name="Normal 11 2 2 5 5 3 2" xfId="24377"/>
    <cellStyle name="Normal 11 2 2 5 5 3 2 2" xfId="49394"/>
    <cellStyle name="Normal 11 2 2 5 5 3 3" xfId="32018"/>
    <cellStyle name="Normal 11 2 2 5 5 3 4" xfId="60582"/>
    <cellStyle name="Normal 11 2 2 5 5 4" xfId="13188"/>
    <cellStyle name="Normal 11 2 2 5 5 4 2" xfId="18189"/>
    <cellStyle name="Normal 11 2 2 5 5 4 2 2" xfId="43206"/>
    <cellStyle name="Normal 11 2 2 5 5 4 3" xfId="38206"/>
    <cellStyle name="Normal 11 2 2 5 5 4 4" xfId="54394"/>
    <cellStyle name="Normal 11 2 2 5 5 5" xfId="15830"/>
    <cellStyle name="Normal 11 2 2 5 5 5 2" xfId="40848"/>
    <cellStyle name="Normal 11 2 2 5 5 6" xfId="26138"/>
    <cellStyle name="Normal 11 2 2 5 5 7" xfId="52036"/>
    <cellStyle name="Normal 11 2 2 5 6" xfId="2878"/>
    <cellStyle name="Normal 11 2 2 5 6 2" xfId="9665"/>
    <cellStyle name="Normal 11 2 2 5 6 2 2" xfId="34683"/>
    <cellStyle name="Normal 11 2 2 5 6 3" xfId="20854"/>
    <cellStyle name="Normal 11 2 2 5 6 3 2" xfId="45871"/>
    <cellStyle name="Normal 11 2 2 5 6 4" xfId="27899"/>
    <cellStyle name="Normal 11 2 2 5 6 5" xfId="57059"/>
    <cellStyle name="Normal 11 2 2 5 7" xfId="10546"/>
    <cellStyle name="Normal 11 2 2 5 7 2" xfId="21735"/>
    <cellStyle name="Normal 11 2 2 5 7 2 2" xfId="46752"/>
    <cellStyle name="Normal 11 2 2 5 7 3" xfId="35564"/>
    <cellStyle name="Normal 11 2 2 5 7 4" xfId="57940"/>
    <cellStyle name="Normal 11 2 2 5 8" xfId="7992"/>
    <cellStyle name="Normal 11 2 2 5 8 2" xfId="19181"/>
    <cellStyle name="Normal 11 2 2 5 8 2 2" xfId="44198"/>
    <cellStyle name="Normal 11 2 2 5 8 3" xfId="33010"/>
    <cellStyle name="Normal 11 2 2 5 8 4" xfId="55386"/>
    <cellStyle name="Normal 11 2 2 5 9" xfId="5631"/>
    <cellStyle name="Normal 11 2 2 5 9 2" xfId="22616"/>
    <cellStyle name="Normal 11 2 2 5 9 2 2" xfId="47633"/>
    <cellStyle name="Normal 11 2 2 5 9 3" xfId="30649"/>
    <cellStyle name="Normal 11 2 2 5 9 4" xfId="58821"/>
    <cellStyle name="Normal 11 2 2 6" xfId="234"/>
    <cellStyle name="Normal 11 2 2 6 10" xfId="11525"/>
    <cellStyle name="Normal 11 2 2 6 10 2" xfId="16722"/>
    <cellStyle name="Normal 11 2 2 6 10 2 2" xfId="41739"/>
    <cellStyle name="Normal 11 2 2 6 10 3" xfId="36543"/>
    <cellStyle name="Normal 11 2 2 6 10 4" xfId="52927"/>
    <cellStyle name="Normal 11 2 2 6 11" xfId="14167"/>
    <cellStyle name="Normal 11 2 2 6 11 2" xfId="39185"/>
    <cellStyle name="Normal 11 2 2 6 12" xfId="25257"/>
    <cellStyle name="Normal 11 2 2 6 13" xfId="50373"/>
    <cellStyle name="Normal 11 2 2 6 2" xfId="628"/>
    <cellStyle name="Normal 11 2 2 6 2 10" xfId="50960"/>
    <cellStyle name="Normal 11 2 2 6 2 2" xfId="2389"/>
    <cellStyle name="Normal 11 2 2 6 2 2 2" xfId="4150"/>
    <cellStyle name="Normal 11 2 2 6 2 2 2 2" xfId="9176"/>
    <cellStyle name="Normal 11 2 2 6 2 2 2 2 2" xfId="34194"/>
    <cellStyle name="Normal 11 2 2 6 2 2 2 3" xfId="20365"/>
    <cellStyle name="Normal 11 2 2 6 2 2 2 3 2" xfId="45382"/>
    <cellStyle name="Normal 11 2 2 6 2 2 2 4" xfId="29171"/>
    <cellStyle name="Normal 11 2 2 6 2 2 2 5" xfId="56570"/>
    <cellStyle name="Normal 11 2 2 6 2 2 3" xfId="6511"/>
    <cellStyle name="Normal 11 2 2 6 2 2 3 2" xfId="23888"/>
    <cellStyle name="Normal 11 2 2 6 2 2 3 2 2" xfId="48905"/>
    <cellStyle name="Normal 11 2 2 6 2 2 3 3" xfId="31529"/>
    <cellStyle name="Normal 11 2 2 6 2 2 3 4" xfId="60093"/>
    <cellStyle name="Normal 11 2 2 6 2 2 4" xfId="12699"/>
    <cellStyle name="Normal 11 2 2 6 2 2 4 2" xfId="17700"/>
    <cellStyle name="Normal 11 2 2 6 2 2 4 2 2" xfId="42717"/>
    <cellStyle name="Normal 11 2 2 6 2 2 4 3" xfId="37717"/>
    <cellStyle name="Normal 11 2 2 6 2 2 4 4" xfId="53905"/>
    <cellStyle name="Normal 11 2 2 6 2 2 5" xfId="15341"/>
    <cellStyle name="Normal 11 2 2 6 2 2 5 2" xfId="40359"/>
    <cellStyle name="Normal 11 2 2 6 2 2 6" xfId="27410"/>
    <cellStyle name="Normal 11 2 2 6 2 2 7" xfId="51547"/>
    <cellStyle name="Normal 11 2 2 6 2 3" xfId="1802"/>
    <cellStyle name="Normal 11 2 2 6 2 3 2" xfId="5324"/>
    <cellStyle name="Normal 11 2 2 6 2 3 2 2" xfId="10350"/>
    <cellStyle name="Normal 11 2 2 6 2 3 2 2 2" xfId="35368"/>
    <cellStyle name="Normal 11 2 2 6 2 3 2 3" xfId="21539"/>
    <cellStyle name="Normal 11 2 2 6 2 3 2 3 2" xfId="46556"/>
    <cellStyle name="Normal 11 2 2 6 2 3 2 4" xfId="30345"/>
    <cellStyle name="Normal 11 2 2 6 2 3 2 5" xfId="57744"/>
    <cellStyle name="Normal 11 2 2 6 2 3 3" xfId="7685"/>
    <cellStyle name="Normal 11 2 2 6 2 3 3 2" xfId="25062"/>
    <cellStyle name="Normal 11 2 2 6 2 3 3 2 2" xfId="50079"/>
    <cellStyle name="Normal 11 2 2 6 2 3 3 3" xfId="32703"/>
    <cellStyle name="Normal 11 2 2 6 2 3 3 4" xfId="61267"/>
    <cellStyle name="Normal 11 2 2 6 2 3 4" xfId="13873"/>
    <cellStyle name="Normal 11 2 2 6 2 3 4 2" xfId="18874"/>
    <cellStyle name="Normal 11 2 2 6 2 3 4 2 2" xfId="43891"/>
    <cellStyle name="Normal 11 2 2 6 2 3 4 3" xfId="38891"/>
    <cellStyle name="Normal 11 2 2 6 2 3 4 4" xfId="55079"/>
    <cellStyle name="Normal 11 2 2 6 2 3 5" xfId="16515"/>
    <cellStyle name="Normal 11 2 2 6 2 3 5 2" xfId="41533"/>
    <cellStyle name="Normal 11 2 2 6 2 3 6" xfId="26823"/>
    <cellStyle name="Normal 11 2 2 6 2 3 7" xfId="52721"/>
    <cellStyle name="Normal 11 2 2 6 2 4" xfId="3563"/>
    <cellStyle name="Normal 11 2 2 6 2 4 2" xfId="11231"/>
    <cellStyle name="Normal 11 2 2 6 2 4 2 2" xfId="36249"/>
    <cellStyle name="Normal 11 2 2 6 2 4 3" xfId="22420"/>
    <cellStyle name="Normal 11 2 2 6 2 4 3 2" xfId="47437"/>
    <cellStyle name="Normal 11 2 2 6 2 4 4" xfId="28584"/>
    <cellStyle name="Normal 11 2 2 6 2 4 5" xfId="58625"/>
    <cellStyle name="Normal 11 2 2 6 2 5" xfId="8491"/>
    <cellStyle name="Normal 11 2 2 6 2 5 2" xfId="19680"/>
    <cellStyle name="Normal 11 2 2 6 2 5 2 2" xfId="44697"/>
    <cellStyle name="Normal 11 2 2 6 2 5 3" xfId="33509"/>
    <cellStyle name="Normal 11 2 2 6 2 5 4" xfId="55885"/>
    <cellStyle name="Normal 11 2 2 6 2 6" xfId="5826"/>
    <cellStyle name="Normal 11 2 2 6 2 6 2" xfId="23301"/>
    <cellStyle name="Normal 11 2 2 6 2 6 2 2" xfId="48318"/>
    <cellStyle name="Normal 11 2 2 6 2 6 3" xfId="30844"/>
    <cellStyle name="Normal 11 2 2 6 2 6 4" xfId="59506"/>
    <cellStyle name="Normal 11 2 2 6 2 7" xfId="12112"/>
    <cellStyle name="Normal 11 2 2 6 2 7 2" xfId="17015"/>
    <cellStyle name="Normal 11 2 2 6 2 7 2 2" xfId="42032"/>
    <cellStyle name="Normal 11 2 2 6 2 7 3" xfId="37130"/>
    <cellStyle name="Normal 11 2 2 6 2 7 4" xfId="53220"/>
    <cellStyle name="Normal 11 2 2 6 2 8" xfId="14754"/>
    <cellStyle name="Normal 11 2 2 6 2 8 2" xfId="39772"/>
    <cellStyle name="Normal 11 2 2 6 2 9" xfId="25649"/>
    <cellStyle name="Normal 11 2 2 6 3" xfId="823"/>
    <cellStyle name="Normal 11 2 2 6 3 2" xfId="2584"/>
    <cellStyle name="Normal 11 2 2 6 3 2 2" xfId="4345"/>
    <cellStyle name="Normal 11 2 2 6 3 2 2 2" xfId="9958"/>
    <cellStyle name="Normal 11 2 2 6 3 2 2 2 2" xfId="34976"/>
    <cellStyle name="Normal 11 2 2 6 3 2 2 3" xfId="21147"/>
    <cellStyle name="Normal 11 2 2 6 3 2 2 3 2" xfId="46164"/>
    <cellStyle name="Normal 11 2 2 6 3 2 2 4" xfId="29366"/>
    <cellStyle name="Normal 11 2 2 6 3 2 2 5" xfId="57352"/>
    <cellStyle name="Normal 11 2 2 6 3 2 3" xfId="7293"/>
    <cellStyle name="Normal 11 2 2 6 3 2 3 2" xfId="24083"/>
    <cellStyle name="Normal 11 2 2 6 3 2 3 2 2" xfId="49100"/>
    <cellStyle name="Normal 11 2 2 6 3 2 3 3" xfId="32311"/>
    <cellStyle name="Normal 11 2 2 6 3 2 3 4" xfId="60288"/>
    <cellStyle name="Normal 11 2 2 6 3 2 4" xfId="12894"/>
    <cellStyle name="Normal 11 2 2 6 3 2 4 2" xfId="18482"/>
    <cellStyle name="Normal 11 2 2 6 3 2 4 2 2" xfId="43499"/>
    <cellStyle name="Normal 11 2 2 6 3 2 4 3" xfId="37912"/>
    <cellStyle name="Normal 11 2 2 6 3 2 4 4" xfId="54687"/>
    <cellStyle name="Normal 11 2 2 6 3 2 5" xfId="15536"/>
    <cellStyle name="Normal 11 2 2 6 3 2 5 2" xfId="40554"/>
    <cellStyle name="Normal 11 2 2 6 3 2 6" xfId="27605"/>
    <cellStyle name="Normal 11 2 2 6 3 2 7" xfId="51742"/>
    <cellStyle name="Normal 11 2 2 6 3 3" xfId="1410"/>
    <cellStyle name="Normal 11 2 2 6 3 3 2" xfId="4932"/>
    <cellStyle name="Normal 11 2 2 6 3 3 2 2" xfId="24670"/>
    <cellStyle name="Normal 11 2 2 6 3 3 2 2 2" xfId="49687"/>
    <cellStyle name="Normal 11 2 2 6 3 3 2 3" xfId="29953"/>
    <cellStyle name="Normal 11 2 2 6 3 3 2 4" xfId="60875"/>
    <cellStyle name="Normal 11 2 2 6 3 3 3" xfId="10839"/>
    <cellStyle name="Normal 11 2 2 6 3 3 3 2" xfId="22028"/>
    <cellStyle name="Normal 11 2 2 6 3 3 3 2 2" xfId="47045"/>
    <cellStyle name="Normal 11 2 2 6 3 3 3 3" xfId="35857"/>
    <cellStyle name="Normal 11 2 2 6 3 3 3 4" xfId="58233"/>
    <cellStyle name="Normal 11 2 2 6 3 3 4" xfId="13481"/>
    <cellStyle name="Normal 11 2 2 6 3 3 4 2" xfId="38499"/>
    <cellStyle name="Normal 11 2 2 6 3 3 5" xfId="16123"/>
    <cellStyle name="Normal 11 2 2 6 3 3 5 2" xfId="41141"/>
    <cellStyle name="Normal 11 2 2 6 3 3 6" xfId="26431"/>
    <cellStyle name="Normal 11 2 2 6 3 3 7" xfId="52329"/>
    <cellStyle name="Normal 11 2 2 6 3 4" xfId="3171"/>
    <cellStyle name="Normal 11 2 2 6 3 4 2" xfId="9371"/>
    <cellStyle name="Normal 11 2 2 6 3 4 2 2" xfId="34389"/>
    <cellStyle name="Normal 11 2 2 6 3 4 3" xfId="20560"/>
    <cellStyle name="Normal 11 2 2 6 3 4 3 2" xfId="45577"/>
    <cellStyle name="Normal 11 2 2 6 3 4 4" xfId="28192"/>
    <cellStyle name="Normal 11 2 2 6 3 4 5" xfId="56765"/>
    <cellStyle name="Normal 11 2 2 6 3 5" xfId="6706"/>
    <cellStyle name="Normal 11 2 2 6 3 5 2" xfId="22909"/>
    <cellStyle name="Normal 11 2 2 6 3 5 2 2" xfId="47926"/>
    <cellStyle name="Normal 11 2 2 6 3 5 3" xfId="31724"/>
    <cellStyle name="Normal 11 2 2 6 3 5 4" xfId="59114"/>
    <cellStyle name="Normal 11 2 2 6 3 6" xfId="11720"/>
    <cellStyle name="Normal 11 2 2 6 3 6 2" xfId="17895"/>
    <cellStyle name="Normal 11 2 2 6 3 6 2 2" xfId="42912"/>
    <cellStyle name="Normal 11 2 2 6 3 6 3" xfId="36738"/>
    <cellStyle name="Normal 11 2 2 6 3 6 4" xfId="54100"/>
    <cellStyle name="Normal 11 2 2 6 3 7" xfId="14362"/>
    <cellStyle name="Normal 11 2 2 6 3 7 2" xfId="39380"/>
    <cellStyle name="Normal 11 2 2 6 3 8" xfId="25844"/>
    <cellStyle name="Normal 11 2 2 6 3 9" xfId="50568"/>
    <cellStyle name="Normal 11 2 2 6 4" xfId="1997"/>
    <cellStyle name="Normal 11 2 2 6 4 2" xfId="3758"/>
    <cellStyle name="Normal 11 2 2 6 4 2 2" xfId="8784"/>
    <cellStyle name="Normal 11 2 2 6 4 2 2 2" xfId="33802"/>
    <cellStyle name="Normal 11 2 2 6 4 2 3" xfId="19973"/>
    <cellStyle name="Normal 11 2 2 6 4 2 3 2" xfId="44990"/>
    <cellStyle name="Normal 11 2 2 6 4 2 4" xfId="28779"/>
    <cellStyle name="Normal 11 2 2 6 4 2 5" xfId="56178"/>
    <cellStyle name="Normal 11 2 2 6 4 3" xfId="6119"/>
    <cellStyle name="Normal 11 2 2 6 4 3 2" xfId="23496"/>
    <cellStyle name="Normal 11 2 2 6 4 3 2 2" xfId="48513"/>
    <cellStyle name="Normal 11 2 2 6 4 3 3" xfId="31137"/>
    <cellStyle name="Normal 11 2 2 6 4 3 4" xfId="59701"/>
    <cellStyle name="Normal 11 2 2 6 4 4" xfId="12307"/>
    <cellStyle name="Normal 11 2 2 6 4 4 2" xfId="17308"/>
    <cellStyle name="Normal 11 2 2 6 4 4 2 2" xfId="42325"/>
    <cellStyle name="Normal 11 2 2 6 4 4 3" xfId="37325"/>
    <cellStyle name="Normal 11 2 2 6 4 4 4" xfId="53513"/>
    <cellStyle name="Normal 11 2 2 6 4 5" xfId="14949"/>
    <cellStyle name="Normal 11 2 2 6 4 5 2" xfId="39967"/>
    <cellStyle name="Normal 11 2 2 6 4 6" xfId="27018"/>
    <cellStyle name="Normal 11 2 2 6 4 7" xfId="51155"/>
    <cellStyle name="Normal 11 2 2 6 5" xfId="1215"/>
    <cellStyle name="Normal 11 2 2 6 5 2" xfId="4737"/>
    <cellStyle name="Normal 11 2 2 6 5 2 2" xfId="8198"/>
    <cellStyle name="Normal 11 2 2 6 5 2 2 2" xfId="33216"/>
    <cellStyle name="Normal 11 2 2 6 5 2 3" xfId="19387"/>
    <cellStyle name="Normal 11 2 2 6 5 2 3 2" xfId="44404"/>
    <cellStyle name="Normal 11 2 2 6 5 2 4" xfId="29758"/>
    <cellStyle name="Normal 11 2 2 6 5 2 5" xfId="55592"/>
    <cellStyle name="Normal 11 2 2 6 5 3" xfId="7098"/>
    <cellStyle name="Normal 11 2 2 6 5 3 2" xfId="24475"/>
    <cellStyle name="Normal 11 2 2 6 5 3 2 2" xfId="49492"/>
    <cellStyle name="Normal 11 2 2 6 5 3 3" xfId="32116"/>
    <cellStyle name="Normal 11 2 2 6 5 3 4" xfId="60680"/>
    <cellStyle name="Normal 11 2 2 6 5 4" xfId="13286"/>
    <cellStyle name="Normal 11 2 2 6 5 4 2" xfId="18287"/>
    <cellStyle name="Normal 11 2 2 6 5 4 2 2" xfId="43304"/>
    <cellStyle name="Normal 11 2 2 6 5 4 3" xfId="38304"/>
    <cellStyle name="Normal 11 2 2 6 5 4 4" xfId="54492"/>
    <cellStyle name="Normal 11 2 2 6 5 5" xfId="15928"/>
    <cellStyle name="Normal 11 2 2 6 5 5 2" xfId="40946"/>
    <cellStyle name="Normal 11 2 2 6 5 6" xfId="26236"/>
    <cellStyle name="Normal 11 2 2 6 5 7" xfId="52134"/>
    <cellStyle name="Normal 11 2 2 6 6" xfId="2976"/>
    <cellStyle name="Normal 11 2 2 6 6 2" xfId="9763"/>
    <cellStyle name="Normal 11 2 2 6 6 2 2" xfId="34781"/>
    <cellStyle name="Normal 11 2 2 6 6 3" xfId="20952"/>
    <cellStyle name="Normal 11 2 2 6 6 3 2" xfId="45969"/>
    <cellStyle name="Normal 11 2 2 6 6 4" xfId="27997"/>
    <cellStyle name="Normal 11 2 2 6 6 5" xfId="57157"/>
    <cellStyle name="Normal 11 2 2 6 7" xfId="10644"/>
    <cellStyle name="Normal 11 2 2 6 7 2" xfId="21833"/>
    <cellStyle name="Normal 11 2 2 6 7 2 2" xfId="46850"/>
    <cellStyle name="Normal 11 2 2 6 7 3" xfId="35662"/>
    <cellStyle name="Normal 11 2 2 6 7 4" xfId="58038"/>
    <cellStyle name="Normal 11 2 2 6 8" xfId="7894"/>
    <cellStyle name="Normal 11 2 2 6 8 2" xfId="19083"/>
    <cellStyle name="Normal 11 2 2 6 8 2 2" xfId="44100"/>
    <cellStyle name="Normal 11 2 2 6 8 3" xfId="32912"/>
    <cellStyle name="Normal 11 2 2 6 8 4" xfId="55288"/>
    <cellStyle name="Normal 11 2 2 6 9" xfId="5533"/>
    <cellStyle name="Normal 11 2 2 6 9 2" xfId="22714"/>
    <cellStyle name="Normal 11 2 2 6 9 2 2" xfId="47731"/>
    <cellStyle name="Normal 11 2 2 6 9 3" xfId="30551"/>
    <cellStyle name="Normal 11 2 2 6 9 4" xfId="58919"/>
    <cellStyle name="Normal 11 2 2 7" xfId="432"/>
    <cellStyle name="Normal 11 2 2 7 10" xfId="50764"/>
    <cellStyle name="Normal 11 2 2 7 2" xfId="2193"/>
    <cellStyle name="Normal 11 2 2 7 2 2" xfId="3954"/>
    <cellStyle name="Normal 11 2 2 7 2 2 2" xfId="8980"/>
    <cellStyle name="Normal 11 2 2 7 2 2 2 2" xfId="33998"/>
    <cellStyle name="Normal 11 2 2 7 2 2 3" xfId="20169"/>
    <cellStyle name="Normal 11 2 2 7 2 2 3 2" xfId="45186"/>
    <cellStyle name="Normal 11 2 2 7 2 2 4" xfId="28975"/>
    <cellStyle name="Normal 11 2 2 7 2 2 5" xfId="56374"/>
    <cellStyle name="Normal 11 2 2 7 2 3" xfId="6315"/>
    <cellStyle name="Normal 11 2 2 7 2 3 2" xfId="23692"/>
    <cellStyle name="Normal 11 2 2 7 2 3 2 2" xfId="48709"/>
    <cellStyle name="Normal 11 2 2 7 2 3 3" xfId="31333"/>
    <cellStyle name="Normal 11 2 2 7 2 3 4" xfId="59897"/>
    <cellStyle name="Normal 11 2 2 7 2 4" xfId="12503"/>
    <cellStyle name="Normal 11 2 2 7 2 4 2" xfId="17504"/>
    <cellStyle name="Normal 11 2 2 7 2 4 2 2" xfId="42521"/>
    <cellStyle name="Normal 11 2 2 7 2 4 3" xfId="37521"/>
    <cellStyle name="Normal 11 2 2 7 2 4 4" xfId="53709"/>
    <cellStyle name="Normal 11 2 2 7 2 5" xfId="15145"/>
    <cellStyle name="Normal 11 2 2 7 2 5 2" xfId="40163"/>
    <cellStyle name="Normal 11 2 2 7 2 6" xfId="27214"/>
    <cellStyle name="Normal 11 2 2 7 2 7" xfId="51351"/>
    <cellStyle name="Normal 11 2 2 7 3" xfId="1606"/>
    <cellStyle name="Normal 11 2 2 7 3 2" xfId="5128"/>
    <cellStyle name="Normal 11 2 2 7 3 2 2" xfId="10154"/>
    <cellStyle name="Normal 11 2 2 7 3 2 2 2" xfId="35172"/>
    <cellStyle name="Normal 11 2 2 7 3 2 3" xfId="21343"/>
    <cellStyle name="Normal 11 2 2 7 3 2 3 2" xfId="46360"/>
    <cellStyle name="Normal 11 2 2 7 3 2 4" xfId="30149"/>
    <cellStyle name="Normal 11 2 2 7 3 2 5" xfId="57548"/>
    <cellStyle name="Normal 11 2 2 7 3 3" xfId="7489"/>
    <cellStyle name="Normal 11 2 2 7 3 3 2" xfId="24866"/>
    <cellStyle name="Normal 11 2 2 7 3 3 2 2" xfId="49883"/>
    <cellStyle name="Normal 11 2 2 7 3 3 3" xfId="32507"/>
    <cellStyle name="Normal 11 2 2 7 3 3 4" xfId="61071"/>
    <cellStyle name="Normal 11 2 2 7 3 4" xfId="13677"/>
    <cellStyle name="Normal 11 2 2 7 3 4 2" xfId="18678"/>
    <cellStyle name="Normal 11 2 2 7 3 4 2 2" xfId="43695"/>
    <cellStyle name="Normal 11 2 2 7 3 4 3" xfId="38695"/>
    <cellStyle name="Normal 11 2 2 7 3 4 4" xfId="54883"/>
    <cellStyle name="Normal 11 2 2 7 3 5" xfId="16319"/>
    <cellStyle name="Normal 11 2 2 7 3 5 2" xfId="41337"/>
    <cellStyle name="Normal 11 2 2 7 3 6" xfId="26627"/>
    <cellStyle name="Normal 11 2 2 7 3 7" xfId="52525"/>
    <cellStyle name="Normal 11 2 2 7 4" xfId="3367"/>
    <cellStyle name="Normal 11 2 2 7 4 2" xfId="11035"/>
    <cellStyle name="Normal 11 2 2 7 4 2 2" xfId="36053"/>
    <cellStyle name="Normal 11 2 2 7 4 3" xfId="22224"/>
    <cellStyle name="Normal 11 2 2 7 4 3 2" xfId="47241"/>
    <cellStyle name="Normal 11 2 2 7 4 4" xfId="28388"/>
    <cellStyle name="Normal 11 2 2 7 4 5" xfId="58429"/>
    <cellStyle name="Normal 11 2 2 7 5" xfId="8122"/>
    <cellStyle name="Normal 11 2 2 7 5 2" xfId="19311"/>
    <cellStyle name="Normal 11 2 2 7 5 2 2" xfId="44328"/>
    <cellStyle name="Normal 11 2 2 7 5 3" xfId="33140"/>
    <cellStyle name="Normal 11 2 2 7 5 4" xfId="55516"/>
    <cellStyle name="Normal 11 2 2 7 6" xfId="5457"/>
    <cellStyle name="Normal 11 2 2 7 6 2" xfId="23105"/>
    <cellStyle name="Normal 11 2 2 7 6 2 2" xfId="48122"/>
    <cellStyle name="Normal 11 2 2 7 6 3" xfId="30475"/>
    <cellStyle name="Normal 11 2 2 7 6 4" xfId="59310"/>
    <cellStyle name="Normal 11 2 2 7 7" xfId="11916"/>
    <cellStyle name="Normal 11 2 2 7 7 2" xfId="16646"/>
    <cellStyle name="Normal 11 2 2 7 7 2 2" xfId="41663"/>
    <cellStyle name="Normal 11 2 2 7 7 3" xfId="36934"/>
    <cellStyle name="Normal 11 2 2 7 7 4" xfId="52851"/>
    <cellStyle name="Normal 11 2 2 7 8" xfId="14558"/>
    <cellStyle name="Normal 11 2 2 7 8 2" xfId="39576"/>
    <cellStyle name="Normal 11 2 2 7 9" xfId="25453"/>
    <cellStyle name="Normal 11 2 2 8" xfId="727"/>
    <cellStyle name="Normal 11 2 2 8 10" xfId="50472"/>
    <cellStyle name="Normal 11 2 2 8 2" xfId="2488"/>
    <cellStyle name="Normal 11 2 2 8 2 2" xfId="4249"/>
    <cellStyle name="Normal 11 2 2 8 2 2 2" xfId="9275"/>
    <cellStyle name="Normal 11 2 2 8 2 2 2 2" xfId="34293"/>
    <cellStyle name="Normal 11 2 2 8 2 2 3" xfId="20464"/>
    <cellStyle name="Normal 11 2 2 8 2 2 3 2" xfId="45481"/>
    <cellStyle name="Normal 11 2 2 8 2 2 4" xfId="29270"/>
    <cellStyle name="Normal 11 2 2 8 2 2 5" xfId="56669"/>
    <cellStyle name="Normal 11 2 2 8 2 3" xfId="6610"/>
    <cellStyle name="Normal 11 2 2 8 2 3 2" xfId="23987"/>
    <cellStyle name="Normal 11 2 2 8 2 3 2 2" xfId="49004"/>
    <cellStyle name="Normal 11 2 2 8 2 3 3" xfId="31628"/>
    <cellStyle name="Normal 11 2 2 8 2 3 4" xfId="60192"/>
    <cellStyle name="Normal 11 2 2 8 2 4" xfId="12798"/>
    <cellStyle name="Normal 11 2 2 8 2 4 2" xfId="17799"/>
    <cellStyle name="Normal 11 2 2 8 2 4 2 2" xfId="42816"/>
    <cellStyle name="Normal 11 2 2 8 2 4 3" xfId="37816"/>
    <cellStyle name="Normal 11 2 2 8 2 4 4" xfId="54004"/>
    <cellStyle name="Normal 11 2 2 8 2 5" xfId="15440"/>
    <cellStyle name="Normal 11 2 2 8 2 5 2" xfId="40458"/>
    <cellStyle name="Normal 11 2 2 8 2 6" xfId="27509"/>
    <cellStyle name="Normal 11 2 2 8 2 7" xfId="51646"/>
    <cellStyle name="Normal 11 2 2 8 3" xfId="1314"/>
    <cellStyle name="Normal 11 2 2 8 3 2" xfId="4836"/>
    <cellStyle name="Normal 11 2 2 8 3 2 2" xfId="9862"/>
    <cellStyle name="Normal 11 2 2 8 3 2 2 2" xfId="34880"/>
    <cellStyle name="Normal 11 2 2 8 3 2 3" xfId="21051"/>
    <cellStyle name="Normal 11 2 2 8 3 2 3 2" xfId="46068"/>
    <cellStyle name="Normal 11 2 2 8 3 2 4" xfId="29857"/>
    <cellStyle name="Normal 11 2 2 8 3 2 5" xfId="57256"/>
    <cellStyle name="Normal 11 2 2 8 3 3" xfId="7197"/>
    <cellStyle name="Normal 11 2 2 8 3 3 2" xfId="24574"/>
    <cellStyle name="Normal 11 2 2 8 3 3 2 2" xfId="49591"/>
    <cellStyle name="Normal 11 2 2 8 3 3 3" xfId="32215"/>
    <cellStyle name="Normal 11 2 2 8 3 3 4" xfId="60779"/>
    <cellStyle name="Normal 11 2 2 8 3 4" xfId="13385"/>
    <cellStyle name="Normal 11 2 2 8 3 4 2" xfId="18386"/>
    <cellStyle name="Normal 11 2 2 8 3 4 2 2" xfId="43403"/>
    <cellStyle name="Normal 11 2 2 8 3 4 3" xfId="38403"/>
    <cellStyle name="Normal 11 2 2 8 3 4 4" xfId="54591"/>
    <cellStyle name="Normal 11 2 2 8 3 5" xfId="16027"/>
    <cellStyle name="Normal 11 2 2 8 3 5 2" xfId="41045"/>
    <cellStyle name="Normal 11 2 2 8 3 6" xfId="26335"/>
    <cellStyle name="Normal 11 2 2 8 3 7" xfId="52233"/>
    <cellStyle name="Normal 11 2 2 8 4" xfId="3075"/>
    <cellStyle name="Normal 11 2 2 8 4 2" xfId="10743"/>
    <cellStyle name="Normal 11 2 2 8 4 2 2" xfId="35761"/>
    <cellStyle name="Normal 11 2 2 8 4 3" xfId="21932"/>
    <cellStyle name="Normal 11 2 2 8 4 3 2" xfId="46949"/>
    <cellStyle name="Normal 11 2 2 8 4 4" xfId="28096"/>
    <cellStyle name="Normal 11 2 2 8 4 5" xfId="58137"/>
    <cellStyle name="Normal 11 2 2 8 5" xfId="8395"/>
    <cellStyle name="Normal 11 2 2 8 5 2" xfId="19584"/>
    <cellStyle name="Normal 11 2 2 8 5 2 2" xfId="44601"/>
    <cellStyle name="Normal 11 2 2 8 5 3" xfId="33413"/>
    <cellStyle name="Normal 11 2 2 8 5 4" xfId="55789"/>
    <cellStyle name="Normal 11 2 2 8 6" xfId="5730"/>
    <cellStyle name="Normal 11 2 2 8 6 2" xfId="22813"/>
    <cellStyle name="Normal 11 2 2 8 6 2 2" xfId="47830"/>
    <cellStyle name="Normal 11 2 2 8 6 3" xfId="30748"/>
    <cellStyle name="Normal 11 2 2 8 6 4" xfId="59018"/>
    <cellStyle name="Normal 11 2 2 8 7" xfId="11624"/>
    <cellStyle name="Normal 11 2 2 8 7 2" xfId="16919"/>
    <cellStyle name="Normal 11 2 2 8 7 2 2" xfId="41936"/>
    <cellStyle name="Normal 11 2 2 8 7 3" xfId="36642"/>
    <cellStyle name="Normal 11 2 2 8 7 4" xfId="53124"/>
    <cellStyle name="Normal 11 2 2 8 8" xfId="14266"/>
    <cellStyle name="Normal 11 2 2 8 8 2" xfId="39284"/>
    <cellStyle name="Normal 11 2 2 8 9" xfId="25748"/>
    <cellStyle name="Normal 11 2 2 9" xfId="1901"/>
    <cellStyle name="Normal 11 2 2 9 2" xfId="3662"/>
    <cellStyle name="Normal 11 2 2 9 2 2" xfId="8688"/>
    <cellStyle name="Normal 11 2 2 9 2 2 2" xfId="33706"/>
    <cellStyle name="Normal 11 2 2 9 2 3" xfId="19877"/>
    <cellStyle name="Normal 11 2 2 9 2 3 2" xfId="44894"/>
    <cellStyle name="Normal 11 2 2 9 2 4" xfId="28683"/>
    <cellStyle name="Normal 11 2 2 9 2 5" xfId="56082"/>
    <cellStyle name="Normal 11 2 2 9 3" xfId="6023"/>
    <cellStyle name="Normal 11 2 2 9 3 2" xfId="23400"/>
    <cellStyle name="Normal 11 2 2 9 3 2 2" xfId="48417"/>
    <cellStyle name="Normal 11 2 2 9 3 3" xfId="31041"/>
    <cellStyle name="Normal 11 2 2 9 3 4" xfId="59605"/>
    <cellStyle name="Normal 11 2 2 9 4" xfId="12211"/>
    <cellStyle name="Normal 11 2 2 9 4 2" xfId="17212"/>
    <cellStyle name="Normal 11 2 2 9 4 2 2" xfId="42229"/>
    <cellStyle name="Normal 11 2 2 9 4 3" xfId="37229"/>
    <cellStyle name="Normal 11 2 2 9 4 4" xfId="53417"/>
    <cellStyle name="Normal 11 2 2 9 5" xfId="14853"/>
    <cellStyle name="Normal 11 2 2 9 5 2" xfId="39871"/>
    <cellStyle name="Normal 11 2 2 9 6" xfId="26922"/>
    <cellStyle name="Normal 11 2 2 9 7" xfId="51059"/>
    <cellStyle name="Normal 11 2 3" xfId="149"/>
    <cellStyle name="Normal 11 2 3 10" xfId="10480"/>
    <cellStyle name="Normal 11 2 3 10 2" xfId="21669"/>
    <cellStyle name="Normal 11 2 3 10 2 2" xfId="46686"/>
    <cellStyle name="Normal 11 2 3 10 3" xfId="35498"/>
    <cellStyle name="Normal 11 2 3 10 4" xfId="57874"/>
    <cellStyle name="Normal 11 2 3 11" xfId="7810"/>
    <cellStyle name="Normal 11 2 3 11 2" xfId="18999"/>
    <cellStyle name="Normal 11 2 3 11 2 2" xfId="44016"/>
    <cellStyle name="Normal 11 2 3 11 3" xfId="32828"/>
    <cellStyle name="Normal 11 2 3 11 4" xfId="55204"/>
    <cellStyle name="Normal 11 2 3 12" xfId="5447"/>
    <cellStyle name="Normal 11 2 3 12 2" xfId="22550"/>
    <cellStyle name="Normal 11 2 3 12 2 2" xfId="47567"/>
    <cellStyle name="Normal 11 2 3 12 3" xfId="30465"/>
    <cellStyle name="Normal 11 2 3 12 4" xfId="58755"/>
    <cellStyle name="Normal 11 2 3 13" xfId="11361"/>
    <cellStyle name="Normal 11 2 3 13 2" xfId="16636"/>
    <cellStyle name="Normal 11 2 3 13 2 2" xfId="41653"/>
    <cellStyle name="Normal 11 2 3 13 3" xfId="36379"/>
    <cellStyle name="Normal 11 2 3 13 4" xfId="52841"/>
    <cellStyle name="Normal 11 2 3 14" xfId="14003"/>
    <cellStyle name="Normal 11 2 3 14 2" xfId="39021"/>
    <cellStyle name="Normal 11 2 3 15" xfId="25173"/>
    <cellStyle name="Normal 11 2 3 16" xfId="50209"/>
    <cellStyle name="Normal 11 2 3 2" xfId="208"/>
    <cellStyle name="Normal 11 2 3 2 10" xfId="7868"/>
    <cellStyle name="Normal 11 2 3 2 10 2" xfId="19057"/>
    <cellStyle name="Normal 11 2 3 2 10 2 2" xfId="44074"/>
    <cellStyle name="Normal 11 2 3 2 10 3" xfId="32886"/>
    <cellStyle name="Normal 11 2 3 2 10 4" xfId="55262"/>
    <cellStyle name="Normal 11 2 3 2 11" xfId="5507"/>
    <cellStyle name="Normal 11 2 3 2 11 2" xfId="22590"/>
    <cellStyle name="Normal 11 2 3 2 11 2 2" xfId="47607"/>
    <cellStyle name="Normal 11 2 3 2 11 3" xfId="30525"/>
    <cellStyle name="Normal 11 2 3 2 11 4" xfId="58795"/>
    <cellStyle name="Normal 11 2 3 2 12" xfId="11401"/>
    <cellStyle name="Normal 11 2 3 2 12 2" xfId="16696"/>
    <cellStyle name="Normal 11 2 3 2 12 2 2" xfId="41713"/>
    <cellStyle name="Normal 11 2 3 2 12 3" xfId="36419"/>
    <cellStyle name="Normal 11 2 3 2 12 4" xfId="52901"/>
    <cellStyle name="Normal 11 2 3 2 13" xfId="14043"/>
    <cellStyle name="Normal 11 2 3 2 13 2" xfId="39061"/>
    <cellStyle name="Normal 11 2 3 2 14" xfId="25231"/>
    <cellStyle name="Normal 11 2 3 2 15" xfId="50249"/>
    <cellStyle name="Normal 11 2 3 2 2" xfId="306"/>
    <cellStyle name="Normal 11 2 3 2 2 10" xfId="11597"/>
    <cellStyle name="Normal 11 2 3 2 2 10 2" xfId="16794"/>
    <cellStyle name="Normal 11 2 3 2 2 10 2 2" xfId="41811"/>
    <cellStyle name="Normal 11 2 3 2 2 10 3" xfId="36615"/>
    <cellStyle name="Normal 11 2 3 2 2 10 4" xfId="52999"/>
    <cellStyle name="Normal 11 2 3 2 2 11" xfId="14239"/>
    <cellStyle name="Normal 11 2 3 2 2 11 2" xfId="39257"/>
    <cellStyle name="Normal 11 2 3 2 2 12" xfId="25329"/>
    <cellStyle name="Normal 11 2 3 2 2 13" xfId="50445"/>
    <cellStyle name="Normal 11 2 3 2 2 2" xfId="700"/>
    <cellStyle name="Normal 11 2 3 2 2 2 10" xfId="51032"/>
    <cellStyle name="Normal 11 2 3 2 2 2 2" xfId="2461"/>
    <cellStyle name="Normal 11 2 3 2 2 2 2 2" xfId="4222"/>
    <cellStyle name="Normal 11 2 3 2 2 2 2 2 2" xfId="9248"/>
    <cellStyle name="Normal 11 2 3 2 2 2 2 2 2 2" xfId="34266"/>
    <cellStyle name="Normal 11 2 3 2 2 2 2 2 3" xfId="20437"/>
    <cellStyle name="Normal 11 2 3 2 2 2 2 2 3 2" xfId="45454"/>
    <cellStyle name="Normal 11 2 3 2 2 2 2 2 4" xfId="29243"/>
    <cellStyle name="Normal 11 2 3 2 2 2 2 2 5" xfId="56642"/>
    <cellStyle name="Normal 11 2 3 2 2 2 2 3" xfId="6583"/>
    <cellStyle name="Normal 11 2 3 2 2 2 2 3 2" xfId="23960"/>
    <cellStyle name="Normal 11 2 3 2 2 2 2 3 2 2" xfId="48977"/>
    <cellStyle name="Normal 11 2 3 2 2 2 2 3 3" xfId="31601"/>
    <cellStyle name="Normal 11 2 3 2 2 2 2 3 4" xfId="60165"/>
    <cellStyle name="Normal 11 2 3 2 2 2 2 4" xfId="12771"/>
    <cellStyle name="Normal 11 2 3 2 2 2 2 4 2" xfId="17772"/>
    <cellStyle name="Normal 11 2 3 2 2 2 2 4 2 2" xfId="42789"/>
    <cellStyle name="Normal 11 2 3 2 2 2 2 4 3" xfId="37789"/>
    <cellStyle name="Normal 11 2 3 2 2 2 2 4 4" xfId="53977"/>
    <cellStyle name="Normal 11 2 3 2 2 2 2 5" xfId="15413"/>
    <cellStyle name="Normal 11 2 3 2 2 2 2 5 2" xfId="40431"/>
    <cellStyle name="Normal 11 2 3 2 2 2 2 6" xfId="27482"/>
    <cellStyle name="Normal 11 2 3 2 2 2 2 7" xfId="51619"/>
    <cellStyle name="Normal 11 2 3 2 2 2 3" xfId="1874"/>
    <cellStyle name="Normal 11 2 3 2 2 2 3 2" xfId="5396"/>
    <cellStyle name="Normal 11 2 3 2 2 2 3 2 2" xfId="10422"/>
    <cellStyle name="Normal 11 2 3 2 2 2 3 2 2 2" xfId="35440"/>
    <cellStyle name="Normal 11 2 3 2 2 2 3 2 3" xfId="21611"/>
    <cellStyle name="Normal 11 2 3 2 2 2 3 2 3 2" xfId="46628"/>
    <cellStyle name="Normal 11 2 3 2 2 2 3 2 4" xfId="30417"/>
    <cellStyle name="Normal 11 2 3 2 2 2 3 2 5" xfId="57816"/>
    <cellStyle name="Normal 11 2 3 2 2 2 3 3" xfId="7757"/>
    <cellStyle name="Normal 11 2 3 2 2 2 3 3 2" xfId="25134"/>
    <cellStyle name="Normal 11 2 3 2 2 2 3 3 2 2" xfId="50151"/>
    <cellStyle name="Normal 11 2 3 2 2 2 3 3 3" xfId="32775"/>
    <cellStyle name="Normal 11 2 3 2 2 2 3 3 4" xfId="61339"/>
    <cellStyle name="Normal 11 2 3 2 2 2 3 4" xfId="13945"/>
    <cellStyle name="Normal 11 2 3 2 2 2 3 4 2" xfId="18946"/>
    <cellStyle name="Normal 11 2 3 2 2 2 3 4 2 2" xfId="43963"/>
    <cellStyle name="Normal 11 2 3 2 2 2 3 4 3" xfId="38963"/>
    <cellStyle name="Normal 11 2 3 2 2 2 3 4 4" xfId="55151"/>
    <cellStyle name="Normal 11 2 3 2 2 2 3 5" xfId="16587"/>
    <cellStyle name="Normal 11 2 3 2 2 2 3 5 2" xfId="41605"/>
    <cellStyle name="Normal 11 2 3 2 2 2 3 6" xfId="26895"/>
    <cellStyle name="Normal 11 2 3 2 2 2 3 7" xfId="52793"/>
    <cellStyle name="Normal 11 2 3 2 2 2 4" xfId="3635"/>
    <cellStyle name="Normal 11 2 3 2 2 2 4 2" xfId="11303"/>
    <cellStyle name="Normal 11 2 3 2 2 2 4 2 2" xfId="36321"/>
    <cellStyle name="Normal 11 2 3 2 2 2 4 3" xfId="22492"/>
    <cellStyle name="Normal 11 2 3 2 2 2 4 3 2" xfId="47509"/>
    <cellStyle name="Normal 11 2 3 2 2 2 4 4" xfId="28656"/>
    <cellStyle name="Normal 11 2 3 2 2 2 4 5" xfId="58697"/>
    <cellStyle name="Normal 11 2 3 2 2 2 5" xfId="8563"/>
    <cellStyle name="Normal 11 2 3 2 2 2 5 2" xfId="19752"/>
    <cellStyle name="Normal 11 2 3 2 2 2 5 2 2" xfId="44769"/>
    <cellStyle name="Normal 11 2 3 2 2 2 5 3" xfId="33581"/>
    <cellStyle name="Normal 11 2 3 2 2 2 5 4" xfId="55957"/>
    <cellStyle name="Normal 11 2 3 2 2 2 6" xfId="5898"/>
    <cellStyle name="Normal 11 2 3 2 2 2 6 2" xfId="23373"/>
    <cellStyle name="Normal 11 2 3 2 2 2 6 2 2" xfId="48390"/>
    <cellStyle name="Normal 11 2 3 2 2 2 6 3" xfId="30916"/>
    <cellStyle name="Normal 11 2 3 2 2 2 6 4" xfId="59578"/>
    <cellStyle name="Normal 11 2 3 2 2 2 7" xfId="12184"/>
    <cellStyle name="Normal 11 2 3 2 2 2 7 2" xfId="17087"/>
    <cellStyle name="Normal 11 2 3 2 2 2 7 2 2" xfId="42104"/>
    <cellStyle name="Normal 11 2 3 2 2 2 7 3" xfId="37202"/>
    <cellStyle name="Normal 11 2 3 2 2 2 7 4" xfId="53292"/>
    <cellStyle name="Normal 11 2 3 2 2 2 8" xfId="14826"/>
    <cellStyle name="Normal 11 2 3 2 2 2 8 2" xfId="39844"/>
    <cellStyle name="Normal 11 2 3 2 2 2 9" xfId="25721"/>
    <cellStyle name="Normal 11 2 3 2 2 3" xfId="895"/>
    <cellStyle name="Normal 11 2 3 2 2 3 2" xfId="2656"/>
    <cellStyle name="Normal 11 2 3 2 2 3 2 2" xfId="4417"/>
    <cellStyle name="Normal 11 2 3 2 2 3 2 2 2" xfId="10030"/>
    <cellStyle name="Normal 11 2 3 2 2 3 2 2 2 2" xfId="35048"/>
    <cellStyle name="Normal 11 2 3 2 2 3 2 2 3" xfId="21219"/>
    <cellStyle name="Normal 11 2 3 2 2 3 2 2 3 2" xfId="46236"/>
    <cellStyle name="Normal 11 2 3 2 2 3 2 2 4" xfId="29438"/>
    <cellStyle name="Normal 11 2 3 2 2 3 2 2 5" xfId="57424"/>
    <cellStyle name="Normal 11 2 3 2 2 3 2 3" xfId="7365"/>
    <cellStyle name="Normal 11 2 3 2 2 3 2 3 2" xfId="24155"/>
    <cellStyle name="Normal 11 2 3 2 2 3 2 3 2 2" xfId="49172"/>
    <cellStyle name="Normal 11 2 3 2 2 3 2 3 3" xfId="32383"/>
    <cellStyle name="Normal 11 2 3 2 2 3 2 3 4" xfId="60360"/>
    <cellStyle name="Normal 11 2 3 2 2 3 2 4" xfId="12966"/>
    <cellStyle name="Normal 11 2 3 2 2 3 2 4 2" xfId="18554"/>
    <cellStyle name="Normal 11 2 3 2 2 3 2 4 2 2" xfId="43571"/>
    <cellStyle name="Normal 11 2 3 2 2 3 2 4 3" xfId="37984"/>
    <cellStyle name="Normal 11 2 3 2 2 3 2 4 4" xfId="54759"/>
    <cellStyle name="Normal 11 2 3 2 2 3 2 5" xfId="15608"/>
    <cellStyle name="Normal 11 2 3 2 2 3 2 5 2" xfId="40626"/>
    <cellStyle name="Normal 11 2 3 2 2 3 2 6" xfId="27677"/>
    <cellStyle name="Normal 11 2 3 2 2 3 2 7" xfId="51814"/>
    <cellStyle name="Normal 11 2 3 2 2 3 3" xfId="1482"/>
    <cellStyle name="Normal 11 2 3 2 2 3 3 2" xfId="5004"/>
    <cellStyle name="Normal 11 2 3 2 2 3 3 2 2" xfId="24742"/>
    <cellStyle name="Normal 11 2 3 2 2 3 3 2 2 2" xfId="49759"/>
    <cellStyle name="Normal 11 2 3 2 2 3 3 2 3" xfId="30025"/>
    <cellStyle name="Normal 11 2 3 2 2 3 3 2 4" xfId="60947"/>
    <cellStyle name="Normal 11 2 3 2 2 3 3 3" xfId="10911"/>
    <cellStyle name="Normal 11 2 3 2 2 3 3 3 2" xfId="22100"/>
    <cellStyle name="Normal 11 2 3 2 2 3 3 3 2 2" xfId="47117"/>
    <cellStyle name="Normal 11 2 3 2 2 3 3 3 3" xfId="35929"/>
    <cellStyle name="Normal 11 2 3 2 2 3 3 3 4" xfId="58305"/>
    <cellStyle name="Normal 11 2 3 2 2 3 3 4" xfId="13553"/>
    <cellStyle name="Normal 11 2 3 2 2 3 3 4 2" xfId="38571"/>
    <cellStyle name="Normal 11 2 3 2 2 3 3 5" xfId="16195"/>
    <cellStyle name="Normal 11 2 3 2 2 3 3 5 2" xfId="41213"/>
    <cellStyle name="Normal 11 2 3 2 2 3 3 6" xfId="26503"/>
    <cellStyle name="Normal 11 2 3 2 2 3 3 7" xfId="52401"/>
    <cellStyle name="Normal 11 2 3 2 2 3 4" xfId="3243"/>
    <cellStyle name="Normal 11 2 3 2 2 3 4 2" xfId="9443"/>
    <cellStyle name="Normal 11 2 3 2 2 3 4 2 2" xfId="34461"/>
    <cellStyle name="Normal 11 2 3 2 2 3 4 3" xfId="20632"/>
    <cellStyle name="Normal 11 2 3 2 2 3 4 3 2" xfId="45649"/>
    <cellStyle name="Normal 11 2 3 2 2 3 4 4" xfId="28264"/>
    <cellStyle name="Normal 11 2 3 2 2 3 4 5" xfId="56837"/>
    <cellStyle name="Normal 11 2 3 2 2 3 5" xfId="6778"/>
    <cellStyle name="Normal 11 2 3 2 2 3 5 2" xfId="22981"/>
    <cellStyle name="Normal 11 2 3 2 2 3 5 2 2" xfId="47998"/>
    <cellStyle name="Normal 11 2 3 2 2 3 5 3" xfId="31796"/>
    <cellStyle name="Normal 11 2 3 2 2 3 5 4" xfId="59186"/>
    <cellStyle name="Normal 11 2 3 2 2 3 6" xfId="11792"/>
    <cellStyle name="Normal 11 2 3 2 2 3 6 2" xfId="17967"/>
    <cellStyle name="Normal 11 2 3 2 2 3 6 2 2" xfId="42984"/>
    <cellStyle name="Normal 11 2 3 2 2 3 6 3" xfId="36810"/>
    <cellStyle name="Normal 11 2 3 2 2 3 6 4" xfId="54172"/>
    <cellStyle name="Normal 11 2 3 2 2 3 7" xfId="14434"/>
    <cellStyle name="Normal 11 2 3 2 2 3 7 2" xfId="39452"/>
    <cellStyle name="Normal 11 2 3 2 2 3 8" xfId="25916"/>
    <cellStyle name="Normal 11 2 3 2 2 3 9" xfId="50640"/>
    <cellStyle name="Normal 11 2 3 2 2 4" xfId="2069"/>
    <cellStyle name="Normal 11 2 3 2 2 4 2" xfId="3830"/>
    <cellStyle name="Normal 11 2 3 2 2 4 2 2" xfId="8856"/>
    <cellStyle name="Normal 11 2 3 2 2 4 2 2 2" xfId="33874"/>
    <cellStyle name="Normal 11 2 3 2 2 4 2 3" xfId="20045"/>
    <cellStyle name="Normal 11 2 3 2 2 4 2 3 2" xfId="45062"/>
    <cellStyle name="Normal 11 2 3 2 2 4 2 4" xfId="28851"/>
    <cellStyle name="Normal 11 2 3 2 2 4 2 5" xfId="56250"/>
    <cellStyle name="Normal 11 2 3 2 2 4 3" xfId="6191"/>
    <cellStyle name="Normal 11 2 3 2 2 4 3 2" xfId="23568"/>
    <cellStyle name="Normal 11 2 3 2 2 4 3 2 2" xfId="48585"/>
    <cellStyle name="Normal 11 2 3 2 2 4 3 3" xfId="31209"/>
    <cellStyle name="Normal 11 2 3 2 2 4 3 4" xfId="59773"/>
    <cellStyle name="Normal 11 2 3 2 2 4 4" xfId="12379"/>
    <cellStyle name="Normal 11 2 3 2 2 4 4 2" xfId="17380"/>
    <cellStyle name="Normal 11 2 3 2 2 4 4 2 2" xfId="42397"/>
    <cellStyle name="Normal 11 2 3 2 2 4 4 3" xfId="37397"/>
    <cellStyle name="Normal 11 2 3 2 2 4 4 4" xfId="53585"/>
    <cellStyle name="Normal 11 2 3 2 2 4 5" xfId="15021"/>
    <cellStyle name="Normal 11 2 3 2 2 4 5 2" xfId="40039"/>
    <cellStyle name="Normal 11 2 3 2 2 4 6" xfId="27090"/>
    <cellStyle name="Normal 11 2 3 2 2 4 7" xfId="51227"/>
    <cellStyle name="Normal 11 2 3 2 2 5" xfId="1287"/>
    <cellStyle name="Normal 11 2 3 2 2 5 2" xfId="4809"/>
    <cellStyle name="Normal 11 2 3 2 2 5 2 2" xfId="8270"/>
    <cellStyle name="Normal 11 2 3 2 2 5 2 2 2" xfId="33288"/>
    <cellStyle name="Normal 11 2 3 2 2 5 2 3" xfId="19459"/>
    <cellStyle name="Normal 11 2 3 2 2 5 2 3 2" xfId="44476"/>
    <cellStyle name="Normal 11 2 3 2 2 5 2 4" xfId="29830"/>
    <cellStyle name="Normal 11 2 3 2 2 5 2 5" xfId="55664"/>
    <cellStyle name="Normal 11 2 3 2 2 5 3" xfId="7170"/>
    <cellStyle name="Normal 11 2 3 2 2 5 3 2" xfId="24547"/>
    <cellStyle name="Normal 11 2 3 2 2 5 3 2 2" xfId="49564"/>
    <cellStyle name="Normal 11 2 3 2 2 5 3 3" xfId="32188"/>
    <cellStyle name="Normal 11 2 3 2 2 5 3 4" xfId="60752"/>
    <cellStyle name="Normal 11 2 3 2 2 5 4" xfId="13358"/>
    <cellStyle name="Normal 11 2 3 2 2 5 4 2" xfId="18359"/>
    <cellStyle name="Normal 11 2 3 2 2 5 4 2 2" xfId="43376"/>
    <cellStyle name="Normal 11 2 3 2 2 5 4 3" xfId="38376"/>
    <cellStyle name="Normal 11 2 3 2 2 5 4 4" xfId="54564"/>
    <cellStyle name="Normal 11 2 3 2 2 5 5" xfId="16000"/>
    <cellStyle name="Normal 11 2 3 2 2 5 5 2" xfId="41018"/>
    <cellStyle name="Normal 11 2 3 2 2 5 6" xfId="26308"/>
    <cellStyle name="Normal 11 2 3 2 2 5 7" xfId="52206"/>
    <cellStyle name="Normal 11 2 3 2 2 6" xfId="3048"/>
    <cellStyle name="Normal 11 2 3 2 2 6 2" xfId="9835"/>
    <cellStyle name="Normal 11 2 3 2 2 6 2 2" xfId="34853"/>
    <cellStyle name="Normal 11 2 3 2 2 6 3" xfId="21024"/>
    <cellStyle name="Normal 11 2 3 2 2 6 3 2" xfId="46041"/>
    <cellStyle name="Normal 11 2 3 2 2 6 4" xfId="28069"/>
    <cellStyle name="Normal 11 2 3 2 2 6 5" xfId="57229"/>
    <cellStyle name="Normal 11 2 3 2 2 7" xfId="10716"/>
    <cellStyle name="Normal 11 2 3 2 2 7 2" xfId="21905"/>
    <cellStyle name="Normal 11 2 3 2 2 7 2 2" xfId="46922"/>
    <cellStyle name="Normal 11 2 3 2 2 7 3" xfId="35734"/>
    <cellStyle name="Normal 11 2 3 2 2 7 4" xfId="58110"/>
    <cellStyle name="Normal 11 2 3 2 2 8" xfId="7966"/>
    <cellStyle name="Normal 11 2 3 2 2 8 2" xfId="19155"/>
    <cellStyle name="Normal 11 2 3 2 2 8 2 2" xfId="44172"/>
    <cellStyle name="Normal 11 2 3 2 2 8 3" xfId="32984"/>
    <cellStyle name="Normal 11 2 3 2 2 8 4" xfId="55360"/>
    <cellStyle name="Normal 11 2 3 2 2 9" xfId="5605"/>
    <cellStyle name="Normal 11 2 3 2 2 9 2" xfId="22786"/>
    <cellStyle name="Normal 11 2 3 2 2 9 2 2" xfId="47803"/>
    <cellStyle name="Normal 11 2 3 2 2 9 3" xfId="30623"/>
    <cellStyle name="Normal 11 2 3 2 2 9 4" xfId="58991"/>
    <cellStyle name="Normal 11 2 3 2 3" xfId="406"/>
    <cellStyle name="Normal 11 2 3 2 3 10" xfId="11499"/>
    <cellStyle name="Normal 11 2 3 2 3 10 2" xfId="16892"/>
    <cellStyle name="Normal 11 2 3 2 3 10 2 2" xfId="41909"/>
    <cellStyle name="Normal 11 2 3 2 3 10 3" xfId="36517"/>
    <cellStyle name="Normal 11 2 3 2 3 10 4" xfId="53097"/>
    <cellStyle name="Normal 11 2 3 2 3 11" xfId="14141"/>
    <cellStyle name="Normal 11 2 3 2 3 11 2" xfId="39159"/>
    <cellStyle name="Normal 11 2 3 2 3 12" xfId="25427"/>
    <cellStyle name="Normal 11 2 3 2 3 13" xfId="50347"/>
    <cellStyle name="Normal 11 2 3 2 3 2" xfId="602"/>
    <cellStyle name="Normal 11 2 3 2 3 2 10" xfId="50934"/>
    <cellStyle name="Normal 11 2 3 2 3 2 2" xfId="2363"/>
    <cellStyle name="Normal 11 2 3 2 3 2 2 2" xfId="4124"/>
    <cellStyle name="Normal 11 2 3 2 3 2 2 2 2" xfId="9150"/>
    <cellStyle name="Normal 11 2 3 2 3 2 2 2 2 2" xfId="34168"/>
    <cellStyle name="Normal 11 2 3 2 3 2 2 2 3" xfId="20339"/>
    <cellStyle name="Normal 11 2 3 2 3 2 2 2 3 2" xfId="45356"/>
    <cellStyle name="Normal 11 2 3 2 3 2 2 2 4" xfId="29145"/>
    <cellStyle name="Normal 11 2 3 2 3 2 2 2 5" xfId="56544"/>
    <cellStyle name="Normal 11 2 3 2 3 2 2 3" xfId="6485"/>
    <cellStyle name="Normal 11 2 3 2 3 2 2 3 2" xfId="23862"/>
    <cellStyle name="Normal 11 2 3 2 3 2 2 3 2 2" xfId="48879"/>
    <cellStyle name="Normal 11 2 3 2 3 2 2 3 3" xfId="31503"/>
    <cellStyle name="Normal 11 2 3 2 3 2 2 3 4" xfId="60067"/>
    <cellStyle name="Normal 11 2 3 2 3 2 2 4" xfId="12673"/>
    <cellStyle name="Normal 11 2 3 2 3 2 2 4 2" xfId="17674"/>
    <cellStyle name="Normal 11 2 3 2 3 2 2 4 2 2" xfId="42691"/>
    <cellStyle name="Normal 11 2 3 2 3 2 2 4 3" xfId="37691"/>
    <cellStyle name="Normal 11 2 3 2 3 2 2 4 4" xfId="53879"/>
    <cellStyle name="Normal 11 2 3 2 3 2 2 5" xfId="15315"/>
    <cellStyle name="Normal 11 2 3 2 3 2 2 5 2" xfId="40333"/>
    <cellStyle name="Normal 11 2 3 2 3 2 2 6" xfId="27384"/>
    <cellStyle name="Normal 11 2 3 2 3 2 2 7" xfId="51521"/>
    <cellStyle name="Normal 11 2 3 2 3 2 3" xfId="1776"/>
    <cellStyle name="Normal 11 2 3 2 3 2 3 2" xfId="5298"/>
    <cellStyle name="Normal 11 2 3 2 3 2 3 2 2" xfId="10324"/>
    <cellStyle name="Normal 11 2 3 2 3 2 3 2 2 2" xfId="35342"/>
    <cellStyle name="Normal 11 2 3 2 3 2 3 2 3" xfId="21513"/>
    <cellStyle name="Normal 11 2 3 2 3 2 3 2 3 2" xfId="46530"/>
    <cellStyle name="Normal 11 2 3 2 3 2 3 2 4" xfId="30319"/>
    <cellStyle name="Normal 11 2 3 2 3 2 3 2 5" xfId="57718"/>
    <cellStyle name="Normal 11 2 3 2 3 2 3 3" xfId="7659"/>
    <cellStyle name="Normal 11 2 3 2 3 2 3 3 2" xfId="25036"/>
    <cellStyle name="Normal 11 2 3 2 3 2 3 3 2 2" xfId="50053"/>
    <cellStyle name="Normal 11 2 3 2 3 2 3 3 3" xfId="32677"/>
    <cellStyle name="Normal 11 2 3 2 3 2 3 3 4" xfId="61241"/>
    <cellStyle name="Normal 11 2 3 2 3 2 3 4" xfId="13847"/>
    <cellStyle name="Normal 11 2 3 2 3 2 3 4 2" xfId="18848"/>
    <cellStyle name="Normal 11 2 3 2 3 2 3 4 2 2" xfId="43865"/>
    <cellStyle name="Normal 11 2 3 2 3 2 3 4 3" xfId="38865"/>
    <cellStyle name="Normal 11 2 3 2 3 2 3 4 4" xfId="55053"/>
    <cellStyle name="Normal 11 2 3 2 3 2 3 5" xfId="16489"/>
    <cellStyle name="Normal 11 2 3 2 3 2 3 5 2" xfId="41507"/>
    <cellStyle name="Normal 11 2 3 2 3 2 3 6" xfId="26797"/>
    <cellStyle name="Normal 11 2 3 2 3 2 3 7" xfId="52695"/>
    <cellStyle name="Normal 11 2 3 2 3 2 4" xfId="3537"/>
    <cellStyle name="Normal 11 2 3 2 3 2 4 2" xfId="11205"/>
    <cellStyle name="Normal 11 2 3 2 3 2 4 2 2" xfId="36223"/>
    <cellStyle name="Normal 11 2 3 2 3 2 4 3" xfId="22394"/>
    <cellStyle name="Normal 11 2 3 2 3 2 4 3 2" xfId="47411"/>
    <cellStyle name="Normal 11 2 3 2 3 2 4 4" xfId="28558"/>
    <cellStyle name="Normal 11 2 3 2 3 2 4 5" xfId="58599"/>
    <cellStyle name="Normal 11 2 3 2 3 2 5" xfId="8661"/>
    <cellStyle name="Normal 11 2 3 2 3 2 5 2" xfId="19850"/>
    <cellStyle name="Normal 11 2 3 2 3 2 5 2 2" xfId="44867"/>
    <cellStyle name="Normal 11 2 3 2 3 2 5 3" xfId="33679"/>
    <cellStyle name="Normal 11 2 3 2 3 2 5 4" xfId="56055"/>
    <cellStyle name="Normal 11 2 3 2 3 2 6" xfId="5996"/>
    <cellStyle name="Normal 11 2 3 2 3 2 6 2" xfId="23275"/>
    <cellStyle name="Normal 11 2 3 2 3 2 6 2 2" xfId="48292"/>
    <cellStyle name="Normal 11 2 3 2 3 2 6 3" xfId="31014"/>
    <cellStyle name="Normal 11 2 3 2 3 2 6 4" xfId="59480"/>
    <cellStyle name="Normal 11 2 3 2 3 2 7" xfId="12086"/>
    <cellStyle name="Normal 11 2 3 2 3 2 7 2" xfId="17185"/>
    <cellStyle name="Normal 11 2 3 2 3 2 7 2 2" xfId="42202"/>
    <cellStyle name="Normal 11 2 3 2 3 2 7 3" xfId="37104"/>
    <cellStyle name="Normal 11 2 3 2 3 2 7 4" xfId="53390"/>
    <cellStyle name="Normal 11 2 3 2 3 2 8" xfId="14728"/>
    <cellStyle name="Normal 11 2 3 2 3 2 8 2" xfId="39746"/>
    <cellStyle name="Normal 11 2 3 2 3 2 9" xfId="25623"/>
    <cellStyle name="Normal 11 2 3 2 3 3" xfId="993"/>
    <cellStyle name="Normal 11 2 3 2 3 3 2" xfId="2754"/>
    <cellStyle name="Normal 11 2 3 2 3 3 2 2" xfId="4515"/>
    <cellStyle name="Normal 11 2 3 2 3 3 2 2 2" xfId="10128"/>
    <cellStyle name="Normal 11 2 3 2 3 3 2 2 2 2" xfId="35146"/>
    <cellStyle name="Normal 11 2 3 2 3 3 2 2 3" xfId="21317"/>
    <cellStyle name="Normal 11 2 3 2 3 3 2 2 3 2" xfId="46334"/>
    <cellStyle name="Normal 11 2 3 2 3 3 2 2 4" xfId="29536"/>
    <cellStyle name="Normal 11 2 3 2 3 3 2 2 5" xfId="57522"/>
    <cellStyle name="Normal 11 2 3 2 3 3 2 3" xfId="7463"/>
    <cellStyle name="Normal 11 2 3 2 3 3 2 3 2" xfId="24253"/>
    <cellStyle name="Normal 11 2 3 2 3 3 2 3 2 2" xfId="49270"/>
    <cellStyle name="Normal 11 2 3 2 3 3 2 3 3" xfId="32481"/>
    <cellStyle name="Normal 11 2 3 2 3 3 2 3 4" xfId="60458"/>
    <cellStyle name="Normal 11 2 3 2 3 3 2 4" xfId="13064"/>
    <cellStyle name="Normal 11 2 3 2 3 3 2 4 2" xfId="18652"/>
    <cellStyle name="Normal 11 2 3 2 3 3 2 4 2 2" xfId="43669"/>
    <cellStyle name="Normal 11 2 3 2 3 3 2 4 3" xfId="38082"/>
    <cellStyle name="Normal 11 2 3 2 3 3 2 4 4" xfId="54857"/>
    <cellStyle name="Normal 11 2 3 2 3 3 2 5" xfId="15706"/>
    <cellStyle name="Normal 11 2 3 2 3 3 2 5 2" xfId="40724"/>
    <cellStyle name="Normal 11 2 3 2 3 3 2 6" xfId="27775"/>
    <cellStyle name="Normal 11 2 3 2 3 3 2 7" xfId="51912"/>
    <cellStyle name="Normal 11 2 3 2 3 3 3" xfId="1580"/>
    <cellStyle name="Normal 11 2 3 2 3 3 3 2" xfId="5102"/>
    <cellStyle name="Normal 11 2 3 2 3 3 3 2 2" xfId="24840"/>
    <cellStyle name="Normal 11 2 3 2 3 3 3 2 2 2" xfId="49857"/>
    <cellStyle name="Normal 11 2 3 2 3 3 3 2 3" xfId="30123"/>
    <cellStyle name="Normal 11 2 3 2 3 3 3 2 4" xfId="61045"/>
    <cellStyle name="Normal 11 2 3 2 3 3 3 3" xfId="11009"/>
    <cellStyle name="Normal 11 2 3 2 3 3 3 3 2" xfId="22198"/>
    <cellStyle name="Normal 11 2 3 2 3 3 3 3 2 2" xfId="47215"/>
    <cellStyle name="Normal 11 2 3 2 3 3 3 3 3" xfId="36027"/>
    <cellStyle name="Normal 11 2 3 2 3 3 3 3 4" xfId="58403"/>
    <cellStyle name="Normal 11 2 3 2 3 3 3 4" xfId="13651"/>
    <cellStyle name="Normal 11 2 3 2 3 3 3 4 2" xfId="38669"/>
    <cellStyle name="Normal 11 2 3 2 3 3 3 5" xfId="16293"/>
    <cellStyle name="Normal 11 2 3 2 3 3 3 5 2" xfId="41311"/>
    <cellStyle name="Normal 11 2 3 2 3 3 3 6" xfId="26601"/>
    <cellStyle name="Normal 11 2 3 2 3 3 3 7" xfId="52499"/>
    <cellStyle name="Normal 11 2 3 2 3 3 4" xfId="3341"/>
    <cellStyle name="Normal 11 2 3 2 3 3 4 2" xfId="9541"/>
    <cellStyle name="Normal 11 2 3 2 3 3 4 2 2" xfId="34559"/>
    <cellStyle name="Normal 11 2 3 2 3 3 4 3" xfId="20730"/>
    <cellStyle name="Normal 11 2 3 2 3 3 4 3 2" xfId="45747"/>
    <cellStyle name="Normal 11 2 3 2 3 3 4 4" xfId="28362"/>
    <cellStyle name="Normal 11 2 3 2 3 3 4 5" xfId="56935"/>
    <cellStyle name="Normal 11 2 3 2 3 3 5" xfId="6876"/>
    <cellStyle name="Normal 11 2 3 2 3 3 5 2" xfId="23079"/>
    <cellStyle name="Normal 11 2 3 2 3 3 5 2 2" xfId="48096"/>
    <cellStyle name="Normal 11 2 3 2 3 3 5 3" xfId="31894"/>
    <cellStyle name="Normal 11 2 3 2 3 3 5 4" xfId="59284"/>
    <cellStyle name="Normal 11 2 3 2 3 3 6" xfId="11890"/>
    <cellStyle name="Normal 11 2 3 2 3 3 6 2" xfId="18065"/>
    <cellStyle name="Normal 11 2 3 2 3 3 6 2 2" xfId="43082"/>
    <cellStyle name="Normal 11 2 3 2 3 3 6 3" xfId="36908"/>
    <cellStyle name="Normal 11 2 3 2 3 3 6 4" xfId="54270"/>
    <cellStyle name="Normal 11 2 3 2 3 3 7" xfId="14532"/>
    <cellStyle name="Normal 11 2 3 2 3 3 7 2" xfId="39550"/>
    <cellStyle name="Normal 11 2 3 2 3 3 8" xfId="26014"/>
    <cellStyle name="Normal 11 2 3 2 3 3 9" xfId="50738"/>
    <cellStyle name="Normal 11 2 3 2 3 4" xfId="2167"/>
    <cellStyle name="Normal 11 2 3 2 3 4 2" xfId="3928"/>
    <cellStyle name="Normal 11 2 3 2 3 4 2 2" xfId="8954"/>
    <cellStyle name="Normal 11 2 3 2 3 4 2 2 2" xfId="33972"/>
    <cellStyle name="Normal 11 2 3 2 3 4 2 3" xfId="20143"/>
    <cellStyle name="Normal 11 2 3 2 3 4 2 3 2" xfId="45160"/>
    <cellStyle name="Normal 11 2 3 2 3 4 2 4" xfId="28949"/>
    <cellStyle name="Normal 11 2 3 2 3 4 2 5" xfId="56348"/>
    <cellStyle name="Normal 11 2 3 2 3 4 3" xfId="6289"/>
    <cellStyle name="Normal 11 2 3 2 3 4 3 2" xfId="23666"/>
    <cellStyle name="Normal 11 2 3 2 3 4 3 2 2" xfId="48683"/>
    <cellStyle name="Normal 11 2 3 2 3 4 3 3" xfId="31307"/>
    <cellStyle name="Normal 11 2 3 2 3 4 3 4" xfId="59871"/>
    <cellStyle name="Normal 11 2 3 2 3 4 4" xfId="12477"/>
    <cellStyle name="Normal 11 2 3 2 3 4 4 2" xfId="17478"/>
    <cellStyle name="Normal 11 2 3 2 3 4 4 2 2" xfId="42495"/>
    <cellStyle name="Normal 11 2 3 2 3 4 4 3" xfId="37495"/>
    <cellStyle name="Normal 11 2 3 2 3 4 4 4" xfId="53683"/>
    <cellStyle name="Normal 11 2 3 2 3 4 5" xfId="15119"/>
    <cellStyle name="Normal 11 2 3 2 3 4 5 2" xfId="40137"/>
    <cellStyle name="Normal 11 2 3 2 3 4 6" xfId="27188"/>
    <cellStyle name="Normal 11 2 3 2 3 4 7" xfId="51325"/>
    <cellStyle name="Normal 11 2 3 2 3 5" xfId="1189"/>
    <cellStyle name="Normal 11 2 3 2 3 5 2" xfId="4711"/>
    <cellStyle name="Normal 11 2 3 2 3 5 2 2" xfId="8368"/>
    <cellStyle name="Normal 11 2 3 2 3 5 2 2 2" xfId="33386"/>
    <cellStyle name="Normal 11 2 3 2 3 5 2 3" xfId="19557"/>
    <cellStyle name="Normal 11 2 3 2 3 5 2 3 2" xfId="44574"/>
    <cellStyle name="Normal 11 2 3 2 3 5 2 4" xfId="29732"/>
    <cellStyle name="Normal 11 2 3 2 3 5 2 5" xfId="55762"/>
    <cellStyle name="Normal 11 2 3 2 3 5 3" xfId="7072"/>
    <cellStyle name="Normal 11 2 3 2 3 5 3 2" xfId="24449"/>
    <cellStyle name="Normal 11 2 3 2 3 5 3 2 2" xfId="49466"/>
    <cellStyle name="Normal 11 2 3 2 3 5 3 3" xfId="32090"/>
    <cellStyle name="Normal 11 2 3 2 3 5 3 4" xfId="60654"/>
    <cellStyle name="Normal 11 2 3 2 3 5 4" xfId="13260"/>
    <cellStyle name="Normal 11 2 3 2 3 5 4 2" xfId="18261"/>
    <cellStyle name="Normal 11 2 3 2 3 5 4 2 2" xfId="43278"/>
    <cellStyle name="Normal 11 2 3 2 3 5 4 3" xfId="38278"/>
    <cellStyle name="Normal 11 2 3 2 3 5 4 4" xfId="54466"/>
    <cellStyle name="Normal 11 2 3 2 3 5 5" xfId="15902"/>
    <cellStyle name="Normal 11 2 3 2 3 5 5 2" xfId="40920"/>
    <cellStyle name="Normal 11 2 3 2 3 5 6" xfId="26210"/>
    <cellStyle name="Normal 11 2 3 2 3 5 7" xfId="52108"/>
    <cellStyle name="Normal 11 2 3 2 3 6" xfId="2950"/>
    <cellStyle name="Normal 11 2 3 2 3 6 2" xfId="9737"/>
    <cellStyle name="Normal 11 2 3 2 3 6 2 2" xfId="34755"/>
    <cellStyle name="Normal 11 2 3 2 3 6 3" xfId="20926"/>
    <cellStyle name="Normal 11 2 3 2 3 6 3 2" xfId="45943"/>
    <cellStyle name="Normal 11 2 3 2 3 6 4" xfId="27971"/>
    <cellStyle name="Normal 11 2 3 2 3 6 5" xfId="57131"/>
    <cellStyle name="Normal 11 2 3 2 3 7" xfId="10618"/>
    <cellStyle name="Normal 11 2 3 2 3 7 2" xfId="21807"/>
    <cellStyle name="Normal 11 2 3 2 3 7 2 2" xfId="46824"/>
    <cellStyle name="Normal 11 2 3 2 3 7 3" xfId="35636"/>
    <cellStyle name="Normal 11 2 3 2 3 7 4" xfId="58012"/>
    <cellStyle name="Normal 11 2 3 2 3 8" xfId="8064"/>
    <cellStyle name="Normal 11 2 3 2 3 8 2" xfId="19253"/>
    <cellStyle name="Normal 11 2 3 2 3 8 2 2" xfId="44270"/>
    <cellStyle name="Normal 11 2 3 2 3 8 3" xfId="33082"/>
    <cellStyle name="Normal 11 2 3 2 3 8 4" xfId="55458"/>
    <cellStyle name="Normal 11 2 3 2 3 9" xfId="5703"/>
    <cellStyle name="Normal 11 2 3 2 3 9 2" xfId="22688"/>
    <cellStyle name="Normal 11 2 3 2 3 9 2 2" xfId="47705"/>
    <cellStyle name="Normal 11 2 3 2 3 9 3" xfId="30721"/>
    <cellStyle name="Normal 11 2 3 2 3 9 4" xfId="58893"/>
    <cellStyle name="Normal 11 2 3 2 4" xfId="504"/>
    <cellStyle name="Normal 11 2 3 2 4 10" xfId="50836"/>
    <cellStyle name="Normal 11 2 3 2 4 2" xfId="2265"/>
    <cellStyle name="Normal 11 2 3 2 4 2 2" xfId="4026"/>
    <cellStyle name="Normal 11 2 3 2 4 2 2 2" xfId="9052"/>
    <cellStyle name="Normal 11 2 3 2 4 2 2 2 2" xfId="34070"/>
    <cellStyle name="Normal 11 2 3 2 4 2 2 3" xfId="20241"/>
    <cellStyle name="Normal 11 2 3 2 4 2 2 3 2" xfId="45258"/>
    <cellStyle name="Normal 11 2 3 2 4 2 2 4" xfId="29047"/>
    <cellStyle name="Normal 11 2 3 2 4 2 2 5" xfId="56446"/>
    <cellStyle name="Normal 11 2 3 2 4 2 3" xfId="6387"/>
    <cellStyle name="Normal 11 2 3 2 4 2 3 2" xfId="23764"/>
    <cellStyle name="Normal 11 2 3 2 4 2 3 2 2" xfId="48781"/>
    <cellStyle name="Normal 11 2 3 2 4 2 3 3" xfId="31405"/>
    <cellStyle name="Normal 11 2 3 2 4 2 3 4" xfId="59969"/>
    <cellStyle name="Normal 11 2 3 2 4 2 4" xfId="12575"/>
    <cellStyle name="Normal 11 2 3 2 4 2 4 2" xfId="17576"/>
    <cellStyle name="Normal 11 2 3 2 4 2 4 2 2" xfId="42593"/>
    <cellStyle name="Normal 11 2 3 2 4 2 4 3" xfId="37593"/>
    <cellStyle name="Normal 11 2 3 2 4 2 4 4" xfId="53781"/>
    <cellStyle name="Normal 11 2 3 2 4 2 5" xfId="15217"/>
    <cellStyle name="Normal 11 2 3 2 4 2 5 2" xfId="40235"/>
    <cellStyle name="Normal 11 2 3 2 4 2 6" xfId="27286"/>
    <cellStyle name="Normal 11 2 3 2 4 2 7" xfId="51423"/>
    <cellStyle name="Normal 11 2 3 2 4 3" xfId="1678"/>
    <cellStyle name="Normal 11 2 3 2 4 3 2" xfId="5200"/>
    <cellStyle name="Normal 11 2 3 2 4 3 2 2" xfId="10226"/>
    <cellStyle name="Normal 11 2 3 2 4 3 2 2 2" xfId="35244"/>
    <cellStyle name="Normal 11 2 3 2 4 3 2 3" xfId="21415"/>
    <cellStyle name="Normal 11 2 3 2 4 3 2 3 2" xfId="46432"/>
    <cellStyle name="Normal 11 2 3 2 4 3 2 4" xfId="30221"/>
    <cellStyle name="Normal 11 2 3 2 4 3 2 5" xfId="57620"/>
    <cellStyle name="Normal 11 2 3 2 4 3 3" xfId="7561"/>
    <cellStyle name="Normal 11 2 3 2 4 3 3 2" xfId="24938"/>
    <cellStyle name="Normal 11 2 3 2 4 3 3 2 2" xfId="49955"/>
    <cellStyle name="Normal 11 2 3 2 4 3 3 3" xfId="32579"/>
    <cellStyle name="Normal 11 2 3 2 4 3 3 4" xfId="61143"/>
    <cellStyle name="Normal 11 2 3 2 4 3 4" xfId="13749"/>
    <cellStyle name="Normal 11 2 3 2 4 3 4 2" xfId="18750"/>
    <cellStyle name="Normal 11 2 3 2 4 3 4 2 2" xfId="43767"/>
    <cellStyle name="Normal 11 2 3 2 4 3 4 3" xfId="38767"/>
    <cellStyle name="Normal 11 2 3 2 4 3 4 4" xfId="54955"/>
    <cellStyle name="Normal 11 2 3 2 4 3 5" xfId="16391"/>
    <cellStyle name="Normal 11 2 3 2 4 3 5 2" xfId="41409"/>
    <cellStyle name="Normal 11 2 3 2 4 3 6" xfId="26699"/>
    <cellStyle name="Normal 11 2 3 2 4 3 7" xfId="52597"/>
    <cellStyle name="Normal 11 2 3 2 4 4" xfId="3439"/>
    <cellStyle name="Normal 11 2 3 2 4 4 2" xfId="11107"/>
    <cellStyle name="Normal 11 2 3 2 4 4 2 2" xfId="36125"/>
    <cellStyle name="Normal 11 2 3 2 4 4 3" xfId="22296"/>
    <cellStyle name="Normal 11 2 3 2 4 4 3 2" xfId="47313"/>
    <cellStyle name="Normal 11 2 3 2 4 4 4" xfId="28460"/>
    <cellStyle name="Normal 11 2 3 2 4 4 5" xfId="58501"/>
    <cellStyle name="Normal 11 2 3 2 4 5" xfId="8465"/>
    <cellStyle name="Normal 11 2 3 2 4 5 2" xfId="19654"/>
    <cellStyle name="Normal 11 2 3 2 4 5 2 2" xfId="44671"/>
    <cellStyle name="Normal 11 2 3 2 4 5 3" xfId="33483"/>
    <cellStyle name="Normal 11 2 3 2 4 5 4" xfId="55859"/>
    <cellStyle name="Normal 11 2 3 2 4 6" xfId="5800"/>
    <cellStyle name="Normal 11 2 3 2 4 6 2" xfId="23177"/>
    <cellStyle name="Normal 11 2 3 2 4 6 2 2" xfId="48194"/>
    <cellStyle name="Normal 11 2 3 2 4 6 3" xfId="30818"/>
    <cellStyle name="Normal 11 2 3 2 4 6 4" xfId="59382"/>
    <cellStyle name="Normal 11 2 3 2 4 7" xfId="11988"/>
    <cellStyle name="Normal 11 2 3 2 4 7 2" xfId="16989"/>
    <cellStyle name="Normal 11 2 3 2 4 7 2 2" xfId="42006"/>
    <cellStyle name="Normal 11 2 3 2 4 7 3" xfId="37006"/>
    <cellStyle name="Normal 11 2 3 2 4 7 4" xfId="53194"/>
    <cellStyle name="Normal 11 2 3 2 4 8" xfId="14630"/>
    <cellStyle name="Normal 11 2 3 2 4 8 2" xfId="39648"/>
    <cellStyle name="Normal 11 2 3 2 4 9" xfId="25525"/>
    <cellStyle name="Normal 11 2 3 2 5" xfId="797"/>
    <cellStyle name="Normal 11 2 3 2 5 2" xfId="2558"/>
    <cellStyle name="Normal 11 2 3 2 5 2 2" xfId="4319"/>
    <cellStyle name="Normal 11 2 3 2 5 2 2 2" xfId="9932"/>
    <cellStyle name="Normal 11 2 3 2 5 2 2 2 2" xfId="34950"/>
    <cellStyle name="Normal 11 2 3 2 5 2 2 3" xfId="21121"/>
    <cellStyle name="Normal 11 2 3 2 5 2 2 3 2" xfId="46138"/>
    <cellStyle name="Normal 11 2 3 2 5 2 2 4" xfId="29340"/>
    <cellStyle name="Normal 11 2 3 2 5 2 2 5" xfId="57326"/>
    <cellStyle name="Normal 11 2 3 2 5 2 3" xfId="7267"/>
    <cellStyle name="Normal 11 2 3 2 5 2 3 2" xfId="24057"/>
    <cellStyle name="Normal 11 2 3 2 5 2 3 2 2" xfId="49074"/>
    <cellStyle name="Normal 11 2 3 2 5 2 3 3" xfId="32285"/>
    <cellStyle name="Normal 11 2 3 2 5 2 3 4" xfId="60262"/>
    <cellStyle name="Normal 11 2 3 2 5 2 4" xfId="12868"/>
    <cellStyle name="Normal 11 2 3 2 5 2 4 2" xfId="18456"/>
    <cellStyle name="Normal 11 2 3 2 5 2 4 2 2" xfId="43473"/>
    <cellStyle name="Normal 11 2 3 2 5 2 4 3" xfId="37886"/>
    <cellStyle name="Normal 11 2 3 2 5 2 4 4" xfId="54661"/>
    <cellStyle name="Normal 11 2 3 2 5 2 5" xfId="15510"/>
    <cellStyle name="Normal 11 2 3 2 5 2 5 2" xfId="40528"/>
    <cellStyle name="Normal 11 2 3 2 5 2 6" xfId="27579"/>
    <cellStyle name="Normal 11 2 3 2 5 2 7" xfId="51716"/>
    <cellStyle name="Normal 11 2 3 2 5 3" xfId="1384"/>
    <cellStyle name="Normal 11 2 3 2 5 3 2" xfId="4906"/>
    <cellStyle name="Normal 11 2 3 2 5 3 2 2" xfId="24644"/>
    <cellStyle name="Normal 11 2 3 2 5 3 2 2 2" xfId="49661"/>
    <cellStyle name="Normal 11 2 3 2 5 3 2 3" xfId="29927"/>
    <cellStyle name="Normal 11 2 3 2 5 3 2 4" xfId="60849"/>
    <cellStyle name="Normal 11 2 3 2 5 3 3" xfId="10813"/>
    <cellStyle name="Normal 11 2 3 2 5 3 3 2" xfId="22002"/>
    <cellStyle name="Normal 11 2 3 2 5 3 3 2 2" xfId="47019"/>
    <cellStyle name="Normal 11 2 3 2 5 3 3 3" xfId="35831"/>
    <cellStyle name="Normal 11 2 3 2 5 3 3 4" xfId="58207"/>
    <cellStyle name="Normal 11 2 3 2 5 3 4" xfId="13455"/>
    <cellStyle name="Normal 11 2 3 2 5 3 4 2" xfId="38473"/>
    <cellStyle name="Normal 11 2 3 2 5 3 5" xfId="16097"/>
    <cellStyle name="Normal 11 2 3 2 5 3 5 2" xfId="41115"/>
    <cellStyle name="Normal 11 2 3 2 5 3 6" xfId="26405"/>
    <cellStyle name="Normal 11 2 3 2 5 3 7" xfId="52303"/>
    <cellStyle name="Normal 11 2 3 2 5 4" xfId="3145"/>
    <cellStyle name="Normal 11 2 3 2 5 4 2" xfId="9345"/>
    <cellStyle name="Normal 11 2 3 2 5 4 2 2" xfId="34363"/>
    <cellStyle name="Normal 11 2 3 2 5 4 3" xfId="20534"/>
    <cellStyle name="Normal 11 2 3 2 5 4 3 2" xfId="45551"/>
    <cellStyle name="Normal 11 2 3 2 5 4 4" xfId="28166"/>
    <cellStyle name="Normal 11 2 3 2 5 4 5" xfId="56739"/>
    <cellStyle name="Normal 11 2 3 2 5 5" xfId="6680"/>
    <cellStyle name="Normal 11 2 3 2 5 5 2" xfId="22883"/>
    <cellStyle name="Normal 11 2 3 2 5 5 2 2" xfId="47900"/>
    <cellStyle name="Normal 11 2 3 2 5 5 3" xfId="31698"/>
    <cellStyle name="Normal 11 2 3 2 5 5 4" xfId="59088"/>
    <cellStyle name="Normal 11 2 3 2 5 6" xfId="11694"/>
    <cellStyle name="Normal 11 2 3 2 5 6 2" xfId="17869"/>
    <cellStyle name="Normal 11 2 3 2 5 6 2 2" xfId="42886"/>
    <cellStyle name="Normal 11 2 3 2 5 6 3" xfId="36712"/>
    <cellStyle name="Normal 11 2 3 2 5 6 4" xfId="54074"/>
    <cellStyle name="Normal 11 2 3 2 5 7" xfId="14336"/>
    <cellStyle name="Normal 11 2 3 2 5 7 2" xfId="39354"/>
    <cellStyle name="Normal 11 2 3 2 5 8" xfId="25818"/>
    <cellStyle name="Normal 11 2 3 2 5 9" xfId="50542"/>
    <cellStyle name="Normal 11 2 3 2 6" xfId="1971"/>
    <cellStyle name="Normal 11 2 3 2 6 2" xfId="3732"/>
    <cellStyle name="Normal 11 2 3 2 6 2 2" xfId="8758"/>
    <cellStyle name="Normal 11 2 3 2 6 2 2 2" xfId="33776"/>
    <cellStyle name="Normal 11 2 3 2 6 2 3" xfId="19947"/>
    <cellStyle name="Normal 11 2 3 2 6 2 3 2" xfId="44964"/>
    <cellStyle name="Normal 11 2 3 2 6 2 4" xfId="28753"/>
    <cellStyle name="Normal 11 2 3 2 6 2 5" xfId="56152"/>
    <cellStyle name="Normal 11 2 3 2 6 3" xfId="6093"/>
    <cellStyle name="Normal 11 2 3 2 6 3 2" xfId="23470"/>
    <cellStyle name="Normal 11 2 3 2 6 3 2 2" xfId="48487"/>
    <cellStyle name="Normal 11 2 3 2 6 3 3" xfId="31111"/>
    <cellStyle name="Normal 11 2 3 2 6 3 4" xfId="59675"/>
    <cellStyle name="Normal 11 2 3 2 6 4" xfId="12281"/>
    <cellStyle name="Normal 11 2 3 2 6 4 2" xfId="17282"/>
    <cellStyle name="Normal 11 2 3 2 6 4 2 2" xfId="42299"/>
    <cellStyle name="Normal 11 2 3 2 6 4 3" xfId="37299"/>
    <cellStyle name="Normal 11 2 3 2 6 4 4" xfId="53487"/>
    <cellStyle name="Normal 11 2 3 2 6 5" xfId="14923"/>
    <cellStyle name="Normal 11 2 3 2 6 5 2" xfId="39941"/>
    <cellStyle name="Normal 11 2 3 2 6 6" xfId="26992"/>
    <cellStyle name="Normal 11 2 3 2 6 7" xfId="51129"/>
    <cellStyle name="Normal 11 2 3 2 7" xfId="1091"/>
    <cellStyle name="Normal 11 2 3 2 7 2" xfId="4613"/>
    <cellStyle name="Normal 11 2 3 2 7 2 2" xfId="8172"/>
    <cellStyle name="Normal 11 2 3 2 7 2 2 2" xfId="33190"/>
    <cellStyle name="Normal 11 2 3 2 7 2 3" xfId="19361"/>
    <cellStyle name="Normal 11 2 3 2 7 2 3 2" xfId="44378"/>
    <cellStyle name="Normal 11 2 3 2 7 2 4" xfId="29634"/>
    <cellStyle name="Normal 11 2 3 2 7 2 5" xfId="55566"/>
    <cellStyle name="Normal 11 2 3 2 7 3" xfId="6974"/>
    <cellStyle name="Normal 11 2 3 2 7 3 2" xfId="24351"/>
    <cellStyle name="Normal 11 2 3 2 7 3 2 2" xfId="49368"/>
    <cellStyle name="Normal 11 2 3 2 7 3 3" xfId="31992"/>
    <cellStyle name="Normal 11 2 3 2 7 3 4" xfId="60556"/>
    <cellStyle name="Normal 11 2 3 2 7 4" xfId="13162"/>
    <cellStyle name="Normal 11 2 3 2 7 4 2" xfId="18163"/>
    <cellStyle name="Normal 11 2 3 2 7 4 2 2" xfId="43180"/>
    <cellStyle name="Normal 11 2 3 2 7 4 3" xfId="38180"/>
    <cellStyle name="Normal 11 2 3 2 7 4 4" xfId="54368"/>
    <cellStyle name="Normal 11 2 3 2 7 5" xfId="15804"/>
    <cellStyle name="Normal 11 2 3 2 7 5 2" xfId="40822"/>
    <cellStyle name="Normal 11 2 3 2 7 6" xfId="26112"/>
    <cellStyle name="Normal 11 2 3 2 7 7" xfId="52010"/>
    <cellStyle name="Normal 11 2 3 2 8" xfId="2852"/>
    <cellStyle name="Normal 11 2 3 2 8 2" xfId="9639"/>
    <cellStyle name="Normal 11 2 3 2 8 2 2" xfId="34657"/>
    <cellStyle name="Normal 11 2 3 2 8 3" xfId="20828"/>
    <cellStyle name="Normal 11 2 3 2 8 3 2" xfId="45845"/>
    <cellStyle name="Normal 11 2 3 2 8 4" xfId="27873"/>
    <cellStyle name="Normal 11 2 3 2 8 5" xfId="57033"/>
    <cellStyle name="Normal 11 2 3 2 9" xfId="10520"/>
    <cellStyle name="Normal 11 2 3 2 9 2" xfId="21709"/>
    <cellStyle name="Normal 11 2 3 2 9 2 2" xfId="46726"/>
    <cellStyle name="Normal 11 2 3 2 9 3" xfId="35538"/>
    <cellStyle name="Normal 11 2 3 2 9 4" xfId="57914"/>
    <cellStyle name="Normal 11 2 3 3" xfId="347"/>
    <cellStyle name="Normal 11 2 3 3 10" xfId="11440"/>
    <cellStyle name="Normal 11 2 3 3 10 2" xfId="16833"/>
    <cellStyle name="Normal 11 2 3 3 10 2 2" xfId="41850"/>
    <cellStyle name="Normal 11 2 3 3 10 3" xfId="36458"/>
    <cellStyle name="Normal 11 2 3 3 10 4" xfId="53038"/>
    <cellStyle name="Normal 11 2 3 3 11" xfId="14082"/>
    <cellStyle name="Normal 11 2 3 3 11 2" xfId="39100"/>
    <cellStyle name="Normal 11 2 3 3 12" xfId="25368"/>
    <cellStyle name="Normal 11 2 3 3 13" xfId="50288"/>
    <cellStyle name="Normal 11 2 3 3 2" xfId="543"/>
    <cellStyle name="Normal 11 2 3 3 2 10" xfId="50875"/>
    <cellStyle name="Normal 11 2 3 3 2 2" xfId="2304"/>
    <cellStyle name="Normal 11 2 3 3 2 2 2" xfId="4065"/>
    <cellStyle name="Normal 11 2 3 3 2 2 2 2" xfId="9091"/>
    <cellStyle name="Normal 11 2 3 3 2 2 2 2 2" xfId="34109"/>
    <cellStyle name="Normal 11 2 3 3 2 2 2 3" xfId="20280"/>
    <cellStyle name="Normal 11 2 3 3 2 2 2 3 2" xfId="45297"/>
    <cellStyle name="Normal 11 2 3 3 2 2 2 4" xfId="29086"/>
    <cellStyle name="Normal 11 2 3 3 2 2 2 5" xfId="56485"/>
    <cellStyle name="Normal 11 2 3 3 2 2 3" xfId="6426"/>
    <cellStyle name="Normal 11 2 3 3 2 2 3 2" xfId="23803"/>
    <cellStyle name="Normal 11 2 3 3 2 2 3 2 2" xfId="48820"/>
    <cellStyle name="Normal 11 2 3 3 2 2 3 3" xfId="31444"/>
    <cellStyle name="Normal 11 2 3 3 2 2 3 4" xfId="60008"/>
    <cellStyle name="Normal 11 2 3 3 2 2 4" xfId="12614"/>
    <cellStyle name="Normal 11 2 3 3 2 2 4 2" xfId="17615"/>
    <cellStyle name="Normal 11 2 3 3 2 2 4 2 2" xfId="42632"/>
    <cellStyle name="Normal 11 2 3 3 2 2 4 3" xfId="37632"/>
    <cellStyle name="Normal 11 2 3 3 2 2 4 4" xfId="53820"/>
    <cellStyle name="Normal 11 2 3 3 2 2 5" xfId="15256"/>
    <cellStyle name="Normal 11 2 3 3 2 2 5 2" xfId="40274"/>
    <cellStyle name="Normal 11 2 3 3 2 2 6" xfId="27325"/>
    <cellStyle name="Normal 11 2 3 3 2 2 7" xfId="51462"/>
    <cellStyle name="Normal 11 2 3 3 2 3" xfId="1717"/>
    <cellStyle name="Normal 11 2 3 3 2 3 2" xfId="5239"/>
    <cellStyle name="Normal 11 2 3 3 2 3 2 2" xfId="10265"/>
    <cellStyle name="Normal 11 2 3 3 2 3 2 2 2" xfId="35283"/>
    <cellStyle name="Normal 11 2 3 3 2 3 2 3" xfId="21454"/>
    <cellStyle name="Normal 11 2 3 3 2 3 2 3 2" xfId="46471"/>
    <cellStyle name="Normal 11 2 3 3 2 3 2 4" xfId="30260"/>
    <cellStyle name="Normal 11 2 3 3 2 3 2 5" xfId="57659"/>
    <cellStyle name="Normal 11 2 3 3 2 3 3" xfId="7600"/>
    <cellStyle name="Normal 11 2 3 3 2 3 3 2" xfId="24977"/>
    <cellStyle name="Normal 11 2 3 3 2 3 3 2 2" xfId="49994"/>
    <cellStyle name="Normal 11 2 3 3 2 3 3 3" xfId="32618"/>
    <cellStyle name="Normal 11 2 3 3 2 3 3 4" xfId="61182"/>
    <cellStyle name="Normal 11 2 3 3 2 3 4" xfId="13788"/>
    <cellStyle name="Normal 11 2 3 3 2 3 4 2" xfId="18789"/>
    <cellStyle name="Normal 11 2 3 3 2 3 4 2 2" xfId="43806"/>
    <cellStyle name="Normal 11 2 3 3 2 3 4 3" xfId="38806"/>
    <cellStyle name="Normal 11 2 3 3 2 3 4 4" xfId="54994"/>
    <cellStyle name="Normal 11 2 3 3 2 3 5" xfId="16430"/>
    <cellStyle name="Normal 11 2 3 3 2 3 5 2" xfId="41448"/>
    <cellStyle name="Normal 11 2 3 3 2 3 6" xfId="26738"/>
    <cellStyle name="Normal 11 2 3 3 2 3 7" xfId="52636"/>
    <cellStyle name="Normal 11 2 3 3 2 4" xfId="3478"/>
    <cellStyle name="Normal 11 2 3 3 2 4 2" xfId="11146"/>
    <cellStyle name="Normal 11 2 3 3 2 4 2 2" xfId="36164"/>
    <cellStyle name="Normal 11 2 3 3 2 4 3" xfId="22335"/>
    <cellStyle name="Normal 11 2 3 3 2 4 3 2" xfId="47352"/>
    <cellStyle name="Normal 11 2 3 3 2 4 4" xfId="28499"/>
    <cellStyle name="Normal 11 2 3 3 2 4 5" xfId="58540"/>
    <cellStyle name="Normal 11 2 3 3 2 5" xfId="8602"/>
    <cellStyle name="Normal 11 2 3 3 2 5 2" xfId="19791"/>
    <cellStyle name="Normal 11 2 3 3 2 5 2 2" xfId="44808"/>
    <cellStyle name="Normal 11 2 3 3 2 5 3" xfId="33620"/>
    <cellStyle name="Normal 11 2 3 3 2 5 4" xfId="55996"/>
    <cellStyle name="Normal 11 2 3 3 2 6" xfId="5937"/>
    <cellStyle name="Normal 11 2 3 3 2 6 2" xfId="23216"/>
    <cellStyle name="Normal 11 2 3 3 2 6 2 2" xfId="48233"/>
    <cellStyle name="Normal 11 2 3 3 2 6 3" xfId="30955"/>
    <cellStyle name="Normal 11 2 3 3 2 6 4" xfId="59421"/>
    <cellStyle name="Normal 11 2 3 3 2 7" xfId="12027"/>
    <cellStyle name="Normal 11 2 3 3 2 7 2" xfId="17126"/>
    <cellStyle name="Normal 11 2 3 3 2 7 2 2" xfId="42143"/>
    <cellStyle name="Normal 11 2 3 3 2 7 3" xfId="37045"/>
    <cellStyle name="Normal 11 2 3 3 2 7 4" xfId="53331"/>
    <cellStyle name="Normal 11 2 3 3 2 8" xfId="14669"/>
    <cellStyle name="Normal 11 2 3 3 2 8 2" xfId="39687"/>
    <cellStyle name="Normal 11 2 3 3 2 9" xfId="25564"/>
    <cellStyle name="Normal 11 2 3 3 3" xfId="934"/>
    <cellStyle name="Normal 11 2 3 3 3 2" xfId="2695"/>
    <cellStyle name="Normal 11 2 3 3 3 2 2" xfId="4456"/>
    <cellStyle name="Normal 11 2 3 3 3 2 2 2" xfId="10069"/>
    <cellStyle name="Normal 11 2 3 3 3 2 2 2 2" xfId="35087"/>
    <cellStyle name="Normal 11 2 3 3 3 2 2 3" xfId="21258"/>
    <cellStyle name="Normal 11 2 3 3 3 2 2 3 2" xfId="46275"/>
    <cellStyle name="Normal 11 2 3 3 3 2 2 4" xfId="29477"/>
    <cellStyle name="Normal 11 2 3 3 3 2 2 5" xfId="57463"/>
    <cellStyle name="Normal 11 2 3 3 3 2 3" xfId="7404"/>
    <cellStyle name="Normal 11 2 3 3 3 2 3 2" xfId="24194"/>
    <cellStyle name="Normal 11 2 3 3 3 2 3 2 2" xfId="49211"/>
    <cellStyle name="Normal 11 2 3 3 3 2 3 3" xfId="32422"/>
    <cellStyle name="Normal 11 2 3 3 3 2 3 4" xfId="60399"/>
    <cellStyle name="Normal 11 2 3 3 3 2 4" xfId="13005"/>
    <cellStyle name="Normal 11 2 3 3 3 2 4 2" xfId="18593"/>
    <cellStyle name="Normal 11 2 3 3 3 2 4 2 2" xfId="43610"/>
    <cellStyle name="Normal 11 2 3 3 3 2 4 3" xfId="38023"/>
    <cellStyle name="Normal 11 2 3 3 3 2 4 4" xfId="54798"/>
    <cellStyle name="Normal 11 2 3 3 3 2 5" xfId="15647"/>
    <cellStyle name="Normal 11 2 3 3 3 2 5 2" xfId="40665"/>
    <cellStyle name="Normal 11 2 3 3 3 2 6" xfId="27716"/>
    <cellStyle name="Normal 11 2 3 3 3 2 7" xfId="51853"/>
    <cellStyle name="Normal 11 2 3 3 3 3" xfId="1521"/>
    <cellStyle name="Normal 11 2 3 3 3 3 2" xfId="5043"/>
    <cellStyle name="Normal 11 2 3 3 3 3 2 2" xfId="24781"/>
    <cellStyle name="Normal 11 2 3 3 3 3 2 2 2" xfId="49798"/>
    <cellStyle name="Normal 11 2 3 3 3 3 2 3" xfId="30064"/>
    <cellStyle name="Normal 11 2 3 3 3 3 2 4" xfId="60986"/>
    <cellStyle name="Normal 11 2 3 3 3 3 3" xfId="10950"/>
    <cellStyle name="Normal 11 2 3 3 3 3 3 2" xfId="22139"/>
    <cellStyle name="Normal 11 2 3 3 3 3 3 2 2" xfId="47156"/>
    <cellStyle name="Normal 11 2 3 3 3 3 3 3" xfId="35968"/>
    <cellStyle name="Normal 11 2 3 3 3 3 3 4" xfId="58344"/>
    <cellStyle name="Normal 11 2 3 3 3 3 4" xfId="13592"/>
    <cellStyle name="Normal 11 2 3 3 3 3 4 2" xfId="38610"/>
    <cellStyle name="Normal 11 2 3 3 3 3 5" xfId="16234"/>
    <cellStyle name="Normal 11 2 3 3 3 3 5 2" xfId="41252"/>
    <cellStyle name="Normal 11 2 3 3 3 3 6" xfId="26542"/>
    <cellStyle name="Normal 11 2 3 3 3 3 7" xfId="52440"/>
    <cellStyle name="Normal 11 2 3 3 3 4" xfId="3282"/>
    <cellStyle name="Normal 11 2 3 3 3 4 2" xfId="9482"/>
    <cellStyle name="Normal 11 2 3 3 3 4 2 2" xfId="34500"/>
    <cellStyle name="Normal 11 2 3 3 3 4 3" xfId="20671"/>
    <cellStyle name="Normal 11 2 3 3 3 4 3 2" xfId="45688"/>
    <cellStyle name="Normal 11 2 3 3 3 4 4" xfId="28303"/>
    <cellStyle name="Normal 11 2 3 3 3 4 5" xfId="56876"/>
    <cellStyle name="Normal 11 2 3 3 3 5" xfId="6817"/>
    <cellStyle name="Normal 11 2 3 3 3 5 2" xfId="23020"/>
    <cellStyle name="Normal 11 2 3 3 3 5 2 2" xfId="48037"/>
    <cellStyle name="Normal 11 2 3 3 3 5 3" xfId="31835"/>
    <cellStyle name="Normal 11 2 3 3 3 5 4" xfId="59225"/>
    <cellStyle name="Normal 11 2 3 3 3 6" xfId="11831"/>
    <cellStyle name="Normal 11 2 3 3 3 6 2" xfId="18006"/>
    <cellStyle name="Normal 11 2 3 3 3 6 2 2" xfId="43023"/>
    <cellStyle name="Normal 11 2 3 3 3 6 3" xfId="36849"/>
    <cellStyle name="Normal 11 2 3 3 3 6 4" xfId="54211"/>
    <cellStyle name="Normal 11 2 3 3 3 7" xfId="14473"/>
    <cellStyle name="Normal 11 2 3 3 3 7 2" xfId="39491"/>
    <cellStyle name="Normal 11 2 3 3 3 8" xfId="25955"/>
    <cellStyle name="Normal 11 2 3 3 3 9" xfId="50679"/>
    <cellStyle name="Normal 11 2 3 3 4" xfId="2108"/>
    <cellStyle name="Normal 11 2 3 3 4 2" xfId="3869"/>
    <cellStyle name="Normal 11 2 3 3 4 2 2" xfId="8895"/>
    <cellStyle name="Normal 11 2 3 3 4 2 2 2" xfId="33913"/>
    <cellStyle name="Normal 11 2 3 3 4 2 3" xfId="20084"/>
    <cellStyle name="Normal 11 2 3 3 4 2 3 2" xfId="45101"/>
    <cellStyle name="Normal 11 2 3 3 4 2 4" xfId="28890"/>
    <cellStyle name="Normal 11 2 3 3 4 2 5" xfId="56289"/>
    <cellStyle name="Normal 11 2 3 3 4 3" xfId="6230"/>
    <cellStyle name="Normal 11 2 3 3 4 3 2" xfId="23607"/>
    <cellStyle name="Normal 11 2 3 3 4 3 2 2" xfId="48624"/>
    <cellStyle name="Normal 11 2 3 3 4 3 3" xfId="31248"/>
    <cellStyle name="Normal 11 2 3 3 4 3 4" xfId="59812"/>
    <cellStyle name="Normal 11 2 3 3 4 4" xfId="12418"/>
    <cellStyle name="Normal 11 2 3 3 4 4 2" xfId="17419"/>
    <cellStyle name="Normal 11 2 3 3 4 4 2 2" xfId="42436"/>
    <cellStyle name="Normal 11 2 3 3 4 4 3" xfId="37436"/>
    <cellStyle name="Normal 11 2 3 3 4 4 4" xfId="53624"/>
    <cellStyle name="Normal 11 2 3 3 4 5" xfId="15060"/>
    <cellStyle name="Normal 11 2 3 3 4 5 2" xfId="40078"/>
    <cellStyle name="Normal 11 2 3 3 4 6" xfId="27129"/>
    <cellStyle name="Normal 11 2 3 3 4 7" xfId="51266"/>
    <cellStyle name="Normal 11 2 3 3 5" xfId="1130"/>
    <cellStyle name="Normal 11 2 3 3 5 2" xfId="4652"/>
    <cellStyle name="Normal 11 2 3 3 5 2 2" xfId="8309"/>
    <cellStyle name="Normal 11 2 3 3 5 2 2 2" xfId="33327"/>
    <cellStyle name="Normal 11 2 3 3 5 2 3" xfId="19498"/>
    <cellStyle name="Normal 11 2 3 3 5 2 3 2" xfId="44515"/>
    <cellStyle name="Normal 11 2 3 3 5 2 4" xfId="29673"/>
    <cellStyle name="Normal 11 2 3 3 5 2 5" xfId="55703"/>
    <cellStyle name="Normal 11 2 3 3 5 3" xfId="7013"/>
    <cellStyle name="Normal 11 2 3 3 5 3 2" xfId="24390"/>
    <cellStyle name="Normal 11 2 3 3 5 3 2 2" xfId="49407"/>
    <cellStyle name="Normal 11 2 3 3 5 3 3" xfId="32031"/>
    <cellStyle name="Normal 11 2 3 3 5 3 4" xfId="60595"/>
    <cellStyle name="Normal 11 2 3 3 5 4" xfId="13201"/>
    <cellStyle name="Normal 11 2 3 3 5 4 2" xfId="18202"/>
    <cellStyle name="Normal 11 2 3 3 5 4 2 2" xfId="43219"/>
    <cellStyle name="Normal 11 2 3 3 5 4 3" xfId="38219"/>
    <cellStyle name="Normal 11 2 3 3 5 4 4" xfId="54407"/>
    <cellStyle name="Normal 11 2 3 3 5 5" xfId="15843"/>
    <cellStyle name="Normal 11 2 3 3 5 5 2" xfId="40861"/>
    <cellStyle name="Normal 11 2 3 3 5 6" xfId="26151"/>
    <cellStyle name="Normal 11 2 3 3 5 7" xfId="52049"/>
    <cellStyle name="Normal 11 2 3 3 6" xfId="2891"/>
    <cellStyle name="Normal 11 2 3 3 6 2" xfId="9678"/>
    <cellStyle name="Normal 11 2 3 3 6 2 2" xfId="34696"/>
    <cellStyle name="Normal 11 2 3 3 6 3" xfId="20867"/>
    <cellStyle name="Normal 11 2 3 3 6 3 2" xfId="45884"/>
    <cellStyle name="Normal 11 2 3 3 6 4" xfId="27912"/>
    <cellStyle name="Normal 11 2 3 3 6 5" xfId="57072"/>
    <cellStyle name="Normal 11 2 3 3 7" xfId="10559"/>
    <cellStyle name="Normal 11 2 3 3 7 2" xfId="21748"/>
    <cellStyle name="Normal 11 2 3 3 7 2 2" xfId="46765"/>
    <cellStyle name="Normal 11 2 3 3 7 3" xfId="35577"/>
    <cellStyle name="Normal 11 2 3 3 7 4" xfId="57953"/>
    <cellStyle name="Normal 11 2 3 3 8" xfId="8005"/>
    <cellStyle name="Normal 11 2 3 3 8 2" xfId="19194"/>
    <cellStyle name="Normal 11 2 3 3 8 2 2" xfId="44211"/>
    <cellStyle name="Normal 11 2 3 3 8 3" xfId="33023"/>
    <cellStyle name="Normal 11 2 3 3 8 4" xfId="55399"/>
    <cellStyle name="Normal 11 2 3 3 9" xfId="5644"/>
    <cellStyle name="Normal 11 2 3 3 9 2" xfId="22629"/>
    <cellStyle name="Normal 11 2 3 3 9 2 2" xfId="47646"/>
    <cellStyle name="Normal 11 2 3 3 9 3" xfId="30662"/>
    <cellStyle name="Normal 11 2 3 3 9 4" xfId="58834"/>
    <cellStyle name="Normal 11 2 3 4" xfId="266"/>
    <cellStyle name="Normal 11 2 3 4 10" xfId="11557"/>
    <cellStyle name="Normal 11 2 3 4 10 2" xfId="16754"/>
    <cellStyle name="Normal 11 2 3 4 10 2 2" xfId="41771"/>
    <cellStyle name="Normal 11 2 3 4 10 3" xfId="36575"/>
    <cellStyle name="Normal 11 2 3 4 10 4" xfId="52959"/>
    <cellStyle name="Normal 11 2 3 4 11" xfId="14199"/>
    <cellStyle name="Normal 11 2 3 4 11 2" xfId="39217"/>
    <cellStyle name="Normal 11 2 3 4 12" xfId="25289"/>
    <cellStyle name="Normal 11 2 3 4 13" xfId="50405"/>
    <cellStyle name="Normal 11 2 3 4 2" xfId="660"/>
    <cellStyle name="Normal 11 2 3 4 2 10" xfId="50992"/>
    <cellStyle name="Normal 11 2 3 4 2 2" xfId="2421"/>
    <cellStyle name="Normal 11 2 3 4 2 2 2" xfId="4182"/>
    <cellStyle name="Normal 11 2 3 4 2 2 2 2" xfId="9208"/>
    <cellStyle name="Normal 11 2 3 4 2 2 2 2 2" xfId="34226"/>
    <cellStyle name="Normal 11 2 3 4 2 2 2 3" xfId="20397"/>
    <cellStyle name="Normal 11 2 3 4 2 2 2 3 2" xfId="45414"/>
    <cellStyle name="Normal 11 2 3 4 2 2 2 4" xfId="29203"/>
    <cellStyle name="Normal 11 2 3 4 2 2 2 5" xfId="56602"/>
    <cellStyle name="Normal 11 2 3 4 2 2 3" xfId="6543"/>
    <cellStyle name="Normal 11 2 3 4 2 2 3 2" xfId="23920"/>
    <cellStyle name="Normal 11 2 3 4 2 2 3 2 2" xfId="48937"/>
    <cellStyle name="Normal 11 2 3 4 2 2 3 3" xfId="31561"/>
    <cellStyle name="Normal 11 2 3 4 2 2 3 4" xfId="60125"/>
    <cellStyle name="Normal 11 2 3 4 2 2 4" xfId="12731"/>
    <cellStyle name="Normal 11 2 3 4 2 2 4 2" xfId="17732"/>
    <cellStyle name="Normal 11 2 3 4 2 2 4 2 2" xfId="42749"/>
    <cellStyle name="Normal 11 2 3 4 2 2 4 3" xfId="37749"/>
    <cellStyle name="Normal 11 2 3 4 2 2 4 4" xfId="53937"/>
    <cellStyle name="Normal 11 2 3 4 2 2 5" xfId="15373"/>
    <cellStyle name="Normal 11 2 3 4 2 2 5 2" xfId="40391"/>
    <cellStyle name="Normal 11 2 3 4 2 2 6" xfId="27442"/>
    <cellStyle name="Normal 11 2 3 4 2 2 7" xfId="51579"/>
    <cellStyle name="Normal 11 2 3 4 2 3" xfId="1834"/>
    <cellStyle name="Normal 11 2 3 4 2 3 2" xfId="5356"/>
    <cellStyle name="Normal 11 2 3 4 2 3 2 2" xfId="10382"/>
    <cellStyle name="Normal 11 2 3 4 2 3 2 2 2" xfId="35400"/>
    <cellStyle name="Normal 11 2 3 4 2 3 2 3" xfId="21571"/>
    <cellStyle name="Normal 11 2 3 4 2 3 2 3 2" xfId="46588"/>
    <cellStyle name="Normal 11 2 3 4 2 3 2 4" xfId="30377"/>
    <cellStyle name="Normal 11 2 3 4 2 3 2 5" xfId="57776"/>
    <cellStyle name="Normal 11 2 3 4 2 3 3" xfId="7717"/>
    <cellStyle name="Normal 11 2 3 4 2 3 3 2" xfId="25094"/>
    <cellStyle name="Normal 11 2 3 4 2 3 3 2 2" xfId="50111"/>
    <cellStyle name="Normal 11 2 3 4 2 3 3 3" xfId="32735"/>
    <cellStyle name="Normal 11 2 3 4 2 3 3 4" xfId="61299"/>
    <cellStyle name="Normal 11 2 3 4 2 3 4" xfId="13905"/>
    <cellStyle name="Normal 11 2 3 4 2 3 4 2" xfId="18906"/>
    <cellStyle name="Normal 11 2 3 4 2 3 4 2 2" xfId="43923"/>
    <cellStyle name="Normal 11 2 3 4 2 3 4 3" xfId="38923"/>
    <cellStyle name="Normal 11 2 3 4 2 3 4 4" xfId="55111"/>
    <cellStyle name="Normal 11 2 3 4 2 3 5" xfId="16547"/>
    <cellStyle name="Normal 11 2 3 4 2 3 5 2" xfId="41565"/>
    <cellStyle name="Normal 11 2 3 4 2 3 6" xfId="26855"/>
    <cellStyle name="Normal 11 2 3 4 2 3 7" xfId="52753"/>
    <cellStyle name="Normal 11 2 3 4 2 4" xfId="3595"/>
    <cellStyle name="Normal 11 2 3 4 2 4 2" xfId="11263"/>
    <cellStyle name="Normal 11 2 3 4 2 4 2 2" xfId="36281"/>
    <cellStyle name="Normal 11 2 3 4 2 4 3" xfId="22452"/>
    <cellStyle name="Normal 11 2 3 4 2 4 3 2" xfId="47469"/>
    <cellStyle name="Normal 11 2 3 4 2 4 4" xfId="28616"/>
    <cellStyle name="Normal 11 2 3 4 2 4 5" xfId="58657"/>
    <cellStyle name="Normal 11 2 3 4 2 5" xfId="8523"/>
    <cellStyle name="Normal 11 2 3 4 2 5 2" xfId="19712"/>
    <cellStyle name="Normal 11 2 3 4 2 5 2 2" xfId="44729"/>
    <cellStyle name="Normal 11 2 3 4 2 5 3" xfId="33541"/>
    <cellStyle name="Normal 11 2 3 4 2 5 4" xfId="55917"/>
    <cellStyle name="Normal 11 2 3 4 2 6" xfId="5858"/>
    <cellStyle name="Normal 11 2 3 4 2 6 2" xfId="23333"/>
    <cellStyle name="Normal 11 2 3 4 2 6 2 2" xfId="48350"/>
    <cellStyle name="Normal 11 2 3 4 2 6 3" xfId="30876"/>
    <cellStyle name="Normal 11 2 3 4 2 6 4" xfId="59538"/>
    <cellStyle name="Normal 11 2 3 4 2 7" xfId="12144"/>
    <cellStyle name="Normal 11 2 3 4 2 7 2" xfId="17047"/>
    <cellStyle name="Normal 11 2 3 4 2 7 2 2" xfId="42064"/>
    <cellStyle name="Normal 11 2 3 4 2 7 3" xfId="37162"/>
    <cellStyle name="Normal 11 2 3 4 2 7 4" xfId="53252"/>
    <cellStyle name="Normal 11 2 3 4 2 8" xfId="14786"/>
    <cellStyle name="Normal 11 2 3 4 2 8 2" xfId="39804"/>
    <cellStyle name="Normal 11 2 3 4 2 9" xfId="25681"/>
    <cellStyle name="Normal 11 2 3 4 3" xfId="855"/>
    <cellStyle name="Normal 11 2 3 4 3 2" xfId="2616"/>
    <cellStyle name="Normal 11 2 3 4 3 2 2" xfId="4377"/>
    <cellStyle name="Normal 11 2 3 4 3 2 2 2" xfId="9990"/>
    <cellStyle name="Normal 11 2 3 4 3 2 2 2 2" xfId="35008"/>
    <cellStyle name="Normal 11 2 3 4 3 2 2 3" xfId="21179"/>
    <cellStyle name="Normal 11 2 3 4 3 2 2 3 2" xfId="46196"/>
    <cellStyle name="Normal 11 2 3 4 3 2 2 4" xfId="29398"/>
    <cellStyle name="Normal 11 2 3 4 3 2 2 5" xfId="57384"/>
    <cellStyle name="Normal 11 2 3 4 3 2 3" xfId="7325"/>
    <cellStyle name="Normal 11 2 3 4 3 2 3 2" xfId="24115"/>
    <cellStyle name="Normal 11 2 3 4 3 2 3 2 2" xfId="49132"/>
    <cellStyle name="Normal 11 2 3 4 3 2 3 3" xfId="32343"/>
    <cellStyle name="Normal 11 2 3 4 3 2 3 4" xfId="60320"/>
    <cellStyle name="Normal 11 2 3 4 3 2 4" xfId="12926"/>
    <cellStyle name="Normal 11 2 3 4 3 2 4 2" xfId="18514"/>
    <cellStyle name="Normal 11 2 3 4 3 2 4 2 2" xfId="43531"/>
    <cellStyle name="Normal 11 2 3 4 3 2 4 3" xfId="37944"/>
    <cellStyle name="Normal 11 2 3 4 3 2 4 4" xfId="54719"/>
    <cellStyle name="Normal 11 2 3 4 3 2 5" xfId="15568"/>
    <cellStyle name="Normal 11 2 3 4 3 2 5 2" xfId="40586"/>
    <cellStyle name="Normal 11 2 3 4 3 2 6" xfId="27637"/>
    <cellStyle name="Normal 11 2 3 4 3 2 7" xfId="51774"/>
    <cellStyle name="Normal 11 2 3 4 3 3" xfId="1442"/>
    <cellStyle name="Normal 11 2 3 4 3 3 2" xfId="4964"/>
    <cellStyle name="Normal 11 2 3 4 3 3 2 2" xfId="24702"/>
    <cellStyle name="Normal 11 2 3 4 3 3 2 2 2" xfId="49719"/>
    <cellStyle name="Normal 11 2 3 4 3 3 2 3" xfId="29985"/>
    <cellStyle name="Normal 11 2 3 4 3 3 2 4" xfId="60907"/>
    <cellStyle name="Normal 11 2 3 4 3 3 3" xfId="10871"/>
    <cellStyle name="Normal 11 2 3 4 3 3 3 2" xfId="22060"/>
    <cellStyle name="Normal 11 2 3 4 3 3 3 2 2" xfId="47077"/>
    <cellStyle name="Normal 11 2 3 4 3 3 3 3" xfId="35889"/>
    <cellStyle name="Normal 11 2 3 4 3 3 3 4" xfId="58265"/>
    <cellStyle name="Normal 11 2 3 4 3 3 4" xfId="13513"/>
    <cellStyle name="Normal 11 2 3 4 3 3 4 2" xfId="38531"/>
    <cellStyle name="Normal 11 2 3 4 3 3 5" xfId="16155"/>
    <cellStyle name="Normal 11 2 3 4 3 3 5 2" xfId="41173"/>
    <cellStyle name="Normal 11 2 3 4 3 3 6" xfId="26463"/>
    <cellStyle name="Normal 11 2 3 4 3 3 7" xfId="52361"/>
    <cellStyle name="Normal 11 2 3 4 3 4" xfId="3203"/>
    <cellStyle name="Normal 11 2 3 4 3 4 2" xfId="9403"/>
    <cellStyle name="Normal 11 2 3 4 3 4 2 2" xfId="34421"/>
    <cellStyle name="Normal 11 2 3 4 3 4 3" xfId="20592"/>
    <cellStyle name="Normal 11 2 3 4 3 4 3 2" xfId="45609"/>
    <cellStyle name="Normal 11 2 3 4 3 4 4" xfId="28224"/>
    <cellStyle name="Normal 11 2 3 4 3 4 5" xfId="56797"/>
    <cellStyle name="Normal 11 2 3 4 3 5" xfId="6738"/>
    <cellStyle name="Normal 11 2 3 4 3 5 2" xfId="22941"/>
    <cellStyle name="Normal 11 2 3 4 3 5 2 2" xfId="47958"/>
    <cellStyle name="Normal 11 2 3 4 3 5 3" xfId="31756"/>
    <cellStyle name="Normal 11 2 3 4 3 5 4" xfId="59146"/>
    <cellStyle name="Normal 11 2 3 4 3 6" xfId="11752"/>
    <cellStyle name="Normal 11 2 3 4 3 6 2" xfId="17927"/>
    <cellStyle name="Normal 11 2 3 4 3 6 2 2" xfId="42944"/>
    <cellStyle name="Normal 11 2 3 4 3 6 3" xfId="36770"/>
    <cellStyle name="Normal 11 2 3 4 3 6 4" xfId="54132"/>
    <cellStyle name="Normal 11 2 3 4 3 7" xfId="14394"/>
    <cellStyle name="Normal 11 2 3 4 3 7 2" xfId="39412"/>
    <cellStyle name="Normal 11 2 3 4 3 8" xfId="25876"/>
    <cellStyle name="Normal 11 2 3 4 3 9" xfId="50600"/>
    <cellStyle name="Normal 11 2 3 4 4" xfId="2029"/>
    <cellStyle name="Normal 11 2 3 4 4 2" xfId="3790"/>
    <cellStyle name="Normal 11 2 3 4 4 2 2" xfId="8816"/>
    <cellStyle name="Normal 11 2 3 4 4 2 2 2" xfId="33834"/>
    <cellStyle name="Normal 11 2 3 4 4 2 3" xfId="20005"/>
    <cellStyle name="Normal 11 2 3 4 4 2 3 2" xfId="45022"/>
    <cellStyle name="Normal 11 2 3 4 4 2 4" xfId="28811"/>
    <cellStyle name="Normal 11 2 3 4 4 2 5" xfId="56210"/>
    <cellStyle name="Normal 11 2 3 4 4 3" xfId="6151"/>
    <cellStyle name="Normal 11 2 3 4 4 3 2" xfId="23528"/>
    <cellStyle name="Normal 11 2 3 4 4 3 2 2" xfId="48545"/>
    <cellStyle name="Normal 11 2 3 4 4 3 3" xfId="31169"/>
    <cellStyle name="Normal 11 2 3 4 4 3 4" xfId="59733"/>
    <cellStyle name="Normal 11 2 3 4 4 4" xfId="12339"/>
    <cellStyle name="Normal 11 2 3 4 4 4 2" xfId="17340"/>
    <cellStyle name="Normal 11 2 3 4 4 4 2 2" xfId="42357"/>
    <cellStyle name="Normal 11 2 3 4 4 4 3" xfId="37357"/>
    <cellStyle name="Normal 11 2 3 4 4 4 4" xfId="53545"/>
    <cellStyle name="Normal 11 2 3 4 4 5" xfId="14981"/>
    <cellStyle name="Normal 11 2 3 4 4 5 2" xfId="39999"/>
    <cellStyle name="Normal 11 2 3 4 4 6" xfId="27050"/>
    <cellStyle name="Normal 11 2 3 4 4 7" xfId="51187"/>
    <cellStyle name="Normal 11 2 3 4 5" xfId="1247"/>
    <cellStyle name="Normal 11 2 3 4 5 2" xfId="4769"/>
    <cellStyle name="Normal 11 2 3 4 5 2 2" xfId="8230"/>
    <cellStyle name="Normal 11 2 3 4 5 2 2 2" xfId="33248"/>
    <cellStyle name="Normal 11 2 3 4 5 2 3" xfId="19419"/>
    <cellStyle name="Normal 11 2 3 4 5 2 3 2" xfId="44436"/>
    <cellStyle name="Normal 11 2 3 4 5 2 4" xfId="29790"/>
    <cellStyle name="Normal 11 2 3 4 5 2 5" xfId="55624"/>
    <cellStyle name="Normal 11 2 3 4 5 3" xfId="7130"/>
    <cellStyle name="Normal 11 2 3 4 5 3 2" xfId="24507"/>
    <cellStyle name="Normal 11 2 3 4 5 3 2 2" xfId="49524"/>
    <cellStyle name="Normal 11 2 3 4 5 3 3" xfId="32148"/>
    <cellStyle name="Normal 11 2 3 4 5 3 4" xfId="60712"/>
    <cellStyle name="Normal 11 2 3 4 5 4" xfId="13318"/>
    <cellStyle name="Normal 11 2 3 4 5 4 2" xfId="18319"/>
    <cellStyle name="Normal 11 2 3 4 5 4 2 2" xfId="43336"/>
    <cellStyle name="Normal 11 2 3 4 5 4 3" xfId="38336"/>
    <cellStyle name="Normal 11 2 3 4 5 4 4" xfId="54524"/>
    <cellStyle name="Normal 11 2 3 4 5 5" xfId="15960"/>
    <cellStyle name="Normal 11 2 3 4 5 5 2" xfId="40978"/>
    <cellStyle name="Normal 11 2 3 4 5 6" xfId="26268"/>
    <cellStyle name="Normal 11 2 3 4 5 7" xfId="52166"/>
    <cellStyle name="Normal 11 2 3 4 6" xfId="3008"/>
    <cellStyle name="Normal 11 2 3 4 6 2" xfId="9795"/>
    <cellStyle name="Normal 11 2 3 4 6 2 2" xfId="34813"/>
    <cellStyle name="Normal 11 2 3 4 6 3" xfId="20984"/>
    <cellStyle name="Normal 11 2 3 4 6 3 2" xfId="46001"/>
    <cellStyle name="Normal 11 2 3 4 6 4" xfId="28029"/>
    <cellStyle name="Normal 11 2 3 4 6 5" xfId="57189"/>
    <cellStyle name="Normal 11 2 3 4 7" xfId="10676"/>
    <cellStyle name="Normal 11 2 3 4 7 2" xfId="21865"/>
    <cellStyle name="Normal 11 2 3 4 7 2 2" xfId="46882"/>
    <cellStyle name="Normal 11 2 3 4 7 3" xfId="35694"/>
    <cellStyle name="Normal 11 2 3 4 7 4" xfId="58070"/>
    <cellStyle name="Normal 11 2 3 4 8" xfId="7926"/>
    <cellStyle name="Normal 11 2 3 4 8 2" xfId="19115"/>
    <cellStyle name="Normal 11 2 3 4 8 2 2" xfId="44132"/>
    <cellStyle name="Normal 11 2 3 4 8 3" xfId="32944"/>
    <cellStyle name="Normal 11 2 3 4 8 4" xfId="55320"/>
    <cellStyle name="Normal 11 2 3 4 9" xfId="5565"/>
    <cellStyle name="Normal 11 2 3 4 9 2" xfId="22746"/>
    <cellStyle name="Normal 11 2 3 4 9 2 2" xfId="47763"/>
    <cellStyle name="Normal 11 2 3 4 9 3" xfId="30583"/>
    <cellStyle name="Normal 11 2 3 4 9 4" xfId="58951"/>
    <cellStyle name="Normal 11 2 3 5" xfId="464"/>
    <cellStyle name="Normal 11 2 3 5 10" xfId="50796"/>
    <cellStyle name="Normal 11 2 3 5 2" xfId="2225"/>
    <cellStyle name="Normal 11 2 3 5 2 2" xfId="3986"/>
    <cellStyle name="Normal 11 2 3 5 2 2 2" xfId="9012"/>
    <cellStyle name="Normal 11 2 3 5 2 2 2 2" xfId="34030"/>
    <cellStyle name="Normal 11 2 3 5 2 2 3" xfId="20201"/>
    <cellStyle name="Normal 11 2 3 5 2 2 3 2" xfId="45218"/>
    <cellStyle name="Normal 11 2 3 5 2 2 4" xfId="29007"/>
    <cellStyle name="Normal 11 2 3 5 2 2 5" xfId="56406"/>
    <cellStyle name="Normal 11 2 3 5 2 3" xfId="6347"/>
    <cellStyle name="Normal 11 2 3 5 2 3 2" xfId="23724"/>
    <cellStyle name="Normal 11 2 3 5 2 3 2 2" xfId="48741"/>
    <cellStyle name="Normal 11 2 3 5 2 3 3" xfId="31365"/>
    <cellStyle name="Normal 11 2 3 5 2 3 4" xfId="59929"/>
    <cellStyle name="Normal 11 2 3 5 2 4" xfId="12535"/>
    <cellStyle name="Normal 11 2 3 5 2 4 2" xfId="17536"/>
    <cellStyle name="Normal 11 2 3 5 2 4 2 2" xfId="42553"/>
    <cellStyle name="Normal 11 2 3 5 2 4 3" xfId="37553"/>
    <cellStyle name="Normal 11 2 3 5 2 4 4" xfId="53741"/>
    <cellStyle name="Normal 11 2 3 5 2 5" xfId="15177"/>
    <cellStyle name="Normal 11 2 3 5 2 5 2" xfId="40195"/>
    <cellStyle name="Normal 11 2 3 5 2 6" xfId="27246"/>
    <cellStyle name="Normal 11 2 3 5 2 7" xfId="51383"/>
    <cellStyle name="Normal 11 2 3 5 3" xfId="1638"/>
    <cellStyle name="Normal 11 2 3 5 3 2" xfId="5160"/>
    <cellStyle name="Normal 11 2 3 5 3 2 2" xfId="10186"/>
    <cellStyle name="Normal 11 2 3 5 3 2 2 2" xfId="35204"/>
    <cellStyle name="Normal 11 2 3 5 3 2 3" xfId="21375"/>
    <cellStyle name="Normal 11 2 3 5 3 2 3 2" xfId="46392"/>
    <cellStyle name="Normal 11 2 3 5 3 2 4" xfId="30181"/>
    <cellStyle name="Normal 11 2 3 5 3 2 5" xfId="57580"/>
    <cellStyle name="Normal 11 2 3 5 3 3" xfId="7521"/>
    <cellStyle name="Normal 11 2 3 5 3 3 2" xfId="24898"/>
    <cellStyle name="Normal 11 2 3 5 3 3 2 2" xfId="49915"/>
    <cellStyle name="Normal 11 2 3 5 3 3 3" xfId="32539"/>
    <cellStyle name="Normal 11 2 3 5 3 3 4" xfId="61103"/>
    <cellStyle name="Normal 11 2 3 5 3 4" xfId="13709"/>
    <cellStyle name="Normal 11 2 3 5 3 4 2" xfId="18710"/>
    <cellStyle name="Normal 11 2 3 5 3 4 2 2" xfId="43727"/>
    <cellStyle name="Normal 11 2 3 5 3 4 3" xfId="38727"/>
    <cellStyle name="Normal 11 2 3 5 3 4 4" xfId="54915"/>
    <cellStyle name="Normal 11 2 3 5 3 5" xfId="16351"/>
    <cellStyle name="Normal 11 2 3 5 3 5 2" xfId="41369"/>
    <cellStyle name="Normal 11 2 3 5 3 6" xfId="26659"/>
    <cellStyle name="Normal 11 2 3 5 3 7" xfId="52557"/>
    <cellStyle name="Normal 11 2 3 5 4" xfId="3399"/>
    <cellStyle name="Normal 11 2 3 5 4 2" xfId="11067"/>
    <cellStyle name="Normal 11 2 3 5 4 2 2" xfId="36085"/>
    <cellStyle name="Normal 11 2 3 5 4 3" xfId="22256"/>
    <cellStyle name="Normal 11 2 3 5 4 3 2" xfId="47273"/>
    <cellStyle name="Normal 11 2 3 5 4 4" xfId="28420"/>
    <cellStyle name="Normal 11 2 3 5 4 5" xfId="58461"/>
    <cellStyle name="Normal 11 2 3 5 5" xfId="8407"/>
    <cellStyle name="Normal 11 2 3 5 5 2" xfId="19596"/>
    <cellStyle name="Normal 11 2 3 5 5 2 2" xfId="44613"/>
    <cellStyle name="Normal 11 2 3 5 5 3" xfId="33425"/>
    <cellStyle name="Normal 11 2 3 5 5 4" xfId="55801"/>
    <cellStyle name="Normal 11 2 3 5 6" xfId="5742"/>
    <cellStyle name="Normal 11 2 3 5 6 2" xfId="23137"/>
    <cellStyle name="Normal 11 2 3 5 6 2 2" xfId="48154"/>
    <cellStyle name="Normal 11 2 3 5 6 3" xfId="30760"/>
    <cellStyle name="Normal 11 2 3 5 6 4" xfId="59342"/>
    <cellStyle name="Normal 11 2 3 5 7" xfId="11948"/>
    <cellStyle name="Normal 11 2 3 5 7 2" xfId="16931"/>
    <cellStyle name="Normal 11 2 3 5 7 2 2" xfId="41948"/>
    <cellStyle name="Normal 11 2 3 5 7 3" xfId="36966"/>
    <cellStyle name="Normal 11 2 3 5 7 4" xfId="53136"/>
    <cellStyle name="Normal 11 2 3 5 8" xfId="14590"/>
    <cellStyle name="Normal 11 2 3 5 8 2" xfId="39608"/>
    <cellStyle name="Normal 11 2 3 5 9" xfId="25485"/>
    <cellStyle name="Normal 11 2 3 6" xfId="739"/>
    <cellStyle name="Normal 11 2 3 6 2" xfId="2500"/>
    <cellStyle name="Normal 11 2 3 6 2 2" xfId="4261"/>
    <cellStyle name="Normal 11 2 3 6 2 2 2" xfId="9874"/>
    <cellStyle name="Normal 11 2 3 6 2 2 2 2" xfId="34892"/>
    <cellStyle name="Normal 11 2 3 6 2 2 3" xfId="21063"/>
    <cellStyle name="Normal 11 2 3 6 2 2 3 2" xfId="46080"/>
    <cellStyle name="Normal 11 2 3 6 2 2 4" xfId="29282"/>
    <cellStyle name="Normal 11 2 3 6 2 2 5" xfId="57268"/>
    <cellStyle name="Normal 11 2 3 6 2 3" xfId="7209"/>
    <cellStyle name="Normal 11 2 3 6 2 3 2" xfId="23999"/>
    <cellStyle name="Normal 11 2 3 6 2 3 2 2" xfId="49016"/>
    <cellStyle name="Normal 11 2 3 6 2 3 3" xfId="32227"/>
    <cellStyle name="Normal 11 2 3 6 2 3 4" xfId="60204"/>
    <cellStyle name="Normal 11 2 3 6 2 4" xfId="12810"/>
    <cellStyle name="Normal 11 2 3 6 2 4 2" xfId="18398"/>
    <cellStyle name="Normal 11 2 3 6 2 4 2 2" xfId="43415"/>
    <cellStyle name="Normal 11 2 3 6 2 4 3" xfId="37828"/>
    <cellStyle name="Normal 11 2 3 6 2 4 4" xfId="54603"/>
    <cellStyle name="Normal 11 2 3 6 2 5" xfId="15452"/>
    <cellStyle name="Normal 11 2 3 6 2 5 2" xfId="40470"/>
    <cellStyle name="Normal 11 2 3 6 2 6" xfId="27521"/>
    <cellStyle name="Normal 11 2 3 6 2 7" xfId="51658"/>
    <cellStyle name="Normal 11 2 3 6 3" xfId="1326"/>
    <cellStyle name="Normal 11 2 3 6 3 2" xfId="4848"/>
    <cellStyle name="Normal 11 2 3 6 3 2 2" xfId="24586"/>
    <cellStyle name="Normal 11 2 3 6 3 2 2 2" xfId="49603"/>
    <cellStyle name="Normal 11 2 3 6 3 2 3" xfId="29869"/>
    <cellStyle name="Normal 11 2 3 6 3 2 4" xfId="60791"/>
    <cellStyle name="Normal 11 2 3 6 3 3" xfId="10755"/>
    <cellStyle name="Normal 11 2 3 6 3 3 2" xfId="21944"/>
    <cellStyle name="Normal 11 2 3 6 3 3 2 2" xfId="46961"/>
    <cellStyle name="Normal 11 2 3 6 3 3 3" xfId="35773"/>
    <cellStyle name="Normal 11 2 3 6 3 3 4" xfId="58149"/>
    <cellStyle name="Normal 11 2 3 6 3 4" xfId="13397"/>
    <cellStyle name="Normal 11 2 3 6 3 4 2" xfId="38415"/>
    <cellStyle name="Normal 11 2 3 6 3 5" xfId="16039"/>
    <cellStyle name="Normal 11 2 3 6 3 5 2" xfId="41057"/>
    <cellStyle name="Normal 11 2 3 6 3 6" xfId="26347"/>
    <cellStyle name="Normal 11 2 3 6 3 7" xfId="52245"/>
    <cellStyle name="Normal 11 2 3 6 4" xfId="3087"/>
    <cellStyle name="Normal 11 2 3 6 4 2" xfId="9287"/>
    <cellStyle name="Normal 11 2 3 6 4 2 2" xfId="34305"/>
    <cellStyle name="Normal 11 2 3 6 4 3" xfId="20476"/>
    <cellStyle name="Normal 11 2 3 6 4 3 2" xfId="45493"/>
    <cellStyle name="Normal 11 2 3 6 4 4" xfId="28108"/>
    <cellStyle name="Normal 11 2 3 6 4 5" xfId="56681"/>
    <cellStyle name="Normal 11 2 3 6 5" xfId="6622"/>
    <cellStyle name="Normal 11 2 3 6 5 2" xfId="22825"/>
    <cellStyle name="Normal 11 2 3 6 5 2 2" xfId="47842"/>
    <cellStyle name="Normal 11 2 3 6 5 3" xfId="31640"/>
    <cellStyle name="Normal 11 2 3 6 5 4" xfId="59030"/>
    <cellStyle name="Normal 11 2 3 6 6" xfId="11636"/>
    <cellStyle name="Normal 11 2 3 6 6 2" xfId="17811"/>
    <cellStyle name="Normal 11 2 3 6 6 2 2" xfId="42828"/>
    <cellStyle name="Normal 11 2 3 6 6 3" xfId="36654"/>
    <cellStyle name="Normal 11 2 3 6 6 4" xfId="54016"/>
    <cellStyle name="Normal 11 2 3 6 7" xfId="14278"/>
    <cellStyle name="Normal 11 2 3 6 7 2" xfId="39296"/>
    <cellStyle name="Normal 11 2 3 6 8" xfId="25760"/>
    <cellStyle name="Normal 11 2 3 6 9" xfId="50484"/>
    <cellStyle name="Normal 11 2 3 7" xfId="1913"/>
    <cellStyle name="Normal 11 2 3 7 2" xfId="3674"/>
    <cellStyle name="Normal 11 2 3 7 2 2" xfId="8700"/>
    <cellStyle name="Normal 11 2 3 7 2 2 2" xfId="33718"/>
    <cellStyle name="Normal 11 2 3 7 2 3" xfId="19889"/>
    <cellStyle name="Normal 11 2 3 7 2 3 2" xfId="44906"/>
    <cellStyle name="Normal 11 2 3 7 2 4" xfId="28695"/>
    <cellStyle name="Normal 11 2 3 7 2 5" xfId="56094"/>
    <cellStyle name="Normal 11 2 3 7 3" xfId="6035"/>
    <cellStyle name="Normal 11 2 3 7 3 2" xfId="23412"/>
    <cellStyle name="Normal 11 2 3 7 3 2 2" xfId="48429"/>
    <cellStyle name="Normal 11 2 3 7 3 3" xfId="31053"/>
    <cellStyle name="Normal 11 2 3 7 3 4" xfId="59617"/>
    <cellStyle name="Normal 11 2 3 7 4" xfId="12223"/>
    <cellStyle name="Normal 11 2 3 7 4 2" xfId="17224"/>
    <cellStyle name="Normal 11 2 3 7 4 2 2" xfId="42241"/>
    <cellStyle name="Normal 11 2 3 7 4 3" xfId="37241"/>
    <cellStyle name="Normal 11 2 3 7 4 4" xfId="53429"/>
    <cellStyle name="Normal 11 2 3 7 5" xfId="14865"/>
    <cellStyle name="Normal 11 2 3 7 5 2" xfId="39883"/>
    <cellStyle name="Normal 11 2 3 7 6" xfId="26934"/>
    <cellStyle name="Normal 11 2 3 7 7" xfId="51071"/>
    <cellStyle name="Normal 11 2 3 8" xfId="1051"/>
    <cellStyle name="Normal 11 2 3 8 2" xfId="4573"/>
    <cellStyle name="Normal 11 2 3 8 2 2" xfId="8112"/>
    <cellStyle name="Normal 11 2 3 8 2 2 2" xfId="33130"/>
    <cellStyle name="Normal 11 2 3 8 2 3" xfId="19301"/>
    <cellStyle name="Normal 11 2 3 8 2 3 2" xfId="44318"/>
    <cellStyle name="Normal 11 2 3 8 2 4" xfId="29594"/>
    <cellStyle name="Normal 11 2 3 8 2 5" xfId="55506"/>
    <cellStyle name="Normal 11 2 3 8 3" xfId="6934"/>
    <cellStyle name="Normal 11 2 3 8 3 2" xfId="24311"/>
    <cellStyle name="Normal 11 2 3 8 3 2 2" xfId="49328"/>
    <cellStyle name="Normal 11 2 3 8 3 3" xfId="31952"/>
    <cellStyle name="Normal 11 2 3 8 3 4" xfId="60516"/>
    <cellStyle name="Normal 11 2 3 8 4" xfId="13122"/>
    <cellStyle name="Normal 11 2 3 8 4 2" xfId="18123"/>
    <cellStyle name="Normal 11 2 3 8 4 2 2" xfId="43140"/>
    <cellStyle name="Normal 11 2 3 8 4 3" xfId="38140"/>
    <cellStyle name="Normal 11 2 3 8 4 4" xfId="54328"/>
    <cellStyle name="Normal 11 2 3 8 5" xfId="15764"/>
    <cellStyle name="Normal 11 2 3 8 5 2" xfId="40782"/>
    <cellStyle name="Normal 11 2 3 8 6" xfId="26072"/>
    <cellStyle name="Normal 11 2 3 8 7" xfId="51970"/>
    <cellStyle name="Normal 11 2 3 9" xfId="2812"/>
    <cellStyle name="Normal 11 2 3 9 2" xfId="9599"/>
    <cellStyle name="Normal 11 2 3 9 2 2" xfId="34617"/>
    <cellStyle name="Normal 11 2 3 9 3" xfId="20788"/>
    <cellStyle name="Normal 11 2 3 9 3 2" xfId="45805"/>
    <cellStyle name="Normal 11 2 3 9 4" xfId="27833"/>
    <cellStyle name="Normal 11 2 3 9 5" xfId="56993"/>
    <cellStyle name="Normal 11 2 4" xfId="189"/>
    <cellStyle name="Normal 11 2 4 10" xfId="7849"/>
    <cellStyle name="Normal 11 2 4 10 2" xfId="19038"/>
    <cellStyle name="Normal 11 2 4 10 2 2" xfId="44055"/>
    <cellStyle name="Normal 11 2 4 10 3" xfId="32867"/>
    <cellStyle name="Normal 11 2 4 10 4" xfId="55243"/>
    <cellStyle name="Normal 11 2 4 11" xfId="5492"/>
    <cellStyle name="Normal 11 2 4 11 2" xfId="22531"/>
    <cellStyle name="Normal 11 2 4 11 2 2" xfId="47548"/>
    <cellStyle name="Normal 11 2 4 11 3" xfId="30510"/>
    <cellStyle name="Normal 11 2 4 11 4" xfId="58736"/>
    <cellStyle name="Normal 11 2 4 12" xfId="11342"/>
    <cellStyle name="Normal 11 2 4 12 2" xfId="16681"/>
    <cellStyle name="Normal 11 2 4 12 2 2" xfId="41698"/>
    <cellStyle name="Normal 11 2 4 12 3" xfId="36360"/>
    <cellStyle name="Normal 11 2 4 12 4" xfId="52886"/>
    <cellStyle name="Normal 11 2 4 13" xfId="13984"/>
    <cellStyle name="Normal 11 2 4 13 2" xfId="39002"/>
    <cellStyle name="Normal 11 2 4 14" xfId="25212"/>
    <cellStyle name="Normal 11 2 4 15" xfId="50190"/>
    <cellStyle name="Normal 11 2 4 2" xfId="247"/>
    <cellStyle name="Normal 11 2 4 2 10" xfId="11538"/>
    <cellStyle name="Normal 11 2 4 2 10 2" xfId="16735"/>
    <cellStyle name="Normal 11 2 4 2 10 2 2" xfId="41752"/>
    <cellStyle name="Normal 11 2 4 2 10 3" xfId="36556"/>
    <cellStyle name="Normal 11 2 4 2 10 4" xfId="52940"/>
    <cellStyle name="Normal 11 2 4 2 11" xfId="14180"/>
    <cellStyle name="Normal 11 2 4 2 11 2" xfId="39198"/>
    <cellStyle name="Normal 11 2 4 2 12" xfId="25270"/>
    <cellStyle name="Normal 11 2 4 2 13" xfId="50386"/>
    <cellStyle name="Normal 11 2 4 2 2" xfId="641"/>
    <cellStyle name="Normal 11 2 4 2 2 10" xfId="50973"/>
    <cellStyle name="Normal 11 2 4 2 2 2" xfId="2402"/>
    <cellStyle name="Normal 11 2 4 2 2 2 2" xfId="4163"/>
    <cellStyle name="Normal 11 2 4 2 2 2 2 2" xfId="9189"/>
    <cellStyle name="Normal 11 2 4 2 2 2 2 2 2" xfId="34207"/>
    <cellStyle name="Normal 11 2 4 2 2 2 2 3" xfId="20378"/>
    <cellStyle name="Normal 11 2 4 2 2 2 2 3 2" xfId="45395"/>
    <cellStyle name="Normal 11 2 4 2 2 2 2 4" xfId="29184"/>
    <cellStyle name="Normal 11 2 4 2 2 2 2 5" xfId="56583"/>
    <cellStyle name="Normal 11 2 4 2 2 2 3" xfId="6524"/>
    <cellStyle name="Normal 11 2 4 2 2 2 3 2" xfId="23901"/>
    <cellStyle name="Normal 11 2 4 2 2 2 3 2 2" xfId="48918"/>
    <cellStyle name="Normal 11 2 4 2 2 2 3 3" xfId="31542"/>
    <cellStyle name="Normal 11 2 4 2 2 2 3 4" xfId="60106"/>
    <cellStyle name="Normal 11 2 4 2 2 2 4" xfId="12712"/>
    <cellStyle name="Normal 11 2 4 2 2 2 4 2" xfId="17713"/>
    <cellStyle name="Normal 11 2 4 2 2 2 4 2 2" xfId="42730"/>
    <cellStyle name="Normal 11 2 4 2 2 2 4 3" xfId="37730"/>
    <cellStyle name="Normal 11 2 4 2 2 2 4 4" xfId="53918"/>
    <cellStyle name="Normal 11 2 4 2 2 2 5" xfId="15354"/>
    <cellStyle name="Normal 11 2 4 2 2 2 5 2" xfId="40372"/>
    <cellStyle name="Normal 11 2 4 2 2 2 6" xfId="27423"/>
    <cellStyle name="Normal 11 2 4 2 2 2 7" xfId="51560"/>
    <cellStyle name="Normal 11 2 4 2 2 3" xfId="1815"/>
    <cellStyle name="Normal 11 2 4 2 2 3 2" xfId="5337"/>
    <cellStyle name="Normal 11 2 4 2 2 3 2 2" xfId="10363"/>
    <cellStyle name="Normal 11 2 4 2 2 3 2 2 2" xfId="35381"/>
    <cellStyle name="Normal 11 2 4 2 2 3 2 3" xfId="21552"/>
    <cellStyle name="Normal 11 2 4 2 2 3 2 3 2" xfId="46569"/>
    <cellStyle name="Normal 11 2 4 2 2 3 2 4" xfId="30358"/>
    <cellStyle name="Normal 11 2 4 2 2 3 2 5" xfId="57757"/>
    <cellStyle name="Normal 11 2 4 2 2 3 3" xfId="7698"/>
    <cellStyle name="Normal 11 2 4 2 2 3 3 2" xfId="25075"/>
    <cellStyle name="Normal 11 2 4 2 2 3 3 2 2" xfId="50092"/>
    <cellStyle name="Normal 11 2 4 2 2 3 3 3" xfId="32716"/>
    <cellStyle name="Normal 11 2 4 2 2 3 3 4" xfId="61280"/>
    <cellStyle name="Normal 11 2 4 2 2 3 4" xfId="13886"/>
    <cellStyle name="Normal 11 2 4 2 2 3 4 2" xfId="18887"/>
    <cellStyle name="Normal 11 2 4 2 2 3 4 2 2" xfId="43904"/>
    <cellStyle name="Normal 11 2 4 2 2 3 4 3" xfId="38904"/>
    <cellStyle name="Normal 11 2 4 2 2 3 4 4" xfId="55092"/>
    <cellStyle name="Normal 11 2 4 2 2 3 5" xfId="16528"/>
    <cellStyle name="Normal 11 2 4 2 2 3 5 2" xfId="41546"/>
    <cellStyle name="Normal 11 2 4 2 2 3 6" xfId="26836"/>
    <cellStyle name="Normal 11 2 4 2 2 3 7" xfId="52734"/>
    <cellStyle name="Normal 11 2 4 2 2 4" xfId="3576"/>
    <cellStyle name="Normal 11 2 4 2 2 4 2" xfId="11244"/>
    <cellStyle name="Normal 11 2 4 2 2 4 2 2" xfId="36262"/>
    <cellStyle name="Normal 11 2 4 2 2 4 3" xfId="22433"/>
    <cellStyle name="Normal 11 2 4 2 2 4 3 2" xfId="47450"/>
    <cellStyle name="Normal 11 2 4 2 2 4 4" xfId="28597"/>
    <cellStyle name="Normal 11 2 4 2 2 4 5" xfId="58638"/>
    <cellStyle name="Normal 11 2 4 2 2 5" xfId="8504"/>
    <cellStyle name="Normal 11 2 4 2 2 5 2" xfId="19693"/>
    <cellStyle name="Normal 11 2 4 2 2 5 2 2" xfId="44710"/>
    <cellStyle name="Normal 11 2 4 2 2 5 3" xfId="33522"/>
    <cellStyle name="Normal 11 2 4 2 2 5 4" xfId="55898"/>
    <cellStyle name="Normal 11 2 4 2 2 6" xfId="5839"/>
    <cellStyle name="Normal 11 2 4 2 2 6 2" xfId="23314"/>
    <cellStyle name="Normal 11 2 4 2 2 6 2 2" xfId="48331"/>
    <cellStyle name="Normal 11 2 4 2 2 6 3" xfId="30857"/>
    <cellStyle name="Normal 11 2 4 2 2 6 4" xfId="59519"/>
    <cellStyle name="Normal 11 2 4 2 2 7" xfId="12125"/>
    <cellStyle name="Normal 11 2 4 2 2 7 2" xfId="17028"/>
    <cellStyle name="Normal 11 2 4 2 2 7 2 2" xfId="42045"/>
    <cellStyle name="Normal 11 2 4 2 2 7 3" xfId="37143"/>
    <cellStyle name="Normal 11 2 4 2 2 7 4" xfId="53233"/>
    <cellStyle name="Normal 11 2 4 2 2 8" xfId="14767"/>
    <cellStyle name="Normal 11 2 4 2 2 8 2" xfId="39785"/>
    <cellStyle name="Normal 11 2 4 2 2 9" xfId="25662"/>
    <cellStyle name="Normal 11 2 4 2 3" xfId="836"/>
    <cellStyle name="Normal 11 2 4 2 3 2" xfId="2597"/>
    <cellStyle name="Normal 11 2 4 2 3 2 2" xfId="4358"/>
    <cellStyle name="Normal 11 2 4 2 3 2 2 2" xfId="9971"/>
    <cellStyle name="Normal 11 2 4 2 3 2 2 2 2" xfId="34989"/>
    <cellStyle name="Normal 11 2 4 2 3 2 2 3" xfId="21160"/>
    <cellStyle name="Normal 11 2 4 2 3 2 2 3 2" xfId="46177"/>
    <cellStyle name="Normal 11 2 4 2 3 2 2 4" xfId="29379"/>
    <cellStyle name="Normal 11 2 4 2 3 2 2 5" xfId="57365"/>
    <cellStyle name="Normal 11 2 4 2 3 2 3" xfId="7306"/>
    <cellStyle name="Normal 11 2 4 2 3 2 3 2" xfId="24096"/>
    <cellStyle name="Normal 11 2 4 2 3 2 3 2 2" xfId="49113"/>
    <cellStyle name="Normal 11 2 4 2 3 2 3 3" xfId="32324"/>
    <cellStyle name="Normal 11 2 4 2 3 2 3 4" xfId="60301"/>
    <cellStyle name="Normal 11 2 4 2 3 2 4" xfId="12907"/>
    <cellStyle name="Normal 11 2 4 2 3 2 4 2" xfId="18495"/>
    <cellStyle name="Normal 11 2 4 2 3 2 4 2 2" xfId="43512"/>
    <cellStyle name="Normal 11 2 4 2 3 2 4 3" xfId="37925"/>
    <cellStyle name="Normal 11 2 4 2 3 2 4 4" xfId="54700"/>
    <cellStyle name="Normal 11 2 4 2 3 2 5" xfId="15549"/>
    <cellStyle name="Normal 11 2 4 2 3 2 5 2" xfId="40567"/>
    <cellStyle name="Normal 11 2 4 2 3 2 6" xfId="27618"/>
    <cellStyle name="Normal 11 2 4 2 3 2 7" xfId="51755"/>
    <cellStyle name="Normal 11 2 4 2 3 3" xfId="1423"/>
    <cellStyle name="Normal 11 2 4 2 3 3 2" xfId="4945"/>
    <cellStyle name="Normal 11 2 4 2 3 3 2 2" xfId="24683"/>
    <cellStyle name="Normal 11 2 4 2 3 3 2 2 2" xfId="49700"/>
    <cellStyle name="Normal 11 2 4 2 3 3 2 3" xfId="29966"/>
    <cellStyle name="Normal 11 2 4 2 3 3 2 4" xfId="60888"/>
    <cellStyle name="Normal 11 2 4 2 3 3 3" xfId="10852"/>
    <cellStyle name="Normal 11 2 4 2 3 3 3 2" xfId="22041"/>
    <cellStyle name="Normal 11 2 4 2 3 3 3 2 2" xfId="47058"/>
    <cellStyle name="Normal 11 2 4 2 3 3 3 3" xfId="35870"/>
    <cellStyle name="Normal 11 2 4 2 3 3 3 4" xfId="58246"/>
    <cellStyle name="Normal 11 2 4 2 3 3 4" xfId="13494"/>
    <cellStyle name="Normal 11 2 4 2 3 3 4 2" xfId="38512"/>
    <cellStyle name="Normal 11 2 4 2 3 3 5" xfId="16136"/>
    <cellStyle name="Normal 11 2 4 2 3 3 5 2" xfId="41154"/>
    <cellStyle name="Normal 11 2 4 2 3 3 6" xfId="26444"/>
    <cellStyle name="Normal 11 2 4 2 3 3 7" xfId="52342"/>
    <cellStyle name="Normal 11 2 4 2 3 4" xfId="3184"/>
    <cellStyle name="Normal 11 2 4 2 3 4 2" xfId="9384"/>
    <cellStyle name="Normal 11 2 4 2 3 4 2 2" xfId="34402"/>
    <cellStyle name="Normal 11 2 4 2 3 4 3" xfId="20573"/>
    <cellStyle name="Normal 11 2 4 2 3 4 3 2" xfId="45590"/>
    <cellStyle name="Normal 11 2 4 2 3 4 4" xfId="28205"/>
    <cellStyle name="Normal 11 2 4 2 3 4 5" xfId="56778"/>
    <cellStyle name="Normal 11 2 4 2 3 5" xfId="6719"/>
    <cellStyle name="Normal 11 2 4 2 3 5 2" xfId="22922"/>
    <cellStyle name="Normal 11 2 4 2 3 5 2 2" xfId="47939"/>
    <cellStyle name="Normal 11 2 4 2 3 5 3" xfId="31737"/>
    <cellStyle name="Normal 11 2 4 2 3 5 4" xfId="59127"/>
    <cellStyle name="Normal 11 2 4 2 3 6" xfId="11733"/>
    <cellStyle name="Normal 11 2 4 2 3 6 2" xfId="17908"/>
    <cellStyle name="Normal 11 2 4 2 3 6 2 2" xfId="42925"/>
    <cellStyle name="Normal 11 2 4 2 3 6 3" xfId="36751"/>
    <cellStyle name="Normal 11 2 4 2 3 6 4" xfId="54113"/>
    <cellStyle name="Normal 11 2 4 2 3 7" xfId="14375"/>
    <cellStyle name="Normal 11 2 4 2 3 7 2" xfId="39393"/>
    <cellStyle name="Normal 11 2 4 2 3 8" xfId="25857"/>
    <cellStyle name="Normal 11 2 4 2 3 9" xfId="50581"/>
    <cellStyle name="Normal 11 2 4 2 4" xfId="2010"/>
    <cellStyle name="Normal 11 2 4 2 4 2" xfId="3771"/>
    <cellStyle name="Normal 11 2 4 2 4 2 2" xfId="8797"/>
    <cellStyle name="Normal 11 2 4 2 4 2 2 2" xfId="33815"/>
    <cellStyle name="Normal 11 2 4 2 4 2 3" xfId="19986"/>
    <cellStyle name="Normal 11 2 4 2 4 2 3 2" xfId="45003"/>
    <cellStyle name="Normal 11 2 4 2 4 2 4" xfId="28792"/>
    <cellStyle name="Normal 11 2 4 2 4 2 5" xfId="56191"/>
    <cellStyle name="Normal 11 2 4 2 4 3" xfId="6132"/>
    <cellStyle name="Normal 11 2 4 2 4 3 2" xfId="23509"/>
    <cellStyle name="Normal 11 2 4 2 4 3 2 2" xfId="48526"/>
    <cellStyle name="Normal 11 2 4 2 4 3 3" xfId="31150"/>
    <cellStyle name="Normal 11 2 4 2 4 3 4" xfId="59714"/>
    <cellStyle name="Normal 11 2 4 2 4 4" xfId="12320"/>
    <cellStyle name="Normal 11 2 4 2 4 4 2" xfId="17321"/>
    <cellStyle name="Normal 11 2 4 2 4 4 2 2" xfId="42338"/>
    <cellStyle name="Normal 11 2 4 2 4 4 3" xfId="37338"/>
    <cellStyle name="Normal 11 2 4 2 4 4 4" xfId="53526"/>
    <cellStyle name="Normal 11 2 4 2 4 5" xfId="14962"/>
    <cellStyle name="Normal 11 2 4 2 4 5 2" xfId="39980"/>
    <cellStyle name="Normal 11 2 4 2 4 6" xfId="27031"/>
    <cellStyle name="Normal 11 2 4 2 4 7" xfId="51168"/>
    <cellStyle name="Normal 11 2 4 2 5" xfId="1228"/>
    <cellStyle name="Normal 11 2 4 2 5 2" xfId="4750"/>
    <cellStyle name="Normal 11 2 4 2 5 2 2" xfId="8211"/>
    <cellStyle name="Normal 11 2 4 2 5 2 2 2" xfId="33229"/>
    <cellStyle name="Normal 11 2 4 2 5 2 3" xfId="19400"/>
    <cellStyle name="Normal 11 2 4 2 5 2 3 2" xfId="44417"/>
    <cellStyle name="Normal 11 2 4 2 5 2 4" xfId="29771"/>
    <cellStyle name="Normal 11 2 4 2 5 2 5" xfId="55605"/>
    <cellStyle name="Normal 11 2 4 2 5 3" xfId="7111"/>
    <cellStyle name="Normal 11 2 4 2 5 3 2" xfId="24488"/>
    <cellStyle name="Normal 11 2 4 2 5 3 2 2" xfId="49505"/>
    <cellStyle name="Normal 11 2 4 2 5 3 3" xfId="32129"/>
    <cellStyle name="Normal 11 2 4 2 5 3 4" xfId="60693"/>
    <cellStyle name="Normal 11 2 4 2 5 4" xfId="13299"/>
    <cellStyle name="Normal 11 2 4 2 5 4 2" xfId="18300"/>
    <cellStyle name="Normal 11 2 4 2 5 4 2 2" xfId="43317"/>
    <cellStyle name="Normal 11 2 4 2 5 4 3" xfId="38317"/>
    <cellStyle name="Normal 11 2 4 2 5 4 4" xfId="54505"/>
    <cellStyle name="Normal 11 2 4 2 5 5" xfId="15941"/>
    <cellStyle name="Normal 11 2 4 2 5 5 2" xfId="40959"/>
    <cellStyle name="Normal 11 2 4 2 5 6" xfId="26249"/>
    <cellStyle name="Normal 11 2 4 2 5 7" xfId="52147"/>
    <cellStyle name="Normal 11 2 4 2 6" xfId="2989"/>
    <cellStyle name="Normal 11 2 4 2 6 2" xfId="9776"/>
    <cellStyle name="Normal 11 2 4 2 6 2 2" xfId="34794"/>
    <cellStyle name="Normal 11 2 4 2 6 3" xfId="20965"/>
    <cellStyle name="Normal 11 2 4 2 6 3 2" xfId="45982"/>
    <cellStyle name="Normal 11 2 4 2 6 4" xfId="28010"/>
    <cellStyle name="Normal 11 2 4 2 6 5" xfId="57170"/>
    <cellStyle name="Normal 11 2 4 2 7" xfId="10657"/>
    <cellStyle name="Normal 11 2 4 2 7 2" xfId="21846"/>
    <cellStyle name="Normal 11 2 4 2 7 2 2" xfId="46863"/>
    <cellStyle name="Normal 11 2 4 2 7 3" xfId="35675"/>
    <cellStyle name="Normal 11 2 4 2 7 4" xfId="58051"/>
    <cellStyle name="Normal 11 2 4 2 8" xfId="7907"/>
    <cellStyle name="Normal 11 2 4 2 8 2" xfId="19096"/>
    <cellStyle name="Normal 11 2 4 2 8 2 2" xfId="44113"/>
    <cellStyle name="Normal 11 2 4 2 8 3" xfId="32925"/>
    <cellStyle name="Normal 11 2 4 2 8 4" xfId="55301"/>
    <cellStyle name="Normal 11 2 4 2 9" xfId="5546"/>
    <cellStyle name="Normal 11 2 4 2 9 2" xfId="22727"/>
    <cellStyle name="Normal 11 2 4 2 9 2 2" xfId="47744"/>
    <cellStyle name="Normal 11 2 4 2 9 3" xfId="30564"/>
    <cellStyle name="Normal 11 2 4 2 9 4" xfId="58932"/>
    <cellStyle name="Normal 11 2 4 3" xfId="387"/>
    <cellStyle name="Normal 11 2 4 3 10" xfId="11480"/>
    <cellStyle name="Normal 11 2 4 3 10 2" xfId="16873"/>
    <cellStyle name="Normal 11 2 4 3 10 2 2" xfId="41890"/>
    <cellStyle name="Normal 11 2 4 3 10 3" xfId="36498"/>
    <cellStyle name="Normal 11 2 4 3 10 4" xfId="53078"/>
    <cellStyle name="Normal 11 2 4 3 11" xfId="14122"/>
    <cellStyle name="Normal 11 2 4 3 11 2" xfId="39140"/>
    <cellStyle name="Normal 11 2 4 3 12" xfId="25408"/>
    <cellStyle name="Normal 11 2 4 3 13" xfId="50328"/>
    <cellStyle name="Normal 11 2 4 3 2" xfId="583"/>
    <cellStyle name="Normal 11 2 4 3 2 10" xfId="50915"/>
    <cellStyle name="Normal 11 2 4 3 2 2" xfId="2344"/>
    <cellStyle name="Normal 11 2 4 3 2 2 2" xfId="4105"/>
    <cellStyle name="Normal 11 2 4 3 2 2 2 2" xfId="9131"/>
    <cellStyle name="Normal 11 2 4 3 2 2 2 2 2" xfId="34149"/>
    <cellStyle name="Normal 11 2 4 3 2 2 2 3" xfId="20320"/>
    <cellStyle name="Normal 11 2 4 3 2 2 2 3 2" xfId="45337"/>
    <cellStyle name="Normal 11 2 4 3 2 2 2 4" xfId="29126"/>
    <cellStyle name="Normal 11 2 4 3 2 2 2 5" xfId="56525"/>
    <cellStyle name="Normal 11 2 4 3 2 2 3" xfId="6466"/>
    <cellStyle name="Normal 11 2 4 3 2 2 3 2" xfId="23843"/>
    <cellStyle name="Normal 11 2 4 3 2 2 3 2 2" xfId="48860"/>
    <cellStyle name="Normal 11 2 4 3 2 2 3 3" xfId="31484"/>
    <cellStyle name="Normal 11 2 4 3 2 2 3 4" xfId="60048"/>
    <cellStyle name="Normal 11 2 4 3 2 2 4" xfId="12654"/>
    <cellStyle name="Normal 11 2 4 3 2 2 4 2" xfId="17655"/>
    <cellStyle name="Normal 11 2 4 3 2 2 4 2 2" xfId="42672"/>
    <cellStyle name="Normal 11 2 4 3 2 2 4 3" xfId="37672"/>
    <cellStyle name="Normal 11 2 4 3 2 2 4 4" xfId="53860"/>
    <cellStyle name="Normal 11 2 4 3 2 2 5" xfId="15296"/>
    <cellStyle name="Normal 11 2 4 3 2 2 5 2" xfId="40314"/>
    <cellStyle name="Normal 11 2 4 3 2 2 6" xfId="27365"/>
    <cellStyle name="Normal 11 2 4 3 2 2 7" xfId="51502"/>
    <cellStyle name="Normal 11 2 4 3 2 3" xfId="1757"/>
    <cellStyle name="Normal 11 2 4 3 2 3 2" xfId="5279"/>
    <cellStyle name="Normal 11 2 4 3 2 3 2 2" xfId="10305"/>
    <cellStyle name="Normal 11 2 4 3 2 3 2 2 2" xfId="35323"/>
    <cellStyle name="Normal 11 2 4 3 2 3 2 3" xfId="21494"/>
    <cellStyle name="Normal 11 2 4 3 2 3 2 3 2" xfId="46511"/>
    <cellStyle name="Normal 11 2 4 3 2 3 2 4" xfId="30300"/>
    <cellStyle name="Normal 11 2 4 3 2 3 2 5" xfId="57699"/>
    <cellStyle name="Normal 11 2 4 3 2 3 3" xfId="7640"/>
    <cellStyle name="Normal 11 2 4 3 2 3 3 2" xfId="25017"/>
    <cellStyle name="Normal 11 2 4 3 2 3 3 2 2" xfId="50034"/>
    <cellStyle name="Normal 11 2 4 3 2 3 3 3" xfId="32658"/>
    <cellStyle name="Normal 11 2 4 3 2 3 3 4" xfId="61222"/>
    <cellStyle name="Normal 11 2 4 3 2 3 4" xfId="13828"/>
    <cellStyle name="Normal 11 2 4 3 2 3 4 2" xfId="18829"/>
    <cellStyle name="Normal 11 2 4 3 2 3 4 2 2" xfId="43846"/>
    <cellStyle name="Normal 11 2 4 3 2 3 4 3" xfId="38846"/>
    <cellStyle name="Normal 11 2 4 3 2 3 4 4" xfId="55034"/>
    <cellStyle name="Normal 11 2 4 3 2 3 5" xfId="16470"/>
    <cellStyle name="Normal 11 2 4 3 2 3 5 2" xfId="41488"/>
    <cellStyle name="Normal 11 2 4 3 2 3 6" xfId="26778"/>
    <cellStyle name="Normal 11 2 4 3 2 3 7" xfId="52676"/>
    <cellStyle name="Normal 11 2 4 3 2 4" xfId="3518"/>
    <cellStyle name="Normal 11 2 4 3 2 4 2" xfId="11186"/>
    <cellStyle name="Normal 11 2 4 3 2 4 2 2" xfId="36204"/>
    <cellStyle name="Normal 11 2 4 3 2 4 3" xfId="22375"/>
    <cellStyle name="Normal 11 2 4 3 2 4 3 2" xfId="47392"/>
    <cellStyle name="Normal 11 2 4 3 2 4 4" xfId="28539"/>
    <cellStyle name="Normal 11 2 4 3 2 4 5" xfId="58580"/>
    <cellStyle name="Normal 11 2 4 3 2 5" xfId="8642"/>
    <cellStyle name="Normal 11 2 4 3 2 5 2" xfId="19831"/>
    <cellStyle name="Normal 11 2 4 3 2 5 2 2" xfId="44848"/>
    <cellStyle name="Normal 11 2 4 3 2 5 3" xfId="33660"/>
    <cellStyle name="Normal 11 2 4 3 2 5 4" xfId="56036"/>
    <cellStyle name="Normal 11 2 4 3 2 6" xfId="5977"/>
    <cellStyle name="Normal 11 2 4 3 2 6 2" xfId="23256"/>
    <cellStyle name="Normal 11 2 4 3 2 6 2 2" xfId="48273"/>
    <cellStyle name="Normal 11 2 4 3 2 6 3" xfId="30995"/>
    <cellStyle name="Normal 11 2 4 3 2 6 4" xfId="59461"/>
    <cellStyle name="Normal 11 2 4 3 2 7" xfId="12067"/>
    <cellStyle name="Normal 11 2 4 3 2 7 2" xfId="17166"/>
    <cellStyle name="Normal 11 2 4 3 2 7 2 2" xfId="42183"/>
    <cellStyle name="Normal 11 2 4 3 2 7 3" xfId="37085"/>
    <cellStyle name="Normal 11 2 4 3 2 7 4" xfId="53371"/>
    <cellStyle name="Normal 11 2 4 3 2 8" xfId="14709"/>
    <cellStyle name="Normal 11 2 4 3 2 8 2" xfId="39727"/>
    <cellStyle name="Normal 11 2 4 3 2 9" xfId="25604"/>
    <cellStyle name="Normal 11 2 4 3 3" xfId="974"/>
    <cellStyle name="Normal 11 2 4 3 3 2" xfId="2735"/>
    <cellStyle name="Normal 11 2 4 3 3 2 2" xfId="4496"/>
    <cellStyle name="Normal 11 2 4 3 3 2 2 2" xfId="10109"/>
    <cellStyle name="Normal 11 2 4 3 3 2 2 2 2" xfId="35127"/>
    <cellStyle name="Normal 11 2 4 3 3 2 2 3" xfId="21298"/>
    <cellStyle name="Normal 11 2 4 3 3 2 2 3 2" xfId="46315"/>
    <cellStyle name="Normal 11 2 4 3 3 2 2 4" xfId="29517"/>
    <cellStyle name="Normal 11 2 4 3 3 2 2 5" xfId="57503"/>
    <cellStyle name="Normal 11 2 4 3 3 2 3" xfId="7444"/>
    <cellStyle name="Normal 11 2 4 3 3 2 3 2" xfId="24234"/>
    <cellStyle name="Normal 11 2 4 3 3 2 3 2 2" xfId="49251"/>
    <cellStyle name="Normal 11 2 4 3 3 2 3 3" xfId="32462"/>
    <cellStyle name="Normal 11 2 4 3 3 2 3 4" xfId="60439"/>
    <cellStyle name="Normal 11 2 4 3 3 2 4" xfId="13045"/>
    <cellStyle name="Normal 11 2 4 3 3 2 4 2" xfId="18633"/>
    <cellStyle name="Normal 11 2 4 3 3 2 4 2 2" xfId="43650"/>
    <cellStyle name="Normal 11 2 4 3 3 2 4 3" xfId="38063"/>
    <cellStyle name="Normal 11 2 4 3 3 2 4 4" xfId="54838"/>
    <cellStyle name="Normal 11 2 4 3 3 2 5" xfId="15687"/>
    <cellStyle name="Normal 11 2 4 3 3 2 5 2" xfId="40705"/>
    <cellStyle name="Normal 11 2 4 3 3 2 6" xfId="27756"/>
    <cellStyle name="Normal 11 2 4 3 3 2 7" xfId="51893"/>
    <cellStyle name="Normal 11 2 4 3 3 3" xfId="1561"/>
    <cellStyle name="Normal 11 2 4 3 3 3 2" xfId="5083"/>
    <cellStyle name="Normal 11 2 4 3 3 3 2 2" xfId="24821"/>
    <cellStyle name="Normal 11 2 4 3 3 3 2 2 2" xfId="49838"/>
    <cellStyle name="Normal 11 2 4 3 3 3 2 3" xfId="30104"/>
    <cellStyle name="Normal 11 2 4 3 3 3 2 4" xfId="61026"/>
    <cellStyle name="Normal 11 2 4 3 3 3 3" xfId="10990"/>
    <cellStyle name="Normal 11 2 4 3 3 3 3 2" xfId="22179"/>
    <cellStyle name="Normal 11 2 4 3 3 3 3 2 2" xfId="47196"/>
    <cellStyle name="Normal 11 2 4 3 3 3 3 3" xfId="36008"/>
    <cellStyle name="Normal 11 2 4 3 3 3 3 4" xfId="58384"/>
    <cellStyle name="Normal 11 2 4 3 3 3 4" xfId="13632"/>
    <cellStyle name="Normal 11 2 4 3 3 3 4 2" xfId="38650"/>
    <cellStyle name="Normal 11 2 4 3 3 3 5" xfId="16274"/>
    <cellStyle name="Normal 11 2 4 3 3 3 5 2" xfId="41292"/>
    <cellStyle name="Normal 11 2 4 3 3 3 6" xfId="26582"/>
    <cellStyle name="Normal 11 2 4 3 3 3 7" xfId="52480"/>
    <cellStyle name="Normal 11 2 4 3 3 4" xfId="3322"/>
    <cellStyle name="Normal 11 2 4 3 3 4 2" xfId="9522"/>
    <cellStyle name="Normal 11 2 4 3 3 4 2 2" xfId="34540"/>
    <cellStyle name="Normal 11 2 4 3 3 4 3" xfId="20711"/>
    <cellStyle name="Normal 11 2 4 3 3 4 3 2" xfId="45728"/>
    <cellStyle name="Normal 11 2 4 3 3 4 4" xfId="28343"/>
    <cellStyle name="Normal 11 2 4 3 3 4 5" xfId="56916"/>
    <cellStyle name="Normal 11 2 4 3 3 5" xfId="6857"/>
    <cellStyle name="Normal 11 2 4 3 3 5 2" xfId="23060"/>
    <cellStyle name="Normal 11 2 4 3 3 5 2 2" xfId="48077"/>
    <cellStyle name="Normal 11 2 4 3 3 5 3" xfId="31875"/>
    <cellStyle name="Normal 11 2 4 3 3 5 4" xfId="59265"/>
    <cellStyle name="Normal 11 2 4 3 3 6" xfId="11871"/>
    <cellStyle name="Normal 11 2 4 3 3 6 2" xfId="18046"/>
    <cellStyle name="Normal 11 2 4 3 3 6 2 2" xfId="43063"/>
    <cellStyle name="Normal 11 2 4 3 3 6 3" xfId="36889"/>
    <cellStyle name="Normal 11 2 4 3 3 6 4" xfId="54251"/>
    <cellStyle name="Normal 11 2 4 3 3 7" xfId="14513"/>
    <cellStyle name="Normal 11 2 4 3 3 7 2" xfId="39531"/>
    <cellStyle name="Normal 11 2 4 3 3 8" xfId="25995"/>
    <cellStyle name="Normal 11 2 4 3 3 9" xfId="50719"/>
    <cellStyle name="Normal 11 2 4 3 4" xfId="2148"/>
    <cellStyle name="Normal 11 2 4 3 4 2" xfId="3909"/>
    <cellStyle name="Normal 11 2 4 3 4 2 2" xfId="8935"/>
    <cellStyle name="Normal 11 2 4 3 4 2 2 2" xfId="33953"/>
    <cellStyle name="Normal 11 2 4 3 4 2 3" xfId="20124"/>
    <cellStyle name="Normal 11 2 4 3 4 2 3 2" xfId="45141"/>
    <cellStyle name="Normal 11 2 4 3 4 2 4" xfId="28930"/>
    <cellStyle name="Normal 11 2 4 3 4 2 5" xfId="56329"/>
    <cellStyle name="Normal 11 2 4 3 4 3" xfId="6270"/>
    <cellStyle name="Normal 11 2 4 3 4 3 2" xfId="23647"/>
    <cellStyle name="Normal 11 2 4 3 4 3 2 2" xfId="48664"/>
    <cellStyle name="Normal 11 2 4 3 4 3 3" xfId="31288"/>
    <cellStyle name="Normal 11 2 4 3 4 3 4" xfId="59852"/>
    <cellStyle name="Normal 11 2 4 3 4 4" xfId="12458"/>
    <cellStyle name="Normal 11 2 4 3 4 4 2" xfId="17459"/>
    <cellStyle name="Normal 11 2 4 3 4 4 2 2" xfId="42476"/>
    <cellStyle name="Normal 11 2 4 3 4 4 3" xfId="37476"/>
    <cellStyle name="Normal 11 2 4 3 4 4 4" xfId="53664"/>
    <cellStyle name="Normal 11 2 4 3 4 5" xfId="15100"/>
    <cellStyle name="Normal 11 2 4 3 4 5 2" xfId="40118"/>
    <cellStyle name="Normal 11 2 4 3 4 6" xfId="27169"/>
    <cellStyle name="Normal 11 2 4 3 4 7" xfId="51306"/>
    <cellStyle name="Normal 11 2 4 3 5" xfId="1170"/>
    <cellStyle name="Normal 11 2 4 3 5 2" xfId="4692"/>
    <cellStyle name="Normal 11 2 4 3 5 2 2" xfId="8349"/>
    <cellStyle name="Normal 11 2 4 3 5 2 2 2" xfId="33367"/>
    <cellStyle name="Normal 11 2 4 3 5 2 3" xfId="19538"/>
    <cellStyle name="Normal 11 2 4 3 5 2 3 2" xfId="44555"/>
    <cellStyle name="Normal 11 2 4 3 5 2 4" xfId="29713"/>
    <cellStyle name="Normal 11 2 4 3 5 2 5" xfId="55743"/>
    <cellStyle name="Normal 11 2 4 3 5 3" xfId="7053"/>
    <cellStyle name="Normal 11 2 4 3 5 3 2" xfId="24430"/>
    <cellStyle name="Normal 11 2 4 3 5 3 2 2" xfId="49447"/>
    <cellStyle name="Normal 11 2 4 3 5 3 3" xfId="32071"/>
    <cellStyle name="Normal 11 2 4 3 5 3 4" xfId="60635"/>
    <cellStyle name="Normal 11 2 4 3 5 4" xfId="13241"/>
    <cellStyle name="Normal 11 2 4 3 5 4 2" xfId="18242"/>
    <cellStyle name="Normal 11 2 4 3 5 4 2 2" xfId="43259"/>
    <cellStyle name="Normal 11 2 4 3 5 4 3" xfId="38259"/>
    <cellStyle name="Normal 11 2 4 3 5 4 4" xfId="54447"/>
    <cellStyle name="Normal 11 2 4 3 5 5" xfId="15883"/>
    <cellStyle name="Normal 11 2 4 3 5 5 2" xfId="40901"/>
    <cellStyle name="Normal 11 2 4 3 5 6" xfId="26191"/>
    <cellStyle name="Normal 11 2 4 3 5 7" xfId="52089"/>
    <cellStyle name="Normal 11 2 4 3 6" xfId="2931"/>
    <cellStyle name="Normal 11 2 4 3 6 2" xfId="9718"/>
    <cellStyle name="Normal 11 2 4 3 6 2 2" xfId="34736"/>
    <cellStyle name="Normal 11 2 4 3 6 3" xfId="20907"/>
    <cellStyle name="Normal 11 2 4 3 6 3 2" xfId="45924"/>
    <cellStyle name="Normal 11 2 4 3 6 4" xfId="27952"/>
    <cellStyle name="Normal 11 2 4 3 6 5" xfId="57112"/>
    <cellStyle name="Normal 11 2 4 3 7" xfId="10599"/>
    <cellStyle name="Normal 11 2 4 3 7 2" xfId="21788"/>
    <cellStyle name="Normal 11 2 4 3 7 2 2" xfId="46805"/>
    <cellStyle name="Normal 11 2 4 3 7 3" xfId="35617"/>
    <cellStyle name="Normal 11 2 4 3 7 4" xfId="57993"/>
    <cellStyle name="Normal 11 2 4 3 8" xfId="8045"/>
    <cellStyle name="Normal 11 2 4 3 8 2" xfId="19234"/>
    <cellStyle name="Normal 11 2 4 3 8 2 2" xfId="44251"/>
    <cellStyle name="Normal 11 2 4 3 8 3" xfId="33063"/>
    <cellStyle name="Normal 11 2 4 3 8 4" xfId="55439"/>
    <cellStyle name="Normal 11 2 4 3 9" xfId="5684"/>
    <cellStyle name="Normal 11 2 4 3 9 2" xfId="22669"/>
    <cellStyle name="Normal 11 2 4 3 9 2 2" xfId="47686"/>
    <cellStyle name="Normal 11 2 4 3 9 3" xfId="30702"/>
    <cellStyle name="Normal 11 2 4 3 9 4" xfId="58874"/>
    <cellStyle name="Normal 11 2 4 4" xfId="445"/>
    <cellStyle name="Normal 11 2 4 4 10" xfId="50777"/>
    <cellStyle name="Normal 11 2 4 4 2" xfId="2206"/>
    <cellStyle name="Normal 11 2 4 4 2 2" xfId="3967"/>
    <cellStyle name="Normal 11 2 4 4 2 2 2" xfId="8993"/>
    <cellStyle name="Normal 11 2 4 4 2 2 2 2" xfId="34011"/>
    <cellStyle name="Normal 11 2 4 4 2 2 3" xfId="20182"/>
    <cellStyle name="Normal 11 2 4 4 2 2 3 2" xfId="45199"/>
    <cellStyle name="Normal 11 2 4 4 2 2 4" xfId="28988"/>
    <cellStyle name="Normal 11 2 4 4 2 2 5" xfId="56387"/>
    <cellStyle name="Normal 11 2 4 4 2 3" xfId="6328"/>
    <cellStyle name="Normal 11 2 4 4 2 3 2" xfId="23705"/>
    <cellStyle name="Normal 11 2 4 4 2 3 2 2" xfId="48722"/>
    <cellStyle name="Normal 11 2 4 4 2 3 3" xfId="31346"/>
    <cellStyle name="Normal 11 2 4 4 2 3 4" xfId="59910"/>
    <cellStyle name="Normal 11 2 4 4 2 4" xfId="12516"/>
    <cellStyle name="Normal 11 2 4 4 2 4 2" xfId="17517"/>
    <cellStyle name="Normal 11 2 4 4 2 4 2 2" xfId="42534"/>
    <cellStyle name="Normal 11 2 4 4 2 4 3" xfId="37534"/>
    <cellStyle name="Normal 11 2 4 4 2 4 4" xfId="53722"/>
    <cellStyle name="Normal 11 2 4 4 2 5" xfId="15158"/>
    <cellStyle name="Normal 11 2 4 4 2 5 2" xfId="40176"/>
    <cellStyle name="Normal 11 2 4 4 2 6" xfId="27227"/>
    <cellStyle name="Normal 11 2 4 4 2 7" xfId="51364"/>
    <cellStyle name="Normal 11 2 4 4 3" xfId="1619"/>
    <cellStyle name="Normal 11 2 4 4 3 2" xfId="5141"/>
    <cellStyle name="Normal 11 2 4 4 3 2 2" xfId="10167"/>
    <cellStyle name="Normal 11 2 4 4 3 2 2 2" xfId="35185"/>
    <cellStyle name="Normal 11 2 4 4 3 2 3" xfId="21356"/>
    <cellStyle name="Normal 11 2 4 4 3 2 3 2" xfId="46373"/>
    <cellStyle name="Normal 11 2 4 4 3 2 4" xfId="30162"/>
    <cellStyle name="Normal 11 2 4 4 3 2 5" xfId="57561"/>
    <cellStyle name="Normal 11 2 4 4 3 3" xfId="7502"/>
    <cellStyle name="Normal 11 2 4 4 3 3 2" xfId="24879"/>
    <cellStyle name="Normal 11 2 4 4 3 3 2 2" xfId="49896"/>
    <cellStyle name="Normal 11 2 4 4 3 3 3" xfId="32520"/>
    <cellStyle name="Normal 11 2 4 4 3 3 4" xfId="61084"/>
    <cellStyle name="Normal 11 2 4 4 3 4" xfId="13690"/>
    <cellStyle name="Normal 11 2 4 4 3 4 2" xfId="18691"/>
    <cellStyle name="Normal 11 2 4 4 3 4 2 2" xfId="43708"/>
    <cellStyle name="Normal 11 2 4 4 3 4 3" xfId="38708"/>
    <cellStyle name="Normal 11 2 4 4 3 4 4" xfId="54896"/>
    <cellStyle name="Normal 11 2 4 4 3 5" xfId="16332"/>
    <cellStyle name="Normal 11 2 4 4 3 5 2" xfId="41350"/>
    <cellStyle name="Normal 11 2 4 4 3 6" xfId="26640"/>
    <cellStyle name="Normal 11 2 4 4 3 7" xfId="52538"/>
    <cellStyle name="Normal 11 2 4 4 4" xfId="3380"/>
    <cellStyle name="Normal 11 2 4 4 4 2" xfId="11048"/>
    <cellStyle name="Normal 11 2 4 4 4 2 2" xfId="36066"/>
    <cellStyle name="Normal 11 2 4 4 4 3" xfId="22237"/>
    <cellStyle name="Normal 11 2 4 4 4 3 2" xfId="47254"/>
    <cellStyle name="Normal 11 2 4 4 4 4" xfId="28401"/>
    <cellStyle name="Normal 11 2 4 4 4 5" xfId="58442"/>
    <cellStyle name="Normal 11 2 4 4 5" xfId="8446"/>
    <cellStyle name="Normal 11 2 4 4 5 2" xfId="19635"/>
    <cellStyle name="Normal 11 2 4 4 5 2 2" xfId="44652"/>
    <cellStyle name="Normal 11 2 4 4 5 3" xfId="33464"/>
    <cellStyle name="Normal 11 2 4 4 5 4" xfId="55840"/>
    <cellStyle name="Normal 11 2 4 4 6" xfId="5781"/>
    <cellStyle name="Normal 11 2 4 4 6 2" xfId="23118"/>
    <cellStyle name="Normal 11 2 4 4 6 2 2" xfId="48135"/>
    <cellStyle name="Normal 11 2 4 4 6 3" xfId="30799"/>
    <cellStyle name="Normal 11 2 4 4 6 4" xfId="59323"/>
    <cellStyle name="Normal 11 2 4 4 7" xfId="11929"/>
    <cellStyle name="Normal 11 2 4 4 7 2" xfId="16970"/>
    <cellStyle name="Normal 11 2 4 4 7 2 2" xfId="41987"/>
    <cellStyle name="Normal 11 2 4 4 7 3" xfId="36947"/>
    <cellStyle name="Normal 11 2 4 4 7 4" xfId="53175"/>
    <cellStyle name="Normal 11 2 4 4 8" xfId="14571"/>
    <cellStyle name="Normal 11 2 4 4 8 2" xfId="39589"/>
    <cellStyle name="Normal 11 2 4 4 9" xfId="25466"/>
    <cellStyle name="Normal 11 2 4 5" xfId="778"/>
    <cellStyle name="Normal 11 2 4 5 2" xfId="2539"/>
    <cellStyle name="Normal 11 2 4 5 2 2" xfId="4300"/>
    <cellStyle name="Normal 11 2 4 5 2 2 2" xfId="9913"/>
    <cellStyle name="Normal 11 2 4 5 2 2 2 2" xfId="34931"/>
    <cellStyle name="Normal 11 2 4 5 2 2 3" xfId="21102"/>
    <cellStyle name="Normal 11 2 4 5 2 2 3 2" xfId="46119"/>
    <cellStyle name="Normal 11 2 4 5 2 2 4" xfId="29321"/>
    <cellStyle name="Normal 11 2 4 5 2 2 5" xfId="57307"/>
    <cellStyle name="Normal 11 2 4 5 2 3" xfId="7248"/>
    <cellStyle name="Normal 11 2 4 5 2 3 2" xfId="24038"/>
    <cellStyle name="Normal 11 2 4 5 2 3 2 2" xfId="49055"/>
    <cellStyle name="Normal 11 2 4 5 2 3 3" xfId="32266"/>
    <cellStyle name="Normal 11 2 4 5 2 3 4" xfId="60243"/>
    <cellStyle name="Normal 11 2 4 5 2 4" xfId="12849"/>
    <cellStyle name="Normal 11 2 4 5 2 4 2" xfId="18437"/>
    <cellStyle name="Normal 11 2 4 5 2 4 2 2" xfId="43454"/>
    <cellStyle name="Normal 11 2 4 5 2 4 3" xfId="37867"/>
    <cellStyle name="Normal 11 2 4 5 2 4 4" xfId="54642"/>
    <cellStyle name="Normal 11 2 4 5 2 5" xfId="15491"/>
    <cellStyle name="Normal 11 2 4 5 2 5 2" xfId="40509"/>
    <cellStyle name="Normal 11 2 4 5 2 6" xfId="27560"/>
    <cellStyle name="Normal 11 2 4 5 2 7" xfId="51697"/>
    <cellStyle name="Normal 11 2 4 5 3" xfId="1365"/>
    <cellStyle name="Normal 11 2 4 5 3 2" xfId="4887"/>
    <cellStyle name="Normal 11 2 4 5 3 2 2" xfId="24625"/>
    <cellStyle name="Normal 11 2 4 5 3 2 2 2" xfId="49642"/>
    <cellStyle name="Normal 11 2 4 5 3 2 3" xfId="29908"/>
    <cellStyle name="Normal 11 2 4 5 3 2 4" xfId="60830"/>
    <cellStyle name="Normal 11 2 4 5 3 3" xfId="10794"/>
    <cellStyle name="Normal 11 2 4 5 3 3 2" xfId="21983"/>
    <cellStyle name="Normal 11 2 4 5 3 3 2 2" xfId="47000"/>
    <cellStyle name="Normal 11 2 4 5 3 3 3" xfId="35812"/>
    <cellStyle name="Normal 11 2 4 5 3 3 4" xfId="58188"/>
    <cellStyle name="Normal 11 2 4 5 3 4" xfId="13436"/>
    <cellStyle name="Normal 11 2 4 5 3 4 2" xfId="38454"/>
    <cellStyle name="Normal 11 2 4 5 3 5" xfId="16078"/>
    <cellStyle name="Normal 11 2 4 5 3 5 2" xfId="41096"/>
    <cellStyle name="Normal 11 2 4 5 3 6" xfId="26386"/>
    <cellStyle name="Normal 11 2 4 5 3 7" xfId="52284"/>
    <cellStyle name="Normal 11 2 4 5 4" xfId="3126"/>
    <cellStyle name="Normal 11 2 4 5 4 2" xfId="9326"/>
    <cellStyle name="Normal 11 2 4 5 4 2 2" xfId="34344"/>
    <cellStyle name="Normal 11 2 4 5 4 3" xfId="20515"/>
    <cellStyle name="Normal 11 2 4 5 4 3 2" xfId="45532"/>
    <cellStyle name="Normal 11 2 4 5 4 4" xfId="28147"/>
    <cellStyle name="Normal 11 2 4 5 4 5" xfId="56720"/>
    <cellStyle name="Normal 11 2 4 5 5" xfId="6661"/>
    <cellStyle name="Normal 11 2 4 5 5 2" xfId="22864"/>
    <cellStyle name="Normal 11 2 4 5 5 2 2" xfId="47881"/>
    <cellStyle name="Normal 11 2 4 5 5 3" xfId="31679"/>
    <cellStyle name="Normal 11 2 4 5 5 4" xfId="59069"/>
    <cellStyle name="Normal 11 2 4 5 6" xfId="11675"/>
    <cellStyle name="Normal 11 2 4 5 6 2" xfId="17850"/>
    <cellStyle name="Normal 11 2 4 5 6 2 2" xfId="42867"/>
    <cellStyle name="Normal 11 2 4 5 6 3" xfId="36693"/>
    <cellStyle name="Normal 11 2 4 5 6 4" xfId="54055"/>
    <cellStyle name="Normal 11 2 4 5 7" xfId="14317"/>
    <cellStyle name="Normal 11 2 4 5 7 2" xfId="39335"/>
    <cellStyle name="Normal 11 2 4 5 8" xfId="25799"/>
    <cellStyle name="Normal 11 2 4 5 9" xfId="50523"/>
    <cellStyle name="Normal 11 2 4 6" xfId="1952"/>
    <cellStyle name="Normal 11 2 4 6 2" xfId="3713"/>
    <cellStyle name="Normal 11 2 4 6 2 2" xfId="8739"/>
    <cellStyle name="Normal 11 2 4 6 2 2 2" xfId="33757"/>
    <cellStyle name="Normal 11 2 4 6 2 3" xfId="19928"/>
    <cellStyle name="Normal 11 2 4 6 2 3 2" xfId="44945"/>
    <cellStyle name="Normal 11 2 4 6 2 4" xfId="28734"/>
    <cellStyle name="Normal 11 2 4 6 2 5" xfId="56133"/>
    <cellStyle name="Normal 11 2 4 6 3" xfId="6074"/>
    <cellStyle name="Normal 11 2 4 6 3 2" xfId="23451"/>
    <cellStyle name="Normal 11 2 4 6 3 2 2" xfId="48468"/>
    <cellStyle name="Normal 11 2 4 6 3 3" xfId="31092"/>
    <cellStyle name="Normal 11 2 4 6 3 4" xfId="59656"/>
    <cellStyle name="Normal 11 2 4 6 4" xfId="12262"/>
    <cellStyle name="Normal 11 2 4 6 4 2" xfId="17263"/>
    <cellStyle name="Normal 11 2 4 6 4 2 2" xfId="42280"/>
    <cellStyle name="Normal 11 2 4 6 4 3" xfId="37280"/>
    <cellStyle name="Normal 11 2 4 6 4 4" xfId="53468"/>
    <cellStyle name="Normal 11 2 4 6 5" xfId="14904"/>
    <cellStyle name="Normal 11 2 4 6 5 2" xfId="39922"/>
    <cellStyle name="Normal 11 2 4 6 6" xfId="26973"/>
    <cellStyle name="Normal 11 2 4 6 7" xfId="51110"/>
    <cellStyle name="Normal 11 2 4 7" xfId="1032"/>
    <cellStyle name="Normal 11 2 4 7 2" xfId="4554"/>
    <cellStyle name="Normal 11 2 4 7 2 2" xfId="8157"/>
    <cellStyle name="Normal 11 2 4 7 2 2 2" xfId="33175"/>
    <cellStyle name="Normal 11 2 4 7 2 3" xfId="19346"/>
    <cellStyle name="Normal 11 2 4 7 2 3 2" xfId="44363"/>
    <cellStyle name="Normal 11 2 4 7 2 4" xfId="29575"/>
    <cellStyle name="Normal 11 2 4 7 2 5" xfId="55551"/>
    <cellStyle name="Normal 11 2 4 7 3" xfId="6915"/>
    <cellStyle name="Normal 11 2 4 7 3 2" xfId="24292"/>
    <cellStyle name="Normal 11 2 4 7 3 2 2" xfId="49309"/>
    <cellStyle name="Normal 11 2 4 7 3 3" xfId="31933"/>
    <cellStyle name="Normal 11 2 4 7 3 4" xfId="60497"/>
    <cellStyle name="Normal 11 2 4 7 4" xfId="13103"/>
    <cellStyle name="Normal 11 2 4 7 4 2" xfId="18104"/>
    <cellStyle name="Normal 11 2 4 7 4 2 2" xfId="43121"/>
    <cellStyle name="Normal 11 2 4 7 4 3" xfId="38121"/>
    <cellStyle name="Normal 11 2 4 7 4 4" xfId="54309"/>
    <cellStyle name="Normal 11 2 4 7 5" xfId="15745"/>
    <cellStyle name="Normal 11 2 4 7 5 2" xfId="40763"/>
    <cellStyle name="Normal 11 2 4 7 6" xfId="26053"/>
    <cellStyle name="Normal 11 2 4 7 7" xfId="51951"/>
    <cellStyle name="Normal 11 2 4 8" xfId="2793"/>
    <cellStyle name="Normal 11 2 4 8 2" xfId="9580"/>
    <cellStyle name="Normal 11 2 4 8 2 2" xfId="34598"/>
    <cellStyle name="Normal 11 2 4 8 3" xfId="20769"/>
    <cellStyle name="Normal 11 2 4 8 3 2" xfId="45786"/>
    <cellStyle name="Normal 11 2 4 8 4" xfId="27814"/>
    <cellStyle name="Normal 11 2 4 8 5" xfId="56974"/>
    <cellStyle name="Normal 11 2 4 9" xfId="10461"/>
    <cellStyle name="Normal 11 2 4 9 2" xfId="21650"/>
    <cellStyle name="Normal 11 2 4 9 2 2" xfId="46667"/>
    <cellStyle name="Normal 11 2 4 9 3" xfId="35479"/>
    <cellStyle name="Normal 11 2 4 9 4" xfId="57855"/>
    <cellStyle name="Normal 11 2 5" xfId="168"/>
    <cellStyle name="Normal 11 2 5 10" xfId="7829"/>
    <cellStyle name="Normal 11 2 5 10 2" xfId="19018"/>
    <cellStyle name="Normal 11 2 5 10 2 2" xfId="44035"/>
    <cellStyle name="Normal 11 2 5 10 3" xfId="32847"/>
    <cellStyle name="Normal 11 2 5 10 4" xfId="55223"/>
    <cellStyle name="Normal 11 2 5 11" xfId="5472"/>
    <cellStyle name="Normal 11 2 5 11 2" xfId="22569"/>
    <cellStyle name="Normal 11 2 5 11 2 2" xfId="47586"/>
    <cellStyle name="Normal 11 2 5 11 3" xfId="30490"/>
    <cellStyle name="Normal 11 2 5 11 4" xfId="58774"/>
    <cellStyle name="Normal 11 2 5 12" xfId="11380"/>
    <cellStyle name="Normal 11 2 5 12 2" xfId="16661"/>
    <cellStyle name="Normal 11 2 5 12 2 2" xfId="41678"/>
    <cellStyle name="Normal 11 2 5 12 3" xfId="36398"/>
    <cellStyle name="Normal 11 2 5 12 4" xfId="52866"/>
    <cellStyle name="Normal 11 2 5 13" xfId="14022"/>
    <cellStyle name="Normal 11 2 5 13 2" xfId="39040"/>
    <cellStyle name="Normal 11 2 5 14" xfId="25192"/>
    <cellStyle name="Normal 11 2 5 15" xfId="50228"/>
    <cellStyle name="Normal 11 2 5 2" xfId="285"/>
    <cellStyle name="Normal 11 2 5 2 10" xfId="11576"/>
    <cellStyle name="Normal 11 2 5 2 10 2" xfId="16773"/>
    <cellStyle name="Normal 11 2 5 2 10 2 2" xfId="41790"/>
    <cellStyle name="Normal 11 2 5 2 10 3" xfId="36594"/>
    <cellStyle name="Normal 11 2 5 2 10 4" xfId="52978"/>
    <cellStyle name="Normal 11 2 5 2 11" xfId="14218"/>
    <cellStyle name="Normal 11 2 5 2 11 2" xfId="39236"/>
    <cellStyle name="Normal 11 2 5 2 12" xfId="25308"/>
    <cellStyle name="Normal 11 2 5 2 13" xfId="50424"/>
    <cellStyle name="Normal 11 2 5 2 2" xfId="679"/>
    <cellStyle name="Normal 11 2 5 2 2 10" xfId="51011"/>
    <cellStyle name="Normal 11 2 5 2 2 2" xfId="2440"/>
    <cellStyle name="Normal 11 2 5 2 2 2 2" xfId="4201"/>
    <cellStyle name="Normal 11 2 5 2 2 2 2 2" xfId="9227"/>
    <cellStyle name="Normal 11 2 5 2 2 2 2 2 2" xfId="34245"/>
    <cellStyle name="Normal 11 2 5 2 2 2 2 3" xfId="20416"/>
    <cellStyle name="Normal 11 2 5 2 2 2 2 3 2" xfId="45433"/>
    <cellStyle name="Normal 11 2 5 2 2 2 2 4" xfId="29222"/>
    <cellStyle name="Normal 11 2 5 2 2 2 2 5" xfId="56621"/>
    <cellStyle name="Normal 11 2 5 2 2 2 3" xfId="6562"/>
    <cellStyle name="Normal 11 2 5 2 2 2 3 2" xfId="23939"/>
    <cellStyle name="Normal 11 2 5 2 2 2 3 2 2" xfId="48956"/>
    <cellStyle name="Normal 11 2 5 2 2 2 3 3" xfId="31580"/>
    <cellStyle name="Normal 11 2 5 2 2 2 3 4" xfId="60144"/>
    <cellStyle name="Normal 11 2 5 2 2 2 4" xfId="12750"/>
    <cellStyle name="Normal 11 2 5 2 2 2 4 2" xfId="17751"/>
    <cellStyle name="Normal 11 2 5 2 2 2 4 2 2" xfId="42768"/>
    <cellStyle name="Normal 11 2 5 2 2 2 4 3" xfId="37768"/>
    <cellStyle name="Normal 11 2 5 2 2 2 4 4" xfId="53956"/>
    <cellStyle name="Normal 11 2 5 2 2 2 5" xfId="15392"/>
    <cellStyle name="Normal 11 2 5 2 2 2 5 2" xfId="40410"/>
    <cellStyle name="Normal 11 2 5 2 2 2 6" xfId="27461"/>
    <cellStyle name="Normal 11 2 5 2 2 2 7" xfId="51598"/>
    <cellStyle name="Normal 11 2 5 2 2 3" xfId="1853"/>
    <cellStyle name="Normal 11 2 5 2 2 3 2" xfId="5375"/>
    <cellStyle name="Normal 11 2 5 2 2 3 2 2" xfId="10401"/>
    <cellStyle name="Normal 11 2 5 2 2 3 2 2 2" xfId="35419"/>
    <cellStyle name="Normal 11 2 5 2 2 3 2 3" xfId="21590"/>
    <cellStyle name="Normal 11 2 5 2 2 3 2 3 2" xfId="46607"/>
    <cellStyle name="Normal 11 2 5 2 2 3 2 4" xfId="30396"/>
    <cellStyle name="Normal 11 2 5 2 2 3 2 5" xfId="57795"/>
    <cellStyle name="Normal 11 2 5 2 2 3 3" xfId="7736"/>
    <cellStyle name="Normal 11 2 5 2 2 3 3 2" xfId="25113"/>
    <cellStyle name="Normal 11 2 5 2 2 3 3 2 2" xfId="50130"/>
    <cellStyle name="Normal 11 2 5 2 2 3 3 3" xfId="32754"/>
    <cellStyle name="Normal 11 2 5 2 2 3 3 4" xfId="61318"/>
    <cellStyle name="Normal 11 2 5 2 2 3 4" xfId="13924"/>
    <cellStyle name="Normal 11 2 5 2 2 3 4 2" xfId="18925"/>
    <cellStyle name="Normal 11 2 5 2 2 3 4 2 2" xfId="43942"/>
    <cellStyle name="Normal 11 2 5 2 2 3 4 3" xfId="38942"/>
    <cellStyle name="Normal 11 2 5 2 2 3 4 4" xfId="55130"/>
    <cellStyle name="Normal 11 2 5 2 2 3 5" xfId="16566"/>
    <cellStyle name="Normal 11 2 5 2 2 3 5 2" xfId="41584"/>
    <cellStyle name="Normal 11 2 5 2 2 3 6" xfId="26874"/>
    <cellStyle name="Normal 11 2 5 2 2 3 7" xfId="52772"/>
    <cellStyle name="Normal 11 2 5 2 2 4" xfId="3614"/>
    <cellStyle name="Normal 11 2 5 2 2 4 2" xfId="11282"/>
    <cellStyle name="Normal 11 2 5 2 2 4 2 2" xfId="36300"/>
    <cellStyle name="Normal 11 2 5 2 2 4 3" xfId="22471"/>
    <cellStyle name="Normal 11 2 5 2 2 4 3 2" xfId="47488"/>
    <cellStyle name="Normal 11 2 5 2 2 4 4" xfId="28635"/>
    <cellStyle name="Normal 11 2 5 2 2 4 5" xfId="58676"/>
    <cellStyle name="Normal 11 2 5 2 2 5" xfId="8542"/>
    <cellStyle name="Normal 11 2 5 2 2 5 2" xfId="19731"/>
    <cellStyle name="Normal 11 2 5 2 2 5 2 2" xfId="44748"/>
    <cellStyle name="Normal 11 2 5 2 2 5 3" xfId="33560"/>
    <cellStyle name="Normal 11 2 5 2 2 5 4" xfId="55936"/>
    <cellStyle name="Normal 11 2 5 2 2 6" xfId="5877"/>
    <cellStyle name="Normal 11 2 5 2 2 6 2" xfId="23352"/>
    <cellStyle name="Normal 11 2 5 2 2 6 2 2" xfId="48369"/>
    <cellStyle name="Normal 11 2 5 2 2 6 3" xfId="30895"/>
    <cellStyle name="Normal 11 2 5 2 2 6 4" xfId="59557"/>
    <cellStyle name="Normal 11 2 5 2 2 7" xfId="12163"/>
    <cellStyle name="Normal 11 2 5 2 2 7 2" xfId="17066"/>
    <cellStyle name="Normal 11 2 5 2 2 7 2 2" xfId="42083"/>
    <cellStyle name="Normal 11 2 5 2 2 7 3" xfId="37181"/>
    <cellStyle name="Normal 11 2 5 2 2 7 4" xfId="53271"/>
    <cellStyle name="Normal 11 2 5 2 2 8" xfId="14805"/>
    <cellStyle name="Normal 11 2 5 2 2 8 2" xfId="39823"/>
    <cellStyle name="Normal 11 2 5 2 2 9" xfId="25700"/>
    <cellStyle name="Normal 11 2 5 2 3" xfId="874"/>
    <cellStyle name="Normal 11 2 5 2 3 2" xfId="2635"/>
    <cellStyle name="Normal 11 2 5 2 3 2 2" xfId="4396"/>
    <cellStyle name="Normal 11 2 5 2 3 2 2 2" xfId="10009"/>
    <cellStyle name="Normal 11 2 5 2 3 2 2 2 2" xfId="35027"/>
    <cellStyle name="Normal 11 2 5 2 3 2 2 3" xfId="21198"/>
    <cellStyle name="Normal 11 2 5 2 3 2 2 3 2" xfId="46215"/>
    <cellStyle name="Normal 11 2 5 2 3 2 2 4" xfId="29417"/>
    <cellStyle name="Normal 11 2 5 2 3 2 2 5" xfId="57403"/>
    <cellStyle name="Normal 11 2 5 2 3 2 3" xfId="7344"/>
    <cellStyle name="Normal 11 2 5 2 3 2 3 2" xfId="24134"/>
    <cellStyle name="Normal 11 2 5 2 3 2 3 2 2" xfId="49151"/>
    <cellStyle name="Normal 11 2 5 2 3 2 3 3" xfId="32362"/>
    <cellStyle name="Normal 11 2 5 2 3 2 3 4" xfId="60339"/>
    <cellStyle name="Normal 11 2 5 2 3 2 4" xfId="12945"/>
    <cellStyle name="Normal 11 2 5 2 3 2 4 2" xfId="18533"/>
    <cellStyle name="Normal 11 2 5 2 3 2 4 2 2" xfId="43550"/>
    <cellStyle name="Normal 11 2 5 2 3 2 4 3" xfId="37963"/>
    <cellStyle name="Normal 11 2 5 2 3 2 4 4" xfId="54738"/>
    <cellStyle name="Normal 11 2 5 2 3 2 5" xfId="15587"/>
    <cellStyle name="Normal 11 2 5 2 3 2 5 2" xfId="40605"/>
    <cellStyle name="Normal 11 2 5 2 3 2 6" xfId="27656"/>
    <cellStyle name="Normal 11 2 5 2 3 2 7" xfId="51793"/>
    <cellStyle name="Normal 11 2 5 2 3 3" xfId="1461"/>
    <cellStyle name="Normal 11 2 5 2 3 3 2" xfId="4983"/>
    <cellStyle name="Normal 11 2 5 2 3 3 2 2" xfId="24721"/>
    <cellStyle name="Normal 11 2 5 2 3 3 2 2 2" xfId="49738"/>
    <cellStyle name="Normal 11 2 5 2 3 3 2 3" xfId="30004"/>
    <cellStyle name="Normal 11 2 5 2 3 3 2 4" xfId="60926"/>
    <cellStyle name="Normal 11 2 5 2 3 3 3" xfId="10890"/>
    <cellStyle name="Normal 11 2 5 2 3 3 3 2" xfId="22079"/>
    <cellStyle name="Normal 11 2 5 2 3 3 3 2 2" xfId="47096"/>
    <cellStyle name="Normal 11 2 5 2 3 3 3 3" xfId="35908"/>
    <cellStyle name="Normal 11 2 5 2 3 3 3 4" xfId="58284"/>
    <cellStyle name="Normal 11 2 5 2 3 3 4" xfId="13532"/>
    <cellStyle name="Normal 11 2 5 2 3 3 4 2" xfId="38550"/>
    <cellStyle name="Normal 11 2 5 2 3 3 5" xfId="16174"/>
    <cellStyle name="Normal 11 2 5 2 3 3 5 2" xfId="41192"/>
    <cellStyle name="Normal 11 2 5 2 3 3 6" xfId="26482"/>
    <cellStyle name="Normal 11 2 5 2 3 3 7" xfId="52380"/>
    <cellStyle name="Normal 11 2 5 2 3 4" xfId="3222"/>
    <cellStyle name="Normal 11 2 5 2 3 4 2" xfId="9422"/>
    <cellStyle name="Normal 11 2 5 2 3 4 2 2" xfId="34440"/>
    <cellStyle name="Normal 11 2 5 2 3 4 3" xfId="20611"/>
    <cellStyle name="Normal 11 2 5 2 3 4 3 2" xfId="45628"/>
    <cellStyle name="Normal 11 2 5 2 3 4 4" xfId="28243"/>
    <cellStyle name="Normal 11 2 5 2 3 4 5" xfId="56816"/>
    <cellStyle name="Normal 11 2 5 2 3 5" xfId="6757"/>
    <cellStyle name="Normal 11 2 5 2 3 5 2" xfId="22960"/>
    <cellStyle name="Normal 11 2 5 2 3 5 2 2" xfId="47977"/>
    <cellStyle name="Normal 11 2 5 2 3 5 3" xfId="31775"/>
    <cellStyle name="Normal 11 2 5 2 3 5 4" xfId="59165"/>
    <cellStyle name="Normal 11 2 5 2 3 6" xfId="11771"/>
    <cellStyle name="Normal 11 2 5 2 3 6 2" xfId="17946"/>
    <cellStyle name="Normal 11 2 5 2 3 6 2 2" xfId="42963"/>
    <cellStyle name="Normal 11 2 5 2 3 6 3" xfId="36789"/>
    <cellStyle name="Normal 11 2 5 2 3 6 4" xfId="54151"/>
    <cellStyle name="Normal 11 2 5 2 3 7" xfId="14413"/>
    <cellStyle name="Normal 11 2 5 2 3 7 2" xfId="39431"/>
    <cellStyle name="Normal 11 2 5 2 3 8" xfId="25895"/>
    <cellStyle name="Normal 11 2 5 2 3 9" xfId="50619"/>
    <cellStyle name="Normal 11 2 5 2 4" xfId="2048"/>
    <cellStyle name="Normal 11 2 5 2 4 2" xfId="3809"/>
    <cellStyle name="Normal 11 2 5 2 4 2 2" xfId="8835"/>
    <cellStyle name="Normal 11 2 5 2 4 2 2 2" xfId="33853"/>
    <cellStyle name="Normal 11 2 5 2 4 2 3" xfId="20024"/>
    <cellStyle name="Normal 11 2 5 2 4 2 3 2" xfId="45041"/>
    <cellStyle name="Normal 11 2 5 2 4 2 4" xfId="28830"/>
    <cellStyle name="Normal 11 2 5 2 4 2 5" xfId="56229"/>
    <cellStyle name="Normal 11 2 5 2 4 3" xfId="6170"/>
    <cellStyle name="Normal 11 2 5 2 4 3 2" xfId="23547"/>
    <cellStyle name="Normal 11 2 5 2 4 3 2 2" xfId="48564"/>
    <cellStyle name="Normal 11 2 5 2 4 3 3" xfId="31188"/>
    <cellStyle name="Normal 11 2 5 2 4 3 4" xfId="59752"/>
    <cellStyle name="Normal 11 2 5 2 4 4" xfId="12358"/>
    <cellStyle name="Normal 11 2 5 2 4 4 2" xfId="17359"/>
    <cellStyle name="Normal 11 2 5 2 4 4 2 2" xfId="42376"/>
    <cellStyle name="Normal 11 2 5 2 4 4 3" xfId="37376"/>
    <cellStyle name="Normal 11 2 5 2 4 4 4" xfId="53564"/>
    <cellStyle name="Normal 11 2 5 2 4 5" xfId="15000"/>
    <cellStyle name="Normal 11 2 5 2 4 5 2" xfId="40018"/>
    <cellStyle name="Normal 11 2 5 2 4 6" xfId="27069"/>
    <cellStyle name="Normal 11 2 5 2 4 7" xfId="51206"/>
    <cellStyle name="Normal 11 2 5 2 5" xfId="1266"/>
    <cellStyle name="Normal 11 2 5 2 5 2" xfId="4788"/>
    <cellStyle name="Normal 11 2 5 2 5 2 2" xfId="8249"/>
    <cellStyle name="Normal 11 2 5 2 5 2 2 2" xfId="33267"/>
    <cellStyle name="Normal 11 2 5 2 5 2 3" xfId="19438"/>
    <cellStyle name="Normal 11 2 5 2 5 2 3 2" xfId="44455"/>
    <cellStyle name="Normal 11 2 5 2 5 2 4" xfId="29809"/>
    <cellStyle name="Normal 11 2 5 2 5 2 5" xfId="55643"/>
    <cellStyle name="Normal 11 2 5 2 5 3" xfId="7149"/>
    <cellStyle name="Normal 11 2 5 2 5 3 2" xfId="24526"/>
    <cellStyle name="Normal 11 2 5 2 5 3 2 2" xfId="49543"/>
    <cellStyle name="Normal 11 2 5 2 5 3 3" xfId="32167"/>
    <cellStyle name="Normal 11 2 5 2 5 3 4" xfId="60731"/>
    <cellStyle name="Normal 11 2 5 2 5 4" xfId="13337"/>
    <cellStyle name="Normal 11 2 5 2 5 4 2" xfId="18338"/>
    <cellStyle name="Normal 11 2 5 2 5 4 2 2" xfId="43355"/>
    <cellStyle name="Normal 11 2 5 2 5 4 3" xfId="38355"/>
    <cellStyle name="Normal 11 2 5 2 5 4 4" xfId="54543"/>
    <cellStyle name="Normal 11 2 5 2 5 5" xfId="15979"/>
    <cellStyle name="Normal 11 2 5 2 5 5 2" xfId="40997"/>
    <cellStyle name="Normal 11 2 5 2 5 6" xfId="26287"/>
    <cellStyle name="Normal 11 2 5 2 5 7" xfId="52185"/>
    <cellStyle name="Normal 11 2 5 2 6" xfId="3027"/>
    <cellStyle name="Normal 11 2 5 2 6 2" xfId="9814"/>
    <cellStyle name="Normal 11 2 5 2 6 2 2" xfId="34832"/>
    <cellStyle name="Normal 11 2 5 2 6 3" xfId="21003"/>
    <cellStyle name="Normal 11 2 5 2 6 3 2" xfId="46020"/>
    <cellStyle name="Normal 11 2 5 2 6 4" xfId="28048"/>
    <cellStyle name="Normal 11 2 5 2 6 5" xfId="57208"/>
    <cellStyle name="Normal 11 2 5 2 7" xfId="10695"/>
    <cellStyle name="Normal 11 2 5 2 7 2" xfId="21884"/>
    <cellStyle name="Normal 11 2 5 2 7 2 2" xfId="46901"/>
    <cellStyle name="Normal 11 2 5 2 7 3" xfId="35713"/>
    <cellStyle name="Normal 11 2 5 2 7 4" xfId="58089"/>
    <cellStyle name="Normal 11 2 5 2 8" xfId="7945"/>
    <cellStyle name="Normal 11 2 5 2 8 2" xfId="19134"/>
    <cellStyle name="Normal 11 2 5 2 8 2 2" xfId="44151"/>
    <cellStyle name="Normal 11 2 5 2 8 3" xfId="32963"/>
    <cellStyle name="Normal 11 2 5 2 8 4" xfId="55339"/>
    <cellStyle name="Normal 11 2 5 2 9" xfId="5584"/>
    <cellStyle name="Normal 11 2 5 2 9 2" xfId="22765"/>
    <cellStyle name="Normal 11 2 5 2 9 2 2" xfId="47782"/>
    <cellStyle name="Normal 11 2 5 2 9 3" xfId="30602"/>
    <cellStyle name="Normal 11 2 5 2 9 4" xfId="58970"/>
    <cellStyle name="Normal 11 2 5 3" xfId="367"/>
    <cellStyle name="Normal 11 2 5 3 10" xfId="11460"/>
    <cellStyle name="Normal 11 2 5 3 10 2" xfId="16853"/>
    <cellStyle name="Normal 11 2 5 3 10 2 2" xfId="41870"/>
    <cellStyle name="Normal 11 2 5 3 10 3" xfId="36478"/>
    <cellStyle name="Normal 11 2 5 3 10 4" xfId="53058"/>
    <cellStyle name="Normal 11 2 5 3 11" xfId="14102"/>
    <cellStyle name="Normal 11 2 5 3 11 2" xfId="39120"/>
    <cellStyle name="Normal 11 2 5 3 12" xfId="25388"/>
    <cellStyle name="Normal 11 2 5 3 13" xfId="50308"/>
    <cellStyle name="Normal 11 2 5 3 2" xfId="563"/>
    <cellStyle name="Normal 11 2 5 3 2 10" xfId="50895"/>
    <cellStyle name="Normal 11 2 5 3 2 2" xfId="2324"/>
    <cellStyle name="Normal 11 2 5 3 2 2 2" xfId="4085"/>
    <cellStyle name="Normal 11 2 5 3 2 2 2 2" xfId="9111"/>
    <cellStyle name="Normal 11 2 5 3 2 2 2 2 2" xfId="34129"/>
    <cellStyle name="Normal 11 2 5 3 2 2 2 3" xfId="20300"/>
    <cellStyle name="Normal 11 2 5 3 2 2 2 3 2" xfId="45317"/>
    <cellStyle name="Normal 11 2 5 3 2 2 2 4" xfId="29106"/>
    <cellStyle name="Normal 11 2 5 3 2 2 2 5" xfId="56505"/>
    <cellStyle name="Normal 11 2 5 3 2 2 3" xfId="6446"/>
    <cellStyle name="Normal 11 2 5 3 2 2 3 2" xfId="23823"/>
    <cellStyle name="Normal 11 2 5 3 2 2 3 2 2" xfId="48840"/>
    <cellStyle name="Normal 11 2 5 3 2 2 3 3" xfId="31464"/>
    <cellStyle name="Normal 11 2 5 3 2 2 3 4" xfId="60028"/>
    <cellStyle name="Normal 11 2 5 3 2 2 4" xfId="12634"/>
    <cellStyle name="Normal 11 2 5 3 2 2 4 2" xfId="17635"/>
    <cellStyle name="Normal 11 2 5 3 2 2 4 2 2" xfId="42652"/>
    <cellStyle name="Normal 11 2 5 3 2 2 4 3" xfId="37652"/>
    <cellStyle name="Normal 11 2 5 3 2 2 4 4" xfId="53840"/>
    <cellStyle name="Normal 11 2 5 3 2 2 5" xfId="15276"/>
    <cellStyle name="Normal 11 2 5 3 2 2 5 2" xfId="40294"/>
    <cellStyle name="Normal 11 2 5 3 2 2 6" xfId="27345"/>
    <cellStyle name="Normal 11 2 5 3 2 2 7" xfId="51482"/>
    <cellStyle name="Normal 11 2 5 3 2 3" xfId="1737"/>
    <cellStyle name="Normal 11 2 5 3 2 3 2" xfId="5259"/>
    <cellStyle name="Normal 11 2 5 3 2 3 2 2" xfId="10285"/>
    <cellStyle name="Normal 11 2 5 3 2 3 2 2 2" xfId="35303"/>
    <cellStyle name="Normal 11 2 5 3 2 3 2 3" xfId="21474"/>
    <cellStyle name="Normal 11 2 5 3 2 3 2 3 2" xfId="46491"/>
    <cellStyle name="Normal 11 2 5 3 2 3 2 4" xfId="30280"/>
    <cellStyle name="Normal 11 2 5 3 2 3 2 5" xfId="57679"/>
    <cellStyle name="Normal 11 2 5 3 2 3 3" xfId="7620"/>
    <cellStyle name="Normal 11 2 5 3 2 3 3 2" xfId="24997"/>
    <cellStyle name="Normal 11 2 5 3 2 3 3 2 2" xfId="50014"/>
    <cellStyle name="Normal 11 2 5 3 2 3 3 3" xfId="32638"/>
    <cellStyle name="Normal 11 2 5 3 2 3 3 4" xfId="61202"/>
    <cellStyle name="Normal 11 2 5 3 2 3 4" xfId="13808"/>
    <cellStyle name="Normal 11 2 5 3 2 3 4 2" xfId="18809"/>
    <cellStyle name="Normal 11 2 5 3 2 3 4 2 2" xfId="43826"/>
    <cellStyle name="Normal 11 2 5 3 2 3 4 3" xfId="38826"/>
    <cellStyle name="Normal 11 2 5 3 2 3 4 4" xfId="55014"/>
    <cellStyle name="Normal 11 2 5 3 2 3 5" xfId="16450"/>
    <cellStyle name="Normal 11 2 5 3 2 3 5 2" xfId="41468"/>
    <cellStyle name="Normal 11 2 5 3 2 3 6" xfId="26758"/>
    <cellStyle name="Normal 11 2 5 3 2 3 7" xfId="52656"/>
    <cellStyle name="Normal 11 2 5 3 2 4" xfId="3498"/>
    <cellStyle name="Normal 11 2 5 3 2 4 2" xfId="11166"/>
    <cellStyle name="Normal 11 2 5 3 2 4 2 2" xfId="36184"/>
    <cellStyle name="Normal 11 2 5 3 2 4 3" xfId="22355"/>
    <cellStyle name="Normal 11 2 5 3 2 4 3 2" xfId="47372"/>
    <cellStyle name="Normal 11 2 5 3 2 4 4" xfId="28519"/>
    <cellStyle name="Normal 11 2 5 3 2 4 5" xfId="58560"/>
    <cellStyle name="Normal 11 2 5 3 2 5" xfId="8622"/>
    <cellStyle name="Normal 11 2 5 3 2 5 2" xfId="19811"/>
    <cellStyle name="Normal 11 2 5 3 2 5 2 2" xfId="44828"/>
    <cellStyle name="Normal 11 2 5 3 2 5 3" xfId="33640"/>
    <cellStyle name="Normal 11 2 5 3 2 5 4" xfId="56016"/>
    <cellStyle name="Normal 11 2 5 3 2 6" xfId="5957"/>
    <cellStyle name="Normal 11 2 5 3 2 6 2" xfId="23236"/>
    <cellStyle name="Normal 11 2 5 3 2 6 2 2" xfId="48253"/>
    <cellStyle name="Normal 11 2 5 3 2 6 3" xfId="30975"/>
    <cellStyle name="Normal 11 2 5 3 2 6 4" xfId="59441"/>
    <cellStyle name="Normal 11 2 5 3 2 7" xfId="12047"/>
    <cellStyle name="Normal 11 2 5 3 2 7 2" xfId="17146"/>
    <cellStyle name="Normal 11 2 5 3 2 7 2 2" xfId="42163"/>
    <cellStyle name="Normal 11 2 5 3 2 7 3" xfId="37065"/>
    <cellStyle name="Normal 11 2 5 3 2 7 4" xfId="53351"/>
    <cellStyle name="Normal 11 2 5 3 2 8" xfId="14689"/>
    <cellStyle name="Normal 11 2 5 3 2 8 2" xfId="39707"/>
    <cellStyle name="Normal 11 2 5 3 2 9" xfId="25584"/>
    <cellStyle name="Normal 11 2 5 3 3" xfId="954"/>
    <cellStyle name="Normal 11 2 5 3 3 2" xfId="2715"/>
    <cellStyle name="Normal 11 2 5 3 3 2 2" xfId="4476"/>
    <cellStyle name="Normal 11 2 5 3 3 2 2 2" xfId="10089"/>
    <cellStyle name="Normal 11 2 5 3 3 2 2 2 2" xfId="35107"/>
    <cellStyle name="Normal 11 2 5 3 3 2 2 3" xfId="21278"/>
    <cellStyle name="Normal 11 2 5 3 3 2 2 3 2" xfId="46295"/>
    <cellStyle name="Normal 11 2 5 3 3 2 2 4" xfId="29497"/>
    <cellStyle name="Normal 11 2 5 3 3 2 2 5" xfId="57483"/>
    <cellStyle name="Normal 11 2 5 3 3 2 3" xfId="7424"/>
    <cellStyle name="Normal 11 2 5 3 3 2 3 2" xfId="24214"/>
    <cellStyle name="Normal 11 2 5 3 3 2 3 2 2" xfId="49231"/>
    <cellStyle name="Normal 11 2 5 3 3 2 3 3" xfId="32442"/>
    <cellStyle name="Normal 11 2 5 3 3 2 3 4" xfId="60419"/>
    <cellStyle name="Normal 11 2 5 3 3 2 4" xfId="13025"/>
    <cellStyle name="Normal 11 2 5 3 3 2 4 2" xfId="18613"/>
    <cellStyle name="Normal 11 2 5 3 3 2 4 2 2" xfId="43630"/>
    <cellStyle name="Normal 11 2 5 3 3 2 4 3" xfId="38043"/>
    <cellStyle name="Normal 11 2 5 3 3 2 4 4" xfId="54818"/>
    <cellStyle name="Normal 11 2 5 3 3 2 5" xfId="15667"/>
    <cellStyle name="Normal 11 2 5 3 3 2 5 2" xfId="40685"/>
    <cellStyle name="Normal 11 2 5 3 3 2 6" xfId="27736"/>
    <cellStyle name="Normal 11 2 5 3 3 2 7" xfId="51873"/>
    <cellStyle name="Normal 11 2 5 3 3 3" xfId="1541"/>
    <cellStyle name="Normal 11 2 5 3 3 3 2" xfId="5063"/>
    <cellStyle name="Normal 11 2 5 3 3 3 2 2" xfId="24801"/>
    <cellStyle name="Normal 11 2 5 3 3 3 2 2 2" xfId="49818"/>
    <cellStyle name="Normal 11 2 5 3 3 3 2 3" xfId="30084"/>
    <cellStyle name="Normal 11 2 5 3 3 3 2 4" xfId="61006"/>
    <cellStyle name="Normal 11 2 5 3 3 3 3" xfId="10970"/>
    <cellStyle name="Normal 11 2 5 3 3 3 3 2" xfId="22159"/>
    <cellStyle name="Normal 11 2 5 3 3 3 3 2 2" xfId="47176"/>
    <cellStyle name="Normal 11 2 5 3 3 3 3 3" xfId="35988"/>
    <cellStyle name="Normal 11 2 5 3 3 3 3 4" xfId="58364"/>
    <cellStyle name="Normal 11 2 5 3 3 3 4" xfId="13612"/>
    <cellStyle name="Normal 11 2 5 3 3 3 4 2" xfId="38630"/>
    <cellStyle name="Normal 11 2 5 3 3 3 5" xfId="16254"/>
    <cellStyle name="Normal 11 2 5 3 3 3 5 2" xfId="41272"/>
    <cellStyle name="Normal 11 2 5 3 3 3 6" xfId="26562"/>
    <cellStyle name="Normal 11 2 5 3 3 3 7" xfId="52460"/>
    <cellStyle name="Normal 11 2 5 3 3 4" xfId="3302"/>
    <cellStyle name="Normal 11 2 5 3 3 4 2" xfId="9502"/>
    <cellStyle name="Normal 11 2 5 3 3 4 2 2" xfId="34520"/>
    <cellStyle name="Normal 11 2 5 3 3 4 3" xfId="20691"/>
    <cellStyle name="Normal 11 2 5 3 3 4 3 2" xfId="45708"/>
    <cellStyle name="Normal 11 2 5 3 3 4 4" xfId="28323"/>
    <cellStyle name="Normal 11 2 5 3 3 4 5" xfId="56896"/>
    <cellStyle name="Normal 11 2 5 3 3 5" xfId="6837"/>
    <cellStyle name="Normal 11 2 5 3 3 5 2" xfId="23040"/>
    <cellStyle name="Normal 11 2 5 3 3 5 2 2" xfId="48057"/>
    <cellStyle name="Normal 11 2 5 3 3 5 3" xfId="31855"/>
    <cellStyle name="Normal 11 2 5 3 3 5 4" xfId="59245"/>
    <cellStyle name="Normal 11 2 5 3 3 6" xfId="11851"/>
    <cellStyle name="Normal 11 2 5 3 3 6 2" xfId="18026"/>
    <cellStyle name="Normal 11 2 5 3 3 6 2 2" xfId="43043"/>
    <cellStyle name="Normal 11 2 5 3 3 6 3" xfId="36869"/>
    <cellStyle name="Normal 11 2 5 3 3 6 4" xfId="54231"/>
    <cellStyle name="Normal 11 2 5 3 3 7" xfId="14493"/>
    <cellStyle name="Normal 11 2 5 3 3 7 2" xfId="39511"/>
    <cellStyle name="Normal 11 2 5 3 3 8" xfId="25975"/>
    <cellStyle name="Normal 11 2 5 3 3 9" xfId="50699"/>
    <cellStyle name="Normal 11 2 5 3 4" xfId="2128"/>
    <cellStyle name="Normal 11 2 5 3 4 2" xfId="3889"/>
    <cellStyle name="Normal 11 2 5 3 4 2 2" xfId="8915"/>
    <cellStyle name="Normal 11 2 5 3 4 2 2 2" xfId="33933"/>
    <cellStyle name="Normal 11 2 5 3 4 2 3" xfId="20104"/>
    <cellStyle name="Normal 11 2 5 3 4 2 3 2" xfId="45121"/>
    <cellStyle name="Normal 11 2 5 3 4 2 4" xfId="28910"/>
    <cellStyle name="Normal 11 2 5 3 4 2 5" xfId="56309"/>
    <cellStyle name="Normal 11 2 5 3 4 3" xfId="6250"/>
    <cellStyle name="Normal 11 2 5 3 4 3 2" xfId="23627"/>
    <cellStyle name="Normal 11 2 5 3 4 3 2 2" xfId="48644"/>
    <cellStyle name="Normal 11 2 5 3 4 3 3" xfId="31268"/>
    <cellStyle name="Normal 11 2 5 3 4 3 4" xfId="59832"/>
    <cellStyle name="Normal 11 2 5 3 4 4" xfId="12438"/>
    <cellStyle name="Normal 11 2 5 3 4 4 2" xfId="17439"/>
    <cellStyle name="Normal 11 2 5 3 4 4 2 2" xfId="42456"/>
    <cellStyle name="Normal 11 2 5 3 4 4 3" xfId="37456"/>
    <cellStyle name="Normal 11 2 5 3 4 4 4" xfId="53644"/>
    <cellStyle name="Normal 11 2 5 3 4 5" xfId="15080"/>
    <cellStyle name="Normal 11 2 5 3 4 5 2" xfId="40098"/>
    <cellStyle name="Normal 11 2 5 3 4 6" xfId="27149"/>
    <cellStyle name="Normal 11 2 5 3 4 7" xfId="51286"/>
    <cellStyle name="Normal 11 2 5 3 5" xfId="1150"/>
    <cellStyle name="Normal 11 2 5 3 5 2" xfId="4672"/>
    <cellStyle name="Normal 11 2 5 3 5 2 2" xfId="8329"/>
    <cellStyle name="Normal 11 2 5 3 5 2 2 2" xfId="33347"/>
    <cellStyle name="Normal 11 2 5 3 5 2 3" xfId="19518"/>
    <cellStyle name="Normal 11 2 5 3 5 2 3 2" xfId="44535"/>
    <cellStyle name="Normal 11 2 5 3 5 2 4" xfId="29693"/>
    <cellStyle name="Normal 11 2 5 3 5 2 5" xfId="55723"/>
    <cellStyle name="Normal 11 2 5 3 5 3" xfId="7033"/>
    <cellStyle name="Normal 11 2 5 3 5 3 2" xfId="24410"/>
    <cellStyle name="Normal 11 2 5 3 5 3 2 2" xfId="49427"/>
    <cellStyle name="Normal 11 2 5 3 5 3 3" xfId="32051"/>
    <cellStyle name="Normal 11 2 5 3 5 3 4" xfId="60615"/>
    <cellStyle name="Normal 11 2 5 3 5 4" xfId="13221"/>
    <cellStyle name="Normal 11 2 5 3 5 4 2" xfId="18222"/>
    <cellStyle name="Normal 11 2 5 3 5 4 2 2" xfId="43239"/>
    <cellStyle name="Normal 11 2 5 3 5 4 3" xfId="38239"/>
    <cellStyle name="Normal 11 2 5 3 5 4 4" xfId="54427"/>
    <cellStyle name="Normal 11 2 5 3 5 5" xfId="15863"/>
    <cellStyle name="Normal 11 2 5 3 5 5 2" xfId="40881"/>
    <cellStyle name="Normal 11 2 5 3 5 6" xfId="26171"/>
    <cellStyle name="Normal 11 2 5 3 5 7" xfId="52069"/>
    <cellStyle name="Normal 11 2 5 3 6" xfId="2911"/>
    <cellStyle name="Normal 11 2 5 3 6 2" xfId="9698"/>
    <cellStyle name="Normal 11 2 5 3 6 2 2" xfId="34716"/>
    <cellStyle name="Normal 11 2 5 3 6 3" xfId="20887"/>
    <cellStyle name="Normal 11 2 5 3 6 3 2" xfId="45904"/>
    <cellStyle name="Normal 11 2 5 3 6 4" xfId="27932"/>
    <cellStyle name="Normal 11 2 5 3 6 5" xfId="57092"/>
    <cellStyle name="Normal 11 2 5 3 7" xfId="10579"/>
    <cellStyle name="Normal 11 2 5 3 7 2" xfId="21768"/>
    <cellStyle name="Normal 11 2 5 3 7 2 2" xfId="46785"/>
    <cellStyle name="Normal 11 2 5 3 7 3" xfId="35597"/>
    <cellStyle name="Normal 11 2 5 3 7 4" xfId="57973"/>
    <cellStyle name="Normal 11 2 5 3 8" xfId="8025"/>
    <cellStyle name="Normal 11 2 5 3 8 2" xfId="19214"/>
    <cellStyle name="Normal 11 2 5 3 8 2 2" xfId="44231"/>
    <cellStyle name="Normal 11 2 5 3 8 3" xfId="33043"/>
    <cellStyle name="Normal 11 2 5 3 8 4" xfId="55419"/>
    <cellStyle name="Normal 11 2 5 3 9" xfId="5664"/>
    <cellStyle name="Normal 11 2 5 3 9 2" xfId="22649"/>
    <cellStyle name="Normal 11 2 5 3 9 2 2" xfId="47666"/>
    <cellStyle name="Normal 11 2 5 3 9 3" xfId="30682"/>
    <cellStyle name="Normal 11 2 5 3 9 4" xfId="58854"/>
    <cellStyle name="Normal 11 2 5 4" xfId="483"/>
    <cellStyle name="Normal 11 2 5 4 10" xfId="50815"/>
    <cellStyle name="Normal 11 2 5 4 2" xfId="2244"/>
    <cellStyle name="Normal 11 2 5 4 2 2" xfId="4005"/>
    <cellStyle name="Normal 11 2 5 4 2 2 2" xfId="9031"/>
    <cellStyle name="Normal 11 2 5 4 2 2 2 2" xfId="34049"/>
    <cellStyle name="Normal 11 2 5 4 2 2 3" xfId="20220"/>
    <cellStyle name="Normal 11 2 5 4 2 2 3 2" xfId="45237"/>
    <cellStyle name="Normal 11 2 5 4 2 2 4" xfId="29026"/>
    <cellStyle name="Normal 11 2 5 4 2 2 5" xfId="56425"/>
    <cellStyle name="Normal 11 2 5 4 2 3" xfId="6366"/>
    <cellStyle name="Normal 11 2 5 4 2 3 2" xfId="23743"/>
    <cellStyle name="Normal 11 2 5 4 2 3 2 2" xfId="48760"/>
    <cellStyle name="Normal 11 2 5 4 2 3 3" xfId="31384"/>
    <cellStyle name="Normal 11 2 5 4 2 3 4" xfId="59948"/>
    <cellStyle name="Normal 11 2 5 4 2 4" xfId="12554"/>
    <cellStyle name="Normal 11 2 5 4 2 4 2" xfId="17555"/>
    <cellStyle name="Normal 11 2 5 4 2 4 2 2" xfId="42572"/>
    <cellStyle name="Normal 11 2 5 4 2 4 3" xfId="37572"/>
    <cellStyle name="Normal 11 2 5 4 2 4 4" xfId="53760"/>
    <cellStyle name="Normal 11 2 5 4 2 5" xfId="15196"/>
    <cellStyle name="Normal 11 2 5 4 2 5 2" xfId="40214"/>
    <cellStyle name="Normal 11 2 5 4 2 6" xfId="27265"/>
    <cellStyle name="Normal 11 2 5 4 2 7" xfId="51402"/>
    <cellStyle name="Normal 11 2 5 4 3" xfId="1657"/>
    <cellStyle name="Normal 11 2 5 4 3 2" xfId="5179"/>
    <cellStyle name="Normal 11 2 5 4 3 2 2" xfId="10205"/>
    <cellStyle name="Normal 11 2 5 4 3 2 2 2" xfId="35223"/>
    <cellStyle name="Normal 11 2 5 4 3 2 3" xfId="21394"/>
    <cellStyle name="Normal 11 2 5 4 3 2 3 2" xfId="46411"/>
    <cellStyle name="Normal 11 2 5 4 3 2 4" xfId="30200"/>
    <cellStyle name="Normal 11 2 5 4 3 2 5" xfId="57599"/>
    <cellStyle name="Normal 11 2 5 4 3 3" xfId="7540"/>
    <cellStyle name="Normal 11 2 5 4 3 3 2" xfId="24917"/>
    <cellStyle name="Normal 11 2 5 4 3 3 2 2" xfId="49934"/>
    <cellStyle name="Normal 11 2 5 4 3 3 3" xfId="32558"/>
    <cellStyle name="Normal 11 2 5 4 3 3 4" xfId="61122"/>
    <cellStyle name="Normal 11 2 5 4 3 4" xfId="13728"/>
    <cellStyle name="Normal 11 2 5 4 3 4 2" xfId="18729"/>
    <cellStyle name="Normal 11 2 5 4 3 4 2 2" xfId="43746"/>
    <cellStyle name="Normal 11 2 5 4 3 4 3" xfId="38746"/>
    <cellStyle name="Normal 11 2 5 4 3 4 4" xfId="54934"/>
    <cellStyle name="Normal 11 2 5 4 3 5" xfId="16370"/>
    <cellStyle name="Normal 11 2 5 4 3 5 2" xfId="41388"/>
    <cellStyle name="Normal 11 2 5 4 3 6" xfId="26678"/>
    <cellStyle name="Normal 11 2 5 4 3 7" xfId="52576"/>
    <cellStyle name="Normal 11 2 5 4 4" xfId="3418"/>
    <cellStyle name="Normal 11 2 5 4 4 2" xfId="11086"/>
    <cellStyle name="Normal 11 2 5 4 4 2 2" xfId="36104"/>
    <cellStyle name="Normal 11 2 5 4 4 3" xfId="22275"/>
    <cellStyle name="Normal 11 2 5 4 4 3 2" xfId="47292"/>
    <cellStyle name="Normal 11 2 5 4 4 4" xfId="28439"/>
    <cellStyle name="Normal 11 2 5 4 4 5" xfId="58480"/>
    <cellStyle name="Normal 11 2 5 4 5" xfId="8426"/>
    <cellStyle name="Normal 11 2 5 4 5 2" xfId="19615"/>
    <cellStyle name="Normal 11 2 5 4 5 2 2" xfId="44632"/>
    <cellStyle name="Normal 11 2 5 4 5 3" xfId="33444"/>
    <cellStyle name="Normal 11 2 5 4 5 4" xfId="55820"/>
    <cellStyle name="Normal 11 2 5 4 6" xfId="5761"/>
    <cellStyle name="Normal 11 2 5 4 6 2" xfId="23156"/>
    <cellStyle name="Normal 11 2 5 4 6 2 2" xfId="48173"/>
    <cellStyle name="Normal 11 2 5 4 6 3" xfId="30779"/>
    <cellStyle name="Normal 11 2 5 4 6 4" xfId="59361"/>
    <cellStyle name="Normal 11 2 5 4 7" xfId="11967"/>
    <cellStyle name="Normal 11 2 5 4 7 2" xfId="16950"/>
    <cellStyle name="Normal 11 2 5 4 7 2 2" xfId="41967"/>
    <cellStyle name="Normal 11 2 5 4 7 3" xfId="36985"/>
    <cellStyle name="Normal 11 2 5 4 7 4" xfId="53155"/>
    <cellStyle name="Normal 11 2 5 4 8" xfId="14609"/>
    <cellStyle name="Normal 11 2 5 4 8 2" xfId="39627"/>
    <cellStyle name="Normal 11 2 5 4 9" xfId="25504"/>
    <cellStyle name="Normal 11 2 5 5" xfId="758"/>
    <cellStyle name="Normal 11 2 5 5 2" xfId="2519"/>
    <cellStyle name="Normal 11 2 5 5 2 2" xfId="4280"/>
    <cellStyle name="Normal 11 2 5 5 2 2 2" xfId="9893"/>
    <cellStyle name="Normal 11 2 5 5 2 2 2 2" xfId="34911"/>
    <cellStyle name="Normal 11 2 5 5 2 2 3" xfId="21082"/>
    <cellStyle name="Normal 11 2 5 5 2 2 3 2" xfId="46099"/>
    <cellStyle name="Normal 11 2 5 5 2 2 4" xfId="29301"/>
    <cellStyle name="Normal 11 2 5 5 2 2 5" xfId="57287"/>
    <cellStyle name="Normal 11 2 5 5 2 3" xfId="7228"/>
    <cellStyle name="Normal 11 2 5 5 2 3 2" xfId="24018"/>
    <cellStyle name="Normal 11 2 5 5 2 3 2 2" xfId="49035"/>
    <cellStyle name="Normal 11 2 5 5 2 3 3" xfId="32246"/>
    <cellStyle name="Normal 11 2 5 5 2 3 4" xfId="60223"/>
    <cellStyle name="Normal 11 2 5 5 2 4" xfId="12829"/>
    <cellStyle name="Normal 11 2 5 5 2 4 2" xfId="18417"/>
    <cellStyle name="Normal 11 2 5 5 2 4 2 2" xfId="43434"/>
    <cellStyle name="Normal 11 2 5 5 2 4 3" xfId="37847"/>
    <cellStyle name="Normal 11 2 5 5 2 4 4" xfId="54622"/>
    <cellStyle name="Normal 11 2 5 5 2 5" xfId="15471"/>
    <cellStyle name="Normal 11 2 5 5 2 5 2" xfId="40489"/>
    <cellStyle name="Normal 11 2 5 5 2 6" xfId="27540"/>
    <cellStyle name="Normal 11 2 5 5 2 7" xfId="51677"/>
    <cellStyle name="Normal 11 2 5 5 3" xfId="1345"/>
    <cellStyle name="Normal 11 2 5 5 3 2" xfId="4867"/>
    <cellStyle name="Normal 11 2 5 5 3 2 2" xfId="24605"/>
    <cellStyle name="Normal 11 2 5 5 3 2 2 2" xfId="49622"/>
    <cellStyle name="Normal 11 2 5 5 3 2 3" xfId="29888"/>
    <cellStyle name="Normal 11 2 5 5 3 2 4" xfId="60810"/>
    <cellStyle name="Normal 11 2 5 5 3 3" xfId="10774"/>
    <cellStyle name="Normal 11 2 5 5 3 3 2" xfId="21963"/>
    <cellStyle name="Normal 11 2 5 5 3 3 2 2" xfId="46980"/>
    <cellStyle name="Normal 11 2 5 5 3 3 3" xfId="35792"/>
    <cellStyle name="Normal 11 2 5 5 3 3 4" xfId="58168"/>
    <cellStyle name="Normal 11 2 5 5 3 4" xfId="13416"/>
    <cellStyle name="Normal 11 2 5 5 3 4 2" xfId="38434"/>
    <cellStyle name="Normal 11 2 5 5 3 5" xfId="16058"/>
    <cellStyle name="Normal 11 2 5 5 3 5 2" xfId="41076"/>
    <cellStyle name="Normal 11 2 5 5 3 6" xfId="26366"/>
    <cellStyle name="Normal 11 2 5 5 3 7" xfId="52264"/>
    <cellStyle name="Normal 11 2 5 5 4" xfId="3106"/>
    <cellStyle name="Normal 11 2 5 5 4 2" xfId="9306"/>
    <cellStyle name="Normal 11 2 5 5 4 2 2" xfId="34324"/>
    <cellStyle name="Normal 11 2 5 5 4 3" xfId="20495"/>
    <cellStyle name="Normal 11 2 5 5 4 3 2" xfId="45512"/>
    <cellStyle name="Normal 11 2 5 5 4 4" xfId="28127"/>
    <cellStyle name="Normal 11 2 5 5 4 5" xfId="56700"/>
    <cellStyle name="Normal 11 2 5 5 5" xfId="6641"/>
    <cellStyle name="Normal 11 2 5 5 5 2" xfId="22844"/>
    <cellStyle name="Normal 11 2 5 5 5 2 2" xfId="47861"/>
    <cellStyle name="Normal 11 2 5 5 5 3" xfId="31659"/>
    <cellStyle name="Normal 11 2 5 5 5 4" xfId="59049"/>
    <cellStyle name="Normal 11 2 5 5 6" xfId="11655"/>
    <cellStyle name="Normal 11 2 5 5 6 2" xfId="17830"/>
    <cellStyle name="Normal 11 2 5 5 6 2 2" xfId="42847"/>
    <cellStyle name="Normal 11 2 5 5 6 3" xfId="36673"/>
    <cellStyle name="Normal 11 2 5 5 6 4" xfId="54035"/>
    <cellStyle name="Normal 11 2 5 5 7" xfId="14297"/>
    <cellStyle name="Normal 11 2 5 5 7 2" xfId="39315"/>
    <cellStyle name="Normal 11 2 5 5 8" xfId="25779"/>
    <cellStyle name="Normal 11 2 5 5 9" xfId="50503"/>
    <cellStyle name="Normal 11 2 5 6" xfId="1932"/>
    <cellStyle name="Normal 11 2 5 6 2" xfId="3693"/>
    <cellStyle name="Normal 11 2 5 6 2 2" xfId="8719"/>
    <cellStyle name="Normal 11 2 5 6 2 2 2" xfId="33737"/>
    <cellStyle name="Normal 11 2 5 6 2 3" xfId="19908"/>
    <cellStyle name="Normal 11 2 5 6 2 3 2" xfId="44925"/>
    <cellStyle name="Normal 11 2 5 6 2 4" xfId="28714"/>
    <cellStyle name="Normal 11 2 5 6 2 5" xfId="56113"/>
    <cellStyle name="Normal 11 2 5 6 3" xfId="6054"/>
    <cellStyle name="Normal 11 2 5 6 3 2" xfId="23431"/>
    <cellStyle name="Normal 11 2 5 6 3 2 2" xfId="48448"/>
    <cellStyle name="Normal 11 2 5 6 3 3" xfId="31072"/>
    <cellStyle name="Normal 11 2 5 6 3 4" xfId="59636"/>
    <cellStyle name="Normal 11 2 5 6 4" xfId="12242"/>
    <cellStyle name="Normal 11 2 5 6 4 2" xfId="17243"/>
    <cellStyle name="Normal 11 2 5 6 4 2 2" xfId="42260"/>
    <cellStyle name="Normal 11 2 5 6 4 3" xfId="37260"/>
    <cellStyle name="Normal 11 2 5 6 4 4" xfId="53448"/>
    <cellStyle name="Normal 11 2 5 6 5" xfId="14884"/>
    <cellStyle name="Normal 11 2 5 6 5 2" xfId="39902"/>
    <cellStyle name="Normal 11 2 5 6 6" xfId="26953"/>
    <cellStyle name="Normal 11 2 5 6 7" xfId="51090"/>
    <cellStyle name="Normal 11 2 5 7" xfId="1070"/>
    <cellStyle name="Normal 11 2 5 7 2" xfId="4592"/>
    <cellStyle name="Normal 11 2 5 7 2 2" xfId="8137"/>
    <cellStyle name="Normal 11 2 5 7 2 2 2" xfId="33155"/>
    <cellStyle name="Normal 11 2 5 7 2 3" xfId="19326"/>
    <cellStyle name="Normal 11 2 5 7 2 3 2" xfId="44343"/>
    <cellStyle name="Normal 11 2 5 7 2 4" xfId="29613"/>
    <cellStyle name="Normal 11 2 5 7 2 5" xfId="55531"/>
    <cellStyle name="Normal 11 2 5 7 3" xfId="6953"/>
    <cellStyle name="Normal 11 2 5 7 3 2" xfId="24330"/>
    <cellStyle name="Normal 11 2 5 7 3 2 2" xfId="49347"/>
    <cellStyle name="Normal 11 2 5 7 3 3" xfId="31971"/>
    <cellStyle name="Normal 11 2 5 7 3 4" xfId="60535"/>
    <cellStyle name="Normal 11 2 5 7 4" xfId="13141"/>
    <cellStyle name="Normal 11 2 5 7 4 2" xfId="18142"/>
    <cellStyle name="Normal 11 2 5 7 4 2 2" xfId="43159"/>
    <cellStyle name="Normal 11 2 5 7 4 3" xfId="38159"/>
    <cellStyle name="Normal 11 2 5 7 4 4" xfId="54347"/>
    <cellStyle name="Normal 11 2 5 7 5" xfId="15783"/>
    <cellStyle name="Normal 11 2 5 7 5 2" xfId="40801"/>
    <cellStyle name="Normal 11 2 5 7 6" xfId="26091"/>
    <cellStyle name="Normal 11 2 5 7 7" xfId="51989"/>
    <cellStyle name="Normal 11 2 5 8" xfId="2831"/>
    <cellStyle name="Normal 11 2 5 8 2" xfId="9618"/>
    <cellStyle name="Normal 11 2 5 8 2 2" xfId="34636"/>
    <cellStyle name="Normal 11 2 5 8 3" xfId="20807"/>
    <cellStyle name="Normal 11 2 5 8 3 2" xfId="45824"/>
    <cellStyle name="Normal 11 2 5 8 4" xfId="27852"/>
    <cellStyle name="Normal 11 2 5 8 5" xfId="57012"/>
    <cellStyle name="Normal 11 2 5 9" xfId="10499"/>
    <cellStyle name="Normal 11 2 5 9 2" xfId="21688"/>
    <cellStyle name="Normal 11 2 5 9 2 2" xfId="46705"/>
    <cellStyle name="Normal 11 2 5 9 3" xfId="35517"/>
    <cellStyle name="Normal 11 2 5 9 4" xfId="57893"/>
    <cellStyle name="Normal 11 2 6" xfId="325"/>
    <cellStyle name="Normal 11 2 6 10" xfId="11420"/>
    <cellStyle name="Normal 11 2 6 10 2" xfId="16813"/>
    <cellStyle name="Normal 11 2 6 10 2 2" xfId="41830"/>
    <cellStyle name="Normal 11 2 6 10 3" xfId="36438"/>
    <cellStyle name="Normal 11 2 6 10 4" xfId="53018"/>
    <cellStyle name="Normal 11 2 6 11" xfId="14062"/>
    <cellStyle name="Normal 11 2 6 11 2" xfId="39080"/>
    <cellStyle name="Normal 11 2 6 12" xfId="25348"/>
    <cellStyle name="Normal 11 2 6 13" xfId="50268"/>
    <cellStyle name="Normal 11 2 6 2" xfId="523"/>
    <cellStyle name="Normal 11 2 6 2 10" xfId="50855"/>
    <cellStyle name="Normal 11 2 6 2 2" xfId="2284"/>
    <cellStyle name="Normal 11 2 6 2 2 2" xfId="4045"/>
    <cellStyle name="Normal 11 2 6 2 2 2 2" xfId="9071"/>
    <cellStyle name="Normal 11 2 6 2 2 2 2 2" xfId="34089"/>
    <cellStyle name="Normal 11 2 6 2 2 2 3" xfId="20260"/>
    <cellStyle name="Normal 11 2 6 2 2 2 3 2" xfId="45277"/>
    <cellStyle name="Normal 11 2 6 2 2 2 4" xfId="29066"/>
    <cellStyle name="Normal 11 2 6 2 2 2 5" xfId="56465"/>
    <cellStyle name="Normal 11 2 6 2 2 3" xfId="6406"/>
    <cellStyle name="Normal 11 2 6 2 2 3 2" xfId="23783"/>
    <cellStyle name="Normal 11 2 6 2 2 3 2 2" xfId="48800"/>
    <cellStyle name="Normal 11 2 6 2 2 3 3" xfId="31424"/>
    <cellStyle name="Normal 11 2 6 2 2 3 4" xfId="59988"/>
    <cellStyle name="Normal 11 2 6 2 2 4" xfId="12594"/>
    <cellStyle name="Normal 11 2 6 2 2 4 2" xfId="17595"/>
    <cellStyle name="Normal 11 2 6 2 2 4 2 2" xfId="42612"/>
    <cellStyle name="Normal 11 2 6 2 2 4 3" xfId="37612"/>
    <cellStyle name="Normal 11 2 6 2 2 4 4" xfId="53800"/>
    <cellStyle name="Normal 11 2 6 2 2 5" xfId="15236"/>
    <cellStyle name="Normal 11 2 6 2 2 5 2" xfId="40254"/>
    <cellStyle name="Normal 11 2 6 2 2 6" xfId="27305"/>
    <cellStyle name="Normal 11 2 6 2 2 7" xfId="51442"/>
    <cellStyle name="Normal 11 2 6 2 3" xfId="1697"/>
    <cellStyle name="Normal 11 2 6 2 3 2" xfId="5219"/>
    <cellStyle name="Normal 11 2 6 2 3 2 2" xfId="10245"/>
    <cellStyle name="Normal 11 2 6 2 3 2 2 2" xfId="35263"/>
    <cellStyle name="Normal 11 2 6 2 3 2 3" xfId="21434"/>
    <cellStyle name="Normal 11 2 6 2 3 2 3 2" xfId="46451"/>
    <cellStyle name="Normal 11 2 6 2 3 2 4" xfId="30240"/>
    <cellStyle name="Normal 11 2 6 2 3 2 5" xfId="57639"/>
    <cellStyle name="Normal 11 2 6 2 3 3" xfId="7580"/>
    <cellStyle name="Normal 11 2 6 2 3 3 2" xfId="24957"/>
    <cellStyle name="Normal 11 2 6 2 3 3 2 2" xfId="49974"/>
    <cellStyle name="Normal 11 2 6 2 3 3 3" xfId="32598"/>
    <cellStyle name="Normal 11 2 6 2 3 3 4" xfId="61162"/>
    <cellStyle name="Normal 11 2 6 2 3 4" xfId="13768"/>
    <cellStyle name="Normal 11 2 6 2 3 4 2" xfId="18769"/>
    <cellStyle name="Normal 11 2 6 2 3 4 2 2" xfId="43786"/>
    <cellStyle name="Normal 11 2 6 2 3 4 3" xfId="38786"/>
    <cellStyle name="Normal 11 2 6 2 3 4 4" xfId="54974"/>
    <cellStyle name="Normal 11 2 6 2 3 5" xfId="16410"/>
    <cellStyle name="Normal 11 2 6 2 3 5 2" xfId="41428"/>
    <cellStyle name="Normal 11 2 6 2 3 6" xfId="26718"/>
    <cellStyle name="Normal 11 2 6 2 3 7" xfId="52616"/>
    <cellStyle name="Normal 11 2 6 2 4" xfId="3458"/>
    <cellStyle name="Normal 11 2 6 2 4 2" xfId="11126"/>
    <cellStyle name="Normal 11 2 6 2 4 2 2" xfId="36144"/>
    <cellStyle name="Normal 11 2 6 2 4 3" xfId="22315"/>
    <cellStyle name="Normal 11 2 6 2 4 3 2" xfId="47332"/>
    <cellStyle name="Normal 11 2 6 2 4 4" xfId="28479"/>
    <cellStyle name="Normal 11 2 6 2 4 5" xfId="58520"/>
    <cellStyle name="Normal 11 2 6 2 5" xfId="8582"/>
    <cellStyle name="Normal 11 2 6 2 5 2" xfId="19771"/>
    <cellStyle name="Normal 11 2 6 2 5 2 2" xfId="44788"/>
    <cellStyle name="Normal 11 2 6 2 5 3" xfId="33600"/>
    <cellStyle name="Normal 11 2 6 2 5 4" xfId="55976"/>
    <cellStyle name="Normal 11 2 6 2 6" xfId="5917"/>
    <cellStyle name="Normal 11 2 6 2 6 2" xfId="23196"/>
    <cellStyle name="Normal 11 2 6 2 6 2 2" xfId="48213"/>
    <cellStyle name="Normal 11 2 6 2 6 3" xfId="30935"/>
    <cellStyle name="Normal 11 2 6 2 6 4" xfId="59401"/>
    <cellStyle name="Normal 11 2 6 2 7" xfId="12007"/>
    <cellStyle name="Normal 11 2 6 2 7 2" xfId="17106"/>
    <cellStyle name="Normal 11 2 6 2 7 2 2" xfId="42123"/>
    <cellStyle name="Normal 11 2 6 2 7 3" xfId="37025"/>
    <cellStyle name="Normal 11 2 6 2 7 4" xfId="53311"/>
    <cellStyle name="Normal 11 2 6 2 8" xfId="14649"/>
    <cellStyle name="Normal 11 2 6 2 8 2" xfId="39667"/>
    <cellStyle name="Normal 11 2 6 2 9" xfId="25544"/>
    <cellStyle name="Normal 11 2 6 3" xfId="914"/>
    <cellStyle name="Normal 11 2 6 3 2" xfId="2675"/>
    <cellStyle name="Normal 11 2 6 3 2 2" xfId="4436"/>
    <cellStyle name="Normal 11 2 6 3 2 2 2" xfId="10049"/>
    <cellStyle name="Normal 11 2 6 3 2 2 2 2" xfId="35067"/>
    <cellStyle name="Normal 11 2 6 3 2 2 3" xfId="21238"/>
    <cellStyle name="Normal 11 2 6 3 2 2 3 2" xfId="46255"/>
    <cellStyle name="Normal 11 2 6 3 2 2 4" xfId="29457"/>
    <cellStyle name="Normal 11 2 6 3 2 2 5" xfId="57443"/>
    <cellStyle name="Normal 11 2 6 3 2 3" xfId="7384"/>
    <cellStyle name="Normal 11 2 6 3 2 3 2" xfId="24174"/>
    <cellStyle name="Normal 11 2 6 3 2 3 2 2" xfId="49191"/>
    <cellStyle name="Normal 11 2 6 3 2 3 3" xfId="32402"/>
    <cellStyle name="Normal 11 2 6 3 2 3 4" xfId="60379"/>
    <cellStyle name="Normal 11 2 6 3 2 4" xfId="12985"/>
    <cellStyle name="Normal 11 2 6 3 2 4 2" xfId="18573"/>
    <cellStyle name="Normal 11 2 6 3 2 4 2 2" xfId="43590"/>
    <cellStyle name="Normal 11 2 6 3 2 4 3" xfId="38003"/>
    <cellStyle name="Normal 11 2 6 3 2 4 4" xfId="54778"/>
    <cellStyle name="Normal 11 2 6 3 2 5" xfId="15627"/>
    <cellStyle name="Normal 11 2 6 3 2 5 2" xfId="40645"/>
    <cellStyle name="Normal 11 2 6 3 2 6" xfId="27696"/>
    <cellStyle name="Normal 11 2 6 3 2 7" xfId="51833"/>
    <cellStyle name="Normal 11 2 6 3 3" xfId="1501"/>
    <cellStyle name="Normal 11 2 6 3 3 2" xfId="5023"/>
    <cellStyle name="Normal 11 2 6 3 3 2 2" xfId="24761"/>
    <cellStyle name="Normal 11 2 6 3 3 2 2 2" xfId="49778"/>
    <cellStyle name="Normal 11 2 6 3 3 2 3" xfId="30044"/>
    <cellStyle name="Normal 11 2 6 3 3 2 4" xfId="60966"/>
    <cellStyle name="Normal 11 2 6 3 3 3" xfId="10930"/>
    <cellStyle name="Normal 11 2 6 3 3 3 2" xfId="22119"/>
    <cellStyle name="Normal 11 2 6 3 3 3 2 2" xfId="47136"/>
    <cellStyle name="Normal 11 2 6 3 3 3 3" xfId="35948"/>
    <cellStyle name="Normal 11 2 6 3 3 3 4" xfId="58324"/>
    <cellStyle name="Normal 11 2 6 3 3 4" xfId="13572"/>
    <cellStyle name="Normal 11 2 6 3 3 4 2" xfId="38590"/>
    <cellStyle name="Normal 11 2 6 3 3 5" xfId="16214"/>
    <cellStyle name="Normal 11 2 6 3 3 5 2" xfId="41232"/>
    <cellStyle name="Normal 11 2 6 3 3 6" xfId="26522"/>
    <cellStyle name="Normal 11 2 6 3 3 7" xfId="52420"/>
    <cellStyle name="Normal 11 2 6 3 4" xfId="3262"/>
    <cellStyle name="Normal 11 2 6 3 4 2" xfId="9462"/>
    <cellStyle name="Normal 11 2 6 3 4 2 2" xfId="34480"/>
    <cellStyle name="Normal 11 2 6 3 4 3" xfId="20651"/>
    <cellStyle name="Normal 11 2 6 3 4 3 2" xfId="45668"/>
    <cellStyle name="Normal 11 2 6 3 4 4" xfId="28283"/>
    <cellStyle name="Normal 11 2 6 3 4 5" xfId="56856"/>
    <cellStyle name="Normal 11 2 6 3 5" xfId="6797"/>
    <cellStyle name="Normal 11 2 6 3 5 2" xfId="23000"/>
    <cellStyle name="Normal 11 2 6 3 5 2 2" xfId="48017"/>
    <cellStyle name="Normal 11 2 6 3 5 3" xfId="31815"/>
    <cellStyle name="Normal 11 2 6 3 5 4" xfId="59205"/>
    <cellStyle name="Normal 11 2 6 3 6" xfId="11811"/>
    <cellStyle name="Normal 11 2 6 3 6 2" xfId="17986"/>
    <cellStyle name="Normal 11 2 6 3 6 2 2" xfId="43003"/>
    <cellStyle name="Normal 11 2 6 3 6 3" xfId="36829"/>
    <cellStyle name="Normal 11 2 6 3 6 4" xfId="54191"/>
    <cellStyle name="Normal 11 2 6 3 7" xfId="14453"/>
    <cellStyle name="Normal 11 2 6 3 7 2" xfId="39471"/>
    <cellStyle name="Normal 11 2 6 3 8" xfId="25935"/>
    <cellStyle name="Normal 11 2 6 3 9" xfId="50659"/>
    <cellStyle name="Normal 11 2 6 4" xfId="2088"/>
    <cellStyle name="Normal 11 2 6 4 2" xfId="3849"/>
    <cellStyle name="Normal 11 2 6 4 2 2" xfId="8875"/>
    <cellStyle name="Normal 11 2 6 4 2 2 2" xfId="33893"/>
    <cellStyle name="Normal 11 2 6 4 2 3" xfId="20064"/>
    <cellStyle name="Normal 11 2 6 4 2 3 2" xfId="45081"/>
    <cellStyle name="Normal 11 2 6 4 2 4" xfId="28870"/>
    <cellStyle name="Normal 11 2 6 4 2 5" xfId="56269"/>
    <cellStyle name="Normal 11 2 6 4 3" xfId="6210"/>
    <cellStyle name="Normal 11 2 6 4 3 2" xfId="23587"/>
    <cellStyle name="Normal 11 2 6 4 3 2 2" xfId="48604"/>
    <cellStyle name="Normal 11 2 6 4 3 3" xfId="31228"/>
    <cellStyle name="Normal 11 2 6 4 3 4" xfId="59792"/>
    <cellStyle name="Normal 11 2 6 4 4" xfId="12398"/>
    <cellStyle name="Normal 11 2 6 4 4 2" xfId="17399"/>
    <cellStyle name="Normal 11 2 6 4 4 2 2" xfId="42416"/>
    <cellStyle name="Normal 11 2 6 4 4 3" xfId="37416"/>
    <cellStyle name="Normal 11 2 6 4 4 4" xfId="53604"/>
    <cellStyle name="Normal 11 2 6 4 5" xfId="15040"/>
    <cellStyle name="Normal 11 2 6 4 5 2" xfId="40058"/>
    <cellStyle name="Normal 11 2 6 4 6" xfId="27109"/>
    <cellStyle name="Normal 11 2 6 4 7" xfId="51246"/>
    <cellStyle name="Normal 11 2 6 5" xfId="1110"/>
    <cellStyle name="Normal 11 2 6 5 2" xfId="4632"/>
    <cellStyle name="Normal 11 2 6 5 2 2" xfId="8289"/>
    <cellStyle name="Normal 11 2 6 5 2 2 2" xfId="33307"/>
    <cellStyle name="Normal 11 2 6 5 2 3" xfId="19478"/>
    <cellStyle name="Normal 11 2 6 5 2 3 2" xfId="44495"/>
    <cellStyle name="Normal 11 2 6 5 2 4" xfId="29653"/>
    <cellStyle name="Normal 11 2 6 5 2 5" xfId="55683"/>
    <cellStyle name="Normal 11 2 6 5 3" xfId="6993"/>
    <cellStyle name="Normal 11 2 6 5 3 2" xfId="24370"/>
    <cellStyle name="Normal 11 2 6 5 3 2 2" xfId="49387"/>
    <cellStyle name="Normal 11 2 6 5 3 3" xfId="32011"/>
    <cellStyle name="Normal 11 2 6 5 3 4" xfId="60575"/>
    <cellStyle name="Normal 11 2 6 5 4" xfId="13181"/>
    <cellStyle name="Normal 11 2 6 5 4 2" xfId="18182"/>
    <cellStyle name="Normal 11 2 6 5 4 2 2" xfId="43199"/>
    <cellStyle name="Normal 11 2 6 5 4 3" xfId="38199"/>
    <cellStyle name="Normal 11 2 6 5 4 4" xfId="54387"/>
    <cellStyle name="Normal 11 2 6 5 5" xfId="15823"/>
    <cellStyle name="Normal 11 2 6 5 5 2" xfId="40841"/>
    <cellStyle name="Normal 11 2 6 5 6" xfId="26131"/>
    <cellStyle name="Normal 11 2 6 5 7" xfId="52029"/>
    <cellStyle name="Normal 11 2 6 6" xfId="2871"/>
    <cellStyle name="Normal 11 2 6 6 2" xfId="9658"/>
    <cellStyle name="Normal 11 2 6 6 2 2" xfId="34676"/>
    <cellStyle name="Normal 11 2 6 6 3" xfId="20847"/>
    <cellStyle name="Normal 11 2 6 6 3 2" xfId="45864"/>
    <cellStyle name="Normal 11 2 6 6 4" xfId="27892"/>
    <cellStyle name="Normal 11 2 6 6 5" xfId="57052"/>
    <cellStyle name="Normal 11 2 6 7" xfId="10539"/>
    <cellStyle name="Normal 11 2 6 7 2" xfId="21728"/>
    <cellStyle name="Normal 11 2 6 7 2 2" xfId="46745"/>
    <cellStyle name="Normal 11 2 6 7 3" xfId="35557"/>
    <cellStyle name="Normal 11 2 6 7 4" xfId="57933"/>
    <cellStyle name="Normal 11 2 6 8" xfId="7985"/>
    <cellStyle name="Normal 11 2 6 8 2" xfId="19174"/>
    <cellStyle name="Normal 11 2 6 8 2 2" xfId="44191"/>
    <cellStyle name="Normal 11 2 6 8 3" xfId="33003"/>
    <cellStyle name="Normal 11 2 6 8 4" xfId="55379"/>
    <cellStyle name="Normal 11 2 6 9" xfId="5624"/>
    <cellStyle name="Normal 11 2 6 9 2" xfId="22609"/>
    <cellStyle name="Normal 11 2 6 9 2 2" xfId="47626"/>
    <cellStyle name="Normal 11 2 6 9 3" xfId="30642"/>
    <cellStyle name="Normal 11 2 6 9 4" xfId="58814"/>
    <cellStyle name="Normal 11 2 7" xfId="227"/>
    <cellStyle name="Normal 11 2 7 10" xfId="11518"/>
    <cellStyle name="Normal 11 2 7 10 2" xfId="16715"/>
    <cellStyle name="Normal 11 2 7 10 2 2" xfId="41732"/>
    <cellStyle name="Normal 11 2 7 10 3" xfId="36536"/>
    <cellStyle name="Normal 11 2 7 10 4" xfId="52920"/>
    <cellStyle name="Normal 11 2 7 11" xfId="14160"/>
    <cellStyle name="Normal 11 2 7 11 2" xfId="39178"/>
    <cellStyle name="Normal 11 2 7 12" xfId="25250"/>
    <cellStyle name="Normal 11 2 7 13" xfId="50366"/>
    <cellStyle name="Normal 11 2 7 2" xfId="621"/>
    <cellStyle name="Normal 11 2 7 2 10" xfId="50953"/>
    <cellStyle name="Normal 11 2 7 2 2" xfId="2382"/>
    <cellStyle name="Normal 11 2 7 2 2 2" xfId="4143"/>
    <cellStyle name="Normal 11 2 7 2 2 2 2" xfId="9169"/>
    <cellStyle name="Normal 11 2 7 2 2 2 2 2" xfId="34187"/>
    <cellStyle name="Normal 11 2 7 2 2 2 3" xfId="20358"/>
    <cellStyle name="Normal 11 2 7 2 2 2 3 2" xfId="45375"/>
    <cellStyle name="Normal 11 2 7 2 2 2 4" xfId="29164"/>
    <cellStyle name="Normal 11 2 7 2 2 2 5" xfId="56563"/>
    <cellStyle name="Normal 11 2 7 2 2 3" xfId="6504"/>
    <cellStyle name="Normal 11 2 7 2 2 3 2" xfId="23881"/>
    <cellStyle name="Normal 11 2 7 2 2 3 2 2" xfId="48898"/>
    <cellStyle name="Normal 11 2 7 2 2 3 3" xfId="31522"/>
    <cellStyle name="Normal 11 2 7 2 2 3 4" xfId="60086"/>
    <cellStyle name="Normal 11 2 7 2 2 4" xfId="12692"/>
    <cellStyle name="Normal 11 2 7 2 2 4 2" xfId="17693"/>
    <cellStyle name="Normal 11 2 7 2 2 4 2 2" xfId="42710"/>
    <cellStyle name="Normal 11 2 7 2 2 4 3" xfId="37710"/>
    <cellStyle name="Normal 11 2 7 2 2 4 4" xfId="53898"/>
    <cellStyle name="Normal 11 2 7 2 2 5" xfId="15334"/>
    <cellStyle name="Normal 11 2 7 2 2 5 2" xfId="40352"/>
    <cellStyle name="Normal 11 2 7 2 2 6" xfId="27403"/>
    <cellStyle name="Normal 11 2 7 2 2 7" xfId="51540"/>
    <cellStyle name="Normal 11 2 7 2 3" xfId="1795"/>
    <cellStyle name="Normal 11 2 7 2 3 2" xfId="5317"/>
    <cellStyle name="Normal 11 2 7 2 3 2 2" xfId="10343"/>
    <cellStyle name="Normal 11 2 7 2 3 2 2 2" xfId="35361"/>
    <cellStyle name="Normal 11 2 7 2 3 2 3" xfId="21532"/>
    <cellStyle name="Normal 11 2 7 2 3 2 3 2" xfId="46549"/>
    <cellStyle name="Normal 11 2 7 2 3 2 4" xfId="30338"/>
    <cellStyle name="Normal 11 2 7 2 3 2 5" xfId="57737"/>
    <cellStyle name="Normal 11 2 7 2 3 3" xfId="7678"/>
    <cellStyle name="Normal 11 2 7 2 3 3 2" xfId="25055"/>
    <cellStyle name="Normal 11 2 7 2 3 3 2 2" xfId="50072"/>
    <cellStyle name="Normal 11 2 7 2 3 3 3" xfId="32696"/>
    <cellStyle name="Normal 11 2 7 2 3 3 4" xfId="61260"/>
    <cellStyle name="Normal 11 2 7 2 3 4" xfId="13866"/>
    <cellStyle name="Normal 11 2 7 2 3 4 2" xfId="18867"/>
    <cellStyle name="Normal 11 2 7 2 3 4 2 2" xfId="43884"/>
    <cellStyle name="Normal 11 2 7 2 3 4 3" xfId="38884"/>
    <cellStyle name="Normal 11 2 7 2 3 4 4" xfId="55072"/>
    <cellStyle name="Normal 11 2 7 2 3 5" xfId="16508"/>
    <cellStyle name="Normal 11 2 7 2 3 5 2" xfId="41526"/>
    <cellStyle name="Normal 11 2 7 2 3 6" xfId="26816"/>
    <cellStyle name="Normal 11 2 7 2 3 7" xfId="52714"/>
    <cellStyle name="Normal 11 2 7 2 4" xfId="3556"/>
    <cellStyle name="Normal 11 2 7 2 4 2" xfId="11224"/>
    <cellStyle name="Normal 11 2 7 2 4 2 2" xfId="36242"/>
    <cellStyle name="Normal 11 2 7 2 4 3" xfId="22413"/>
    <cellStyle name="Normal 11 2 7 2 4 3 2" xfId="47430"/>
    <cellStyle name="Normal 11 2 7 2 4 4" xfId="28577"/>
    <cellStyle name="Normal 11 2 7 2 4 5" xfId="58618"/>
    <cellStyle name="Normal 11 2 7 2 5" xfId="8484"/>
    <cellStyle name="Normal 11 2 7 2 5 2" xfId="19673"/>
    <cellStyle name="Normal 11 2 7 2 5 2 2" xfId="44690"/>
    <cellStyle name="Normal 11 2 7 2 5 3" xfId="33502"/>
    <cellStyle name="Normal 11 2 7 2 5 4" xfId="55878"/>
    <cellStyle name="Normal 11 2 7 2 6" xfId="5819"/>
    <cellStyle name="Normal 11 2 7 2 6 2" xfId="23294"/>
    <cellStyle name="Normal 11 2 7 2 6 2 2" xfId="48311"/>
    <cellStyle name="Normal 11 2 7 2 6 3" xfId="30837"/>
    <cellStyle name="Normal 11 2 7 2 6 4" xfId="59499"/>
    <cellStyle name="Normal 11 2 7 2 7" xfId="12105"/>
    <cellStyle name="Normal 11 2 7 2 7 2" xfId="17008"/>
    <cellStyle name="Normal 11 2 7 2 7 2 2" xfId="42025"/>
    <cellStyle name="Normal 11 2 7 2 7 3" xfId="37123"/>
    <cellStyle name="Normal 11 2 7 2 7 4" xfId="53213"/>
    <cellStyle name="Normal 11 2 7 2 8" xfId="14747"/>
    <cellStyle name="Normal 11 2 7 2 8 2" xfId="39765"/>
    <cellStyle name="Normal 11 2 7 2 9" xfId="25642"/>
    <cellStyle name="Normal 11 2 7 3" xfId="816"/>
    <cellStyle name="Normal 11 2 7 3 2" xfId="2577"/>
    <cellStyle name="Normal 11 2 7 3 2 2" xfId="4338"/>
    <cellStyle name="Normal 11 2 7 3 2 2 2" xfId="9951"/>
    <cellStyle name="Normal 11 2 7 3 2 2 2 2" xfId="34969"/>
    <cellStyle name="Normal 11 2 7 3 2 2 3" xfId="21140"/>
    <cellStyle name="Normal 11 2 7 3 2 2 3 2" xfId="46157"/>
    <cellStyle name="Normal 11 2 7 3 2 2 4" xfId="29359"/>
    <cellStyle name="Normal 11 2 7 3 2 2 5" xfId="57345"/>
    <cellStyle name="Normal 11 2 7 3 2 3" xfId="7286"/>
    <cellStyle name="Normal 11 2 7 3 2 3 2" xfId="24076"/>
    <cellStyle name="Normal 11 2 7 3 2 3 2 2" xfId="49093"/>
    <cellStyle name="Normal 11 2 7 3 2 3 3" xfId="32304"/>
    <cellStyle name="Normal 11 2 7 3 2 3 4" xfId="60281"/>
    <cellStyle name="Normal 11 2 7 3 2 4" xfId="12887"/>
    <cellStyle name="Normal 11 2 7 3 2 4 2" xfId="18475"/>
    <cellStyle name="Normal 11 2 7 3 2 4 2 2" xfId="43492"/>
    <cellStyle name="Normal 11 2 7 3 2 4 3" xfId="37905"/>
    <cellStyle name="Normal 11 2 7 3 2 4 4" xfId="54680"/>
    <cellStyle name="Normal 11 2 7 3 2 5" xfId="15529"/>
    <cellStyle name="Normal 11 2 7 3 2 5 2" xfId="40547"/>
    <cellStyle name="Normal 11 2 7 3 2 6" xfId="27598"/>
    <cellStyle name="Normal 11 2 7 3 2 7" xfId="51735"/>
    <cellStyle name="Normal 11 2 7 3 3" xfId="1403"/>
    <cellStyle name="Normal 11 2 7 3 3 2" xfId="4925"/>
    <cellStyle name="Normal 11 2 7 3 3 2 2" xfId="24663"/>
    <cellStyle name="Normal 11 2 7 3 3 2 2 2" xfId="49680"/>
    <cellStyle name="Normal 11 2 7 3 3 2 3" xfId="29946"/>
    <cellStyle name="Normal 11 2 7 3 3 2 4" xfId="60868"/>
    <cellStyle name="Normal 11 2 7 3 3 3" xfId="10832"/>
    <cellStyle name="Normal 11 2 7 3 3 3 2" xfId="22021"/>
    <cellStyle name="Normal 11 2 7 3 3 3 2 2" xfId="47038"/>
    <cellStyle name="Normal 11 2 7 3 3 3 3" xfId="35850"/>
    <cellStyle name="Normal 11 2 7 3 3 3 4" xfId="58226"/>
    <cellStyle name="Normal 11 2 7 3 3 4" xfId="13474"/>
    <cellStyle name="Normal 11 2 7 3 3 4 2" xfId="38492"/>
    <cellStyle name="Normal 11 2 7 3 3 5" xfId="16116"/>
    <cellStyle name="Normal 11 2 7 3 3 5 2" xfId="41134"/>
    <cellStyle name="Normal 11 2 7 3 3 6" xfId="26424"/>
    <cellStyle name="Normal 11 2 7 3 3 7" xfId="52322"/>
    <cellStyle name="Normal 11 2 7 3 4" xfId="3164"/>
    <cellStyle name="Normal 11 2 7 3 4 2" xfId="9364"/>
    <cellStyle name="Normal 11 2 7 3 4 2 2" xfId="34382"/>
    <cellStyle name="Normal 11 2 7 3 4 3" xfId="20553"/>
    <cellStyle name="Normal 11 2 7 3 4 3 2" xfId="45570"/>
    <cellStyle name="Normal 11 2 7 3 4 4" xfId="28185"/>
    <cellStyle name="Normal 11 2 7 3 4 5" xfId="56758"/>
    <cellStyle name="Normal 11 2 7 3 5" xfId="6699"/>
    <cellStyle name="Normal 11 2 7 3 5 2" xfId="22902"/>
    <cellStyle name="Normal 11 2 7 3 5 2 2" xfId="47919"/>
    <cellStyle name="Normal 11 2 7 3 5 3" xfId="31717"/>
    <cellStyle name="Normal 11 2 7 3 5 4" xfId="59107"/>
    <cellStyle name="Normal 11 2 7 3 6" xfId="11713"/>
    <cellStyle name="Normal 11 2 7 3 6 2" xfId="17888"/>
    <cellStyle name="Normal 11 2 7 3 6 2 2" xfId="42905"/>
    <cellStyle name="Normal 11 2 7 3 6 3" xfId="36731"/>
    <cellStyle name="Normal 11 2 7 3 6 4" xfId="54093"/>
    <cellStyle name="Normal 11 2 7 3 7" xfId="14355"/>
    <cellStyle name="Normal 11 2 7 3 7 2" xfId="39373"/>
    <cellStyle name="Normal 11 2 7 3 8" xfId="25837"/>
    <cellStyle name="Normal 11 2 7 3 9" xfId="50561"/>
    <cellStyle name="Normal 11 2 7 4" xfId="1990"/>
    <cellStyle name="Normal 11 2 7 4 2" xfId="3751"/>
    <cellStyle name="Normal 11 2 7 4 2 2" xfId="8777"/>
    <cellStyle name="Normal 11 2 7 4 2 2 2" xfId="33795"/>
    <cellStyle name="Normal 11 2 7 4 2 3" xfId="19966"/>
    <cellStyle name="Normal 11 2 7 4 2 3 2" xfId="44983"/>
    <cellStyle name="Normal 11 2 7 4 2 4" xfId="28772"/>
    <cellStyle name="Normal 11 2 7 4 2 5" xfId="56171"/>
    <cellStyle name="Normal 11 2 7 4 3" xfId="6112"/>
    <cellStyle name="Normal 11 2 7 4 3 2" xfId="23489"/>
    <cellStyle name="Normal 11 2 7 4 3 2 2" xfId="48506"/>
    <cellStyle name="Normal 11 2 7 4 3 3" xfId="31130"/>
    <cellStyle name="Normal 11 2 7 4 3 4" xfId="59694"/>
    <cellStyle name="Normal 11 2 7 4 4" xfId="12300"/>
    <cellStyle name="Normal 11 2 7 4 4 2" xfId="17301"/>
    <cellStyle name="Normal 11 2 7 4 4 2 2" xfId="42318"/>
    <cellStyle name="Normal 11 2 7 4 4 3" xfId="37318"/>
    <cellStyle name="Normal 11 2 7 4 4 4" xfId="53506"/>
    <cellStyle name="Normal 11 2 7 4 5" xfId="14942"/>
    <cellStyle name="Normal 11 2 7 4 5 2" xfId="39960"/>
    <cellStyle name="Normal 11 2 7 4 6" xfId="27011"/>
    <cellStyle name="Normal 11 2 7 4 7" xfId="51148"/>
    <cellStyle name="Normal 11 2 7 5" xfId="1208"/>
    <cellStyle name="Normal 11 2 7 5 2" xfId="4730"/>
    <cellStyle name="Normal 11 2 7 5 2 2" xfId="8191"/>
    <cellStyle name="Normal 11 2 7 5 2 2 2" xfId="33209"/>
    <cellStyle name="Normal 11 2 7 5 2 3" xfId="19380"/>
    <cellStyle name="Normal 11 2 7 5 2 3 2" xfId="44397"/>
    <cellStyle name="Normal 11 2 7 5 2 4" xfId="29751"/>
    <cellStyle name="Normal 11 2 7 5 2 5" xfId="55585"/>
    <cellStyle name="Normal 11 2 7 5 3" xfId="7091"/>
    <cellStyle name="Normal 11 2 7 5 3 2" xfId="24468"/>
    <cellStyle name="Normal 11 2 7 5 3 2 2" xfId="49485"/>
    <cellStyle name="Normal 11 2 7 5 3 3" xfId="32109"/>
    <cellStyle name="Normal 11 2 7 5 3 4" xfId="60673"/>
    <cellStyle name="Normal 11 2 7 5 4" xfId="13279"/>
    <cellStyle name="Normal 11 2 7 5 4 2" xfId="18280"/>
    <cellStyle name="Normal 11 2 7 5 4 2 2" xfId="43297"/>
    <cellStyle name="Normal 11 2 7 5 4 3" xfId="38297"/>
    <cellStyle name="Normal 11 2 7 5 4 4" xfId="54485"/>
    <cellStyle name="Normal 11 2 7 5 5" xfId="15921"/>
    <cellStyle name="Normal 11 2 7 5 5 2" xfId="40939"/>
    <cellStyle name="Normal 11 2 7 5 6" xfId="26229"/>
    <cellStyle name="Normal 11 2 7 5 7" xfId="52127"/>
    <cellStyle name="Normal 11 2 7 6" xfId="2969"/>
    <cellStyle name="Normal 11 2 7 6 2" xfId="9756"/>
    <cellStyle name="Normal 11 2 7 6 2 2" xfId="34774"/>
    <cellStyle name="Normal 11 2 7 6 3" xfId="20945"/>
    <cellStyle name="Normal 11 2 7 6 3 2" xfId="45962"/>
    <cellStyle name="Normal 11 2 7 6 4" xfId="27990"/>
    <cellStyle name="Normal 11 2 7 6 5" xfId="57150"/>
    <cellStyle name="Normal 11 2 7 7" xfId="10637"/>
    <cellStyle name="Normal 11 2 7 7 2" xfId="21826"/>
    <cellStyle name="Normal 11 2 7 7 2 2" xfId="46843"/>
    <cellStyle name="Normal 11 2 7 7 3" xfId="35655"/>
    <cellStyle name="Normal 11 2 7 7 4" xfId="58031"/>
    <cellStyle name="Normal 11 2 7 8" xfId="7887"/>
    <cellStyle name="Normal 11 2 7 8 2" xfId="19076"/>
    <cellStyle name="Normal 11 2 7 8 2 2" xfId="44093"/>
    <cellStyle name="Normal 11 2 7 8 3" xfId="32905"/>
    <cellStyle name="Normal 11 2 7 8 4" xfId="55281"/>
    <cellStyle name="Normal 11 2 7 9" xfId="5526"/>
    <cellStyle name="Normal 11 2 7 9 2" xfId="22707"/>
    <cellStyle name="Normal 11 2 7 9 2 2" xfId="47724"/>
    <cellStyle name="Normal 11 2 7 9 3" xfId="30544"/>
    <cellStyle name="Normal 11 2 7 9 4" xfId="58912"/>
    <cellStyle name="Normal 11 2 8" xfId="425"/>
    <cellStyle name="Normal 11 2 8 10" xfId="25446"/>
    <cellStyle name="Normal 11 2 8 11" xfId="50757"/>
    <cellStyle name="Normal 11 2 8 2" xfId="2186"/>
    <cellStyle name="Normal 11 2 8 2 2" xfId="3947"/>
    <cellStyle name="Normal 11 2 8 2 2 2" xfId="8973"/>
    <cellStyle name="Normal 11 2 8 2 2 2 2" xfId="33991"/>
    <cellStyle name="Normal 11 2 8 2 2 3" xfId="20162"/>
    <cellStyle name="Normal 11 2 8 2 2 3 2" xfId="45179"/>
    <cellStyle name="Normal 11 2 8 2 2 4" xfId="28968"/>
    <cellStyle name="Normal 11 2 8 2 2 5" xfId="56367"/>
    <cellStyle name="Normal 11 2 8 2 3" xfId="6308"/>
    <cellStyle name="Normal 11 2 8 2 3 2" xfId="23685"/>
    <cellStyle name="Normal 11 2 8 2 3 2 2" xfId="48702"/>
    <cellStyle name="Normal 11 2 8 2 3 3" xfId="31326"/>
    <cellStyle name="Normal 11 2 8 2 3 4" xfId="59890"/>
    <cellStyle name="Normal 11 2 8 2 4" xfId="12496"/>
    <cellStyle name="Normal 11 2 8 2 4 2" xfId="17497"/>
    <cellStyle name="Normal 11 2 8 2 4 2 2" xfId="42514"/>
    <cellStyle name="Normal 11 2 8 2 4 3" xfId="37514"/>
    <cellStyle name="Normal 11 2 8 2 4 4" xfId="53702"/>
    <cellStyle name="Normal 11 2 8 2 5" xfId="15138"/>
    <cellStyle name="Normal 11 2 8 2 5 2" xfId="40156"/>
    <cellStyle name="Normal 11 2 8 2 6" xfId="27207"/>
    <cellStyle name="Normal 11 2 8 2 7" xfId="51344"/>
    <cellStyle name="Normal 11 2 8 3" xfId="1599"/>
    <cellStyle name="Normal 11 2 8 3 2" xfId="5121"/>
    <cellStyle name="Normal 11 2 8 3 2 2" xfId="8388"/>
    <cellStyle name="Normal 11 2 8 3 2 2 2" xfId="33406"/>
    <cellStyle name="Normal 11 2 8 3 2 3" xfId="19577"/>
    <cellStyle name="Normal 11 2 8 3 2 3 2" xfId="44594"/>
    <cellStyle name="Normal 11 2 8 3 2 4" xfId="30142"/>
    <cellStyle name="Normal 11 2 8 3 2 5" xfId="55782"/>
    <cellStyle name="Normal 11 2 8 3 3" xfId="7482"/>
    <cellStyle name="Normal 11 2 8 3 3 2" xfId="24859"/>
    <cellStyle name="Normal 11 2 8 3 3 2 2" xfId="49876"/>
    <cellStyle name="Normal 11 2 8 3 3 3" xfId="32500"/>
    <cellStyle name="Normal 11 2 8 3 3 4" xfId="61064"/>
    <cellStyle name="Normal 11 2 8 3 4" xfId="13670"/>
    <cellStyle name="Normal 11 2 8 3 4 2" xfId="18671"/>
    <cellStyle name="Normal 11 2 8 3 4 2 2" xfId="43688"/>
    <cellStyle name="Normal 11 2 8 3 4 3" xfId="38688"/>
    <cellStyle name="Normal 11 2 8 3 4 4" xfId="54876"/>
    <cellStyle name="Normal 11 2 8 3 5" xfId="16312"/>
    <cellStyle name="Normal 11 2 8 3 5 2" xfId="41330"/>
    <cellStyle name="Normal 11 2 8 3 6" xfId="26620"/>
    <cellStyle name="Normal 11 2 8 3 7" xfId="52518"/>
    <cellStyle name="Normal 11 2 8 4" xfId="3360"/>
    <cellStyle name="Normal 11 2 8 4 2" xfId="10147"/>
    <cellStyle name="Normal 11 2 8 4 2 2" xfId="35165"/>
    <cellStyle name="Normal 11 2 8 4 3" xfId="21336"/>
    <cellStyle name="Normal 11 2 8 4 3 2" xfId="46353"/>
    <cellStyle name="Normal 11 2 8 4 4" xfId="28381"/>
    <cellStyle name="Normal 11 2 8 4 5" xfId="57541"/>
    <cellStyle name="Normal 11 2 8 5" xfId="11028"/>
    <cellStyle name="Normal 11 2 8 5 2" xfId="22217"/>
    <cellStyle name="Normal 11 2 8 5 2 2" xfId="47234"/>
    <cellStyle name="Normal 11 2 8 5 3" xfId="36046"/>
    <cellStyle name="Normal 11 2 8 5 4" xfId="58422"/>
    <cellStyle name="Normal 11 2 8 6" xfId="7791"/>
    <cellStyle name="Normal 11 2 8 6 2" xfId="18980"/>
    <cellStyle name="Normal 11 2 8 6 2 2" xfId="43997"/>
    <cellStyle name="Normal 11 2 8 6 3" xfId="32809"/>
    <cellStyle name="Normal 11 2 8 6 4" xfId="55185"/>
    <cellStyle name="Normal 11 2 8 7" xfId="5723"/>
    <cellStyle name="Normal 11 2 8 7 2" xfId="23098"/>
    <cellStyle name="Normal 11 2 8 7 2 2" xfId="48115"/>
    <cellStyle name="Normal 11 2 8 7 3" xfId="30741"/>
    <cellStyle name="Normal 11 2 8 7 4" xfId="59303"/>
    <cellStyle name="Normal 11 2 8 8" xfId="11909"/>
    <cellStyle name="Normal 11 2 8 8 2" xfId="16912"/>
    <cellStyle name="Normal 11 2 8 8 2 2" xfId="41929"/>
    <cellStyle name="Normal 11 2 8 8 3" xfId="36927"/>
    <cellStyle name="Normal 11 2 8 8 4" xfId="53117"/>
    <cellStyle name="Normal 11 2 8 9" xfId="14551"/>
    <cellStyle name="Normal 11 2 8 9 2" xfId="39569"/>
    <cellStyle name="Normal 11 2 9" xfId="720"/>
    <cellStyle name="Normal 11 2 9 2" xfId="2481"/>
    <cellStyle name="Normal 11 2 9 2 2" xfId="4242"/>
    <cellStyle name="Normal 11 2 9 2 2 2" xfId="9855"/>
    <cellStyle name="Normal 11 2 9 2 2 2 2" xfId="34873"/>
    <cellStyle name="Normal 11 2 9 2 2 3" xfId="21044"/>
    <cellStyle name="Normal 11 2 9 2 2 3 2" xfId="46061"/>
    <cellStyle name="Normal 11 2 9 2 2 4" xfId="29263"/>
    <cellStyle name="Normal 11 2 9 2 2 5" xfId="57249"/>
    <cellStyle name="Normal 11 2 9 2 3" xfId="7190"/>
    <cellStyle name="Normal 11 2 9 2 3 2" xfId="23980"/>
    <cellStyle name="Normal 11 2 9 2 3 2 2" xfId="48997"/>
    <cellStyle name="Normal 11 2 9 2 3 3" xfId="32208"/>
    <cellStyle name="Normal 11 2 9 2 3 4" xfId="60185"/>
    <cellStyle name="Normal 11 2 9 2 4" xfId="12791"/>
    <cellStyle name="Normal 11 2 9 2 4 2" xfId="18379"/>
    <cellStyle name="Normal 11 2 9 2 4 2 2" xfId="43396"/>
    <cellStyle name="Normal 11 2 9 2 4 3" xfId="37809"/>
    <cellStyle name="Normal 11 2 9 2 4 4" xfId="54584"/>
    <cellStyle name="Normal 11 2 9 2 5" xfId="15433"/>
    <cellStyle name="Normal 11 2 9 2 5 2" xfId="40451"/>
    <cellStyle name="Normal 11 2 9 2 6" xfId="27502"/>
    <cellStyle name="Normal 11 2 9 2 7" xfId="51639"/>
    <cellStyle name="Normal 11 2 9 3" xfId="1307"/>
    <cellStyle name="Normal 11 2 9 3 2" xfId="4829"/>
    <cellStyle name="Normal 11 2 9 3 2 2" xfId="24567"/>
    <cellStyle name="Normal 11 2 9 3 2 2 2" xfId="49584"/>
    <cellStyle name="Normal 11 2 9 3 2 3" xfId="29850"/>
    <cellStyle name="Normal 11 2 9 3 2 4" xfId="60772"/>
    <cellStyle name="Normal 11 2 9 3 3" xfId="10736"/>
    <cellStyle name="Normal 11 2 9 3 3 2" xfId="21925"/>
    <cellStyle name="Normal 11 2 9 3 3 2 2" xfId="46942"/>
    <cellStyle name="Normal 11 2 9 3 3 3" xfId="35754"/>
    <cellStyle name="Normal 11 2 9 3 3 4" xfId="58130"/>
    <cellStyle name="Normal 11 2 9 3 4" xfId="13378"/>
    <cellStyle name="Normal 11 2 9 3 4 2" xfId="38396"/>
    <cellStyle name="Normal 11 2 9 3 5" xfId="16020"/>
    <cellStyle name="Normal 11 2 9 3 5 2" xfId="41038"/>
    <cellStyle name="Normal 11 2 9 3 6" xfId="26328"/>
    <cellStyle name="Normal 11 2 9 3 7" xfId="52226"/>
    <cellStyle name="Normal 11 2 9 4" xfId="3068"/>
    <cellStyle name="Normal 11 2 9 4 2" xfId="9268"/>
    <cellStyle name="Normal 11 2 9 4 2 2" xfId="34286"/>
    <cellStyle name="Normal 11 2 9 4 3" xfId="20457"/>
    <cellStyle name="Normal 11 2 9 4 3 2" xfId="45474"/>
    <cellStyle name="Normal 11 2 9 4 4" xfId="28089"/>
    <cellStyle name="Normal 11 2 9 4 5" xfId="56662"/>
    <cellStyle name="Normal 11 2 9 5" xfId="6603"/>
    <cellStyle name="Normal 11 2 9 5 2" xfId="22806"/>
    <cellStyle name="Normal 11 2 9 5 2 2" xfId="47823"/>
    <cellStyle name="Normal 11 2 9 5 3" xfId="31621"/>
    <cellStyle name="Normal 11 2 9 5 4" xfId="59011"/>
    <cellStyle name="Normal 11 2 9 6" xfId="11617"/>
    <cellStyle name="Normal 11 2 9 6 2" xfId="17792"/>
    <cellStyle name="Normal 11 2 9 6 2 2" xfId="42809"/>
    <cellStyle name="Normal 11 2 9 6 3" xfId="36635"/>
    <cellStyle name="Normal 11 2 9 6 4" xfId="53997"/>
    <cellStyle name="Normal 11 2 9 7" xfId="14259"/>
    <cellStyle name="Normal 11 2 9 7 2" xfId="39277"/>
    <cellStyle name="Normal 11 2 9 8" xfId="25741"/>
    <cellStyle name="Normal 11 2 9 9" xfId="50465"/>
    <cellStyle name="Normal 11 20" xfId="13961"/>
    <cellStyle name="Normal 11 20 2" xfId="38979"/>
    <cellStyle name="Normal 11 21" xfId="50167"/>
    <cellStyle name="Normal 11 3" xfId="6"/>
    <cellStyle name="Normal 11 3 10" xfId="1891"/>
    <cellStyle name="Normal 11 3 10 2" xfId="3652"/>
    <cellStyle name="Normal 11 3 10 2 2" xfId="8678"/>
    <cellStyle name="Normal 11 3 10 2 2 2" xfId="33696"/>
    <cellStyle name="Normal 11 3 10 2 3" xfId="19867"/>
    <cellStyle name="Normal 11 3 10 2 3 2" xfId="44884"/>
    <cellStyle name="Normal 11 3 10 2 4" xfId="28673"/>
    <cellStyle name="Normal 11 3 10 2 5" xfId="56072"/>
    <cellStyle name="Normal 11 3 10 3" xfId="6013"/>
    <cellStyle name="Normal 11 3 10 3 2" xfId="23390"/>
    <cellStyle name="Normal 11 3 10 3 2 2" xfId="48407"/>
    <cellStyle name="Normal 11 3 10 3 3" xfId="31031"/>
    <cellStyle name="Normal 11 3 10 3 4" xfId="59595"/>
    <cellStyle name="Normal 11 3 10 4" xfId="12201"/>
    <cellStyle name="Normal 11 3 10 4 2" xfId="17202"/>
    <cellStyle name="Normal 11 3 10 4 2 2" xfId="42219"/>
    <cellStyle name="Normal 11 3 10 4 3" xfId="37219"/>
    <cellStyle name="Normal 11 3 10 4 4" xfId="53407"/>
    <cellStyle name="Normal 11 3 10 5" xfId="14843"/>
    <cellStyle name="Normal 11 3 10 5 2" xfId="39861"/>
    <cellStyle name="Normal 11 3 10 6" xfId="26912"/>
    <cellStyle name="Normal 11 3 10 7" xfId="51049"/>
    <cellStyle name="Normal 11 3 11" xfId="1021"/>
    <cellStyle name="Normal 11 3 11 2" xfId="4543"/>
    <cellStyle name="Normal 11 3 11 2 2" xfId="8083"/>
    <cellStyle name="Normal 11 3 11 2 2 2" xfId="33101"/>
    <cellStyle name="Normal 11 3 11 2 3" xfId="19272"/>
    <cellStyle name="Normal 11 3 11 2 3 2" xfId="44289"/>
    <cellStyle name="Normal 11 3 11 2 4" xfId="29564"/>
    <cellStyle name="Normal 11 3 11 2 5" xfId="55477"/>
    <cellStyle name="Normal 11 3 11 3" xfId="6904"/>
    <cellStyle name="Normal 11 3 11 3 2" xfId="24281"/>
    <cellStyle name="Normal 11 3 11 3 2 2" xfId="49298"/>
    <cellStyle name="Normal 11 3 11 3 3" xfId="31922"/>
    <cellStyle name="Normal 11 3 11 3 4" xfId="60486"/>
    <cellStyle name="Normal 11 3 11 4" xfId="13092"/>
    <cellStyle name="Normal 11 3 11 4 2" xfId="18093"/>
    <cellStyle name="Normal 11 3 11 4 2 2" xfId="43110"/>
    <cellStyle name="Normal 11 3 11 4 3" xfId="38110"/>
    <cellStyle name="Normal 11 3 11 4 4" xfId="54298"/>
    <cellStyle name="Normal 11 3 11 5" xfId="15734"/>
    <cellStyle name="Normal 11 3 11 5 2" xfId="40752"/>
    <cellStyle name="Normal 11 3 11 6" xfId="26042"/>
    <cellStyle name="Normal 11 3 11 7" xfId="51940"/>
    <cellStyle name="Normal 11 3 12" xfId="2782"/>
    <cellStyle name="Normal 11 3 12 2" xfId="9569"/>
    <cellStyle name="Normal 11 3 12 2 2" xfId="34587"/>
    <cellStyle name="Normal 11 3 12 3" xfId="20758"/>
    <cellStyle name="Normal 11 3 12 3 2" xfId="45775"/>
    <cellStyle name="Normal 11 3 12 4" xfId="27803"/>
    <cellStyle name="Normal 11 3 12 5" xfId="56963"/>
    <cellStyle name="Normal 11 3 13" xfId="10450"/>
    <cellStyle name="Normal 11 3 13 2" xfId="21639"/>
    <cellStyle name="Normal 11 3 13 2 2" xfId="46656"/>
    <cellStyle name="Normal 11 3 13 3" xfId="35468"/>
    <cellStyle name="Normal 11 3 13 4" xfId="57844"/>
    <cellStyle name="Normal 11 3 14" xfId="7780"/>
    <cellStyle name="Normal 11 3 14 2" xfId="18969"/>
    <cellStyle name="Normal 11 3 14 2 2" xfId="43986"/>
    <cellStyle name="Normal 11 3 14 3" xfId="32798"/>
    <cellStyle name="Normal 11 3 14 4" xfId="55174"/>
    <cellStyle name="Normal 11 3 15" xfId="5415"/>
    <cellStyle name="Normal 11 3 15 2" xfId="22520"/>
    <cellStyle name="Normal 11 3 15 2 2" xfId="47537"/>
    <cellStyle name="Normal 11 3 15 3" xfId="30436"/>
    <cellStyle name="Normal 11 3 15 4" xfId="58725"/>
    <cellStyle name="Normal 11 3 16" xfId="11331"/>
    <cellStyle name="Normal 11 3 16 2" xfId="16606"/>
    <cellStyle name="Normal 11 3 16 2 2" xfId="41624"/>
    <cellStyle name="Normal 11 3 16 3" xfId="36349"/>
    <cellStyle name="Normal 11 3 16 4" xfId="52812"/>
    <cellStyle name="Normal 11 3 17" xfId="13973"/>
    <cellStyle name="Normal 11 3 17 2" xfId="38991"/>
    <cellStyle name="Normal 11 3 18" xfId="25151"/>
    <cellStyle name="Normal 11 3 19" xfId="50179"/>
    <cellStyle name="Normal 11 3 2" xfId="137"/>
    <cellStyle name="Normal 11 3 2 10" xfId="10470"/>
    <cellStyle name="Normal 11 3 2 10 2" xfId="21659"/>
    <cellStyle name="Normal 11 3 2 10 2 2" xfId="46676"/>
    <cellStyle name="Normal 11 3 2 10 3" xfId="35488"/>
    <cellStyle name="Normal 11 3 2 10 4" xfId="57864"/>
    <cellStyle name="Normal 11 3 2 11" xfId="7800"/>
    <cellStyle name="Normal 11 3 2 11 2" xfId="18989"/>
    <cellStyle name="Normal 11 3 2 11 2 2" xfId="44006"/>
    <cellStyle name="Normal 11 3 2 11 3" xfId="32818"/>
    <cellStyle name="Normal 11 3 2 11 4" xfId="55194"/>
    <cellStyle name="Normal 11 3 2 12" xfId="5429"/>
    <cellStyle name="Normal 11 3 2 12 2" xfId="22540"/>
    <cellStyle name="Normal 11 3 2 12 2 2" xfId="47557"/>
    <cellStyle name="Normal 11 3 2 12 3" xfId="30450"/>
    <cellStyle name="Normal 11 3 2 12 4" xfId="58745"/>
    <cellStyle name="Normal 11 3 2 13" xfId="11351"/>
    <cellStyle name="Normal 11 3 2 13 2" xfId="16620"/>
    <cellStyle name="Normal 11 3 2 13 2 2" xfId="41638"/>
    <cellStyle name="Normal 11 3 2 13 3" xfId="36369"/>
    <cellStyle name="Normal 11 3 2 13 4" xfId="52826"/>
    <cellStyle name="Normal 11 3 2 14" xfId="13993"/>
    <cellStyle name="Normal 11 3 2 14 2" xfId="39011"/>
    <cellStyle name="Normal 11 3 2 15" xfId="25163"/>
    <cellStyle name="Normal 11 3 2 16" xfId="50199"/>
    <cellStyle name="Normal 11 3 2 2" xfId="198"/>
    <cellStyle name="Normal 11 3 2 2 10" xfId="7858"/>
    <cellStyle name="Normal 11 3 2 2 10 2" xfId="19047"/>
    <cellStyle name="Normal 11 3 2 2 10 2 2" xfId="44064"/>
    <cellStyle name="Normal 11 3 2 2 10 3" xfId="32876"/>
    <cellStyle name="Normal 11 3 2 2 10 4" xfId="55252"/>
    <cellStyle name="Normal 11 3 2 2 11" xfId="5501"/>
    <cellStyle name="Normal 11 3 2 2 11 2" xfId="22585"/>
    <cellStyle name="Normal 11 3 2 2 11 2 2" xfId="47602"/>
    <cellStyle name="Normal 11 3 2 2 11 3" xfId="30519"/>
    <cellStyle name="Normal 11 3 2 2 11 4" xfId="58790"/>
    <cellStyle name="Normal 11 3 2 2 12" xfId="11396"/>
    <cellStyle name="Normal 11 3 2 2 12 2" xfId="16690"/>
    <cellStyle name="Normal 11 3 2 2 12 2 2" xfId="41707"/>
    <cellStyle name="Normal 11 3 2 2 12 3" xfId="36414"/>
    <cellStyle name="Normal 11 3 2 2 12 4" xfId="52895"/>
    <cellStyle name="Normal 11 3 2 2 13" xfId="14038"/>
    <cellStyle name="Normal 11 3 2 2 13 2" xfId="39056"/>
    <cellStyle name="Normal 11 3 2 2 14" xfId="25221"/>
    <cellStyle name="Normal 11 3 2 2 15" xfId="50244"/>
    <cellStyle name="Normal 11 3 2 2 2" xfId="301"/>
    <cellStyle name="Normal 11 3 2 2 2 10" xfId="11592"/>
    <cellStyle name="Normal 11 3 2 2 2 10 2" xfId="16789"/>
    <cellStyle name="Normal 11 3 2 2 2 10 2 2" xfId="41806"/>
    <cellStyle name="Normal 11 3 2 2 2 10 3" xfId="36610"/>
    <cellStyle name="Normal 11 3 2 2 2 10 4" xfId="52994"/>
    <cellStyle name="Normal 11 3 2 2 2 11" xfId="14234"/>
    <cellStyle name="Normal 11 3 2 2 2 11 2" xfId="39252"/>
    <cellStyle name="Normal 11 3 2 2 2 12" xfId="25324"/>
    <cellStyle name="Normal 11 3 2 2 2 13" xfId="50440"/>
    <cellStyle name="Normal 11 3 2 2 2 2" xfId="695"/>
    <cellStyle name="Normal 11 3 2 2 2 2 10" xfId="51027"/>
    <cellStyle name="Normal 11 3 2 2 2 2 2" xfId="2456"/>
    <cellStyle name="Normal 11 3 2 2 2 2 2 2" xfId="4217"/>
    <cellStyle name="Normal 11 3 2 2 2 2 2 2 2" xfId="9243"/>
    <cellStyle name="Normal 11 3 2 2 2 2 2 2 2 2" xfId="34261"/>
    <cellStyle name="Normal 11 3 2 2 2 2 2 2 3" xfId="20432"/>
    <cellStyle name="Normal 11 3 2 2 2 2 2 2 3 2" xfId="45449"/>
    <cellStyle name="Normal 11 3 2 2 2 2 2 2 4" xfId="29238"/>
    <cellStyle name="Normal 11 3 2 2 2 2 2 2 5" xfId="56637"/>
    <cellStyle name="Normal 11 3 2 2 2 2 2 3" xfId="6578"/>
    <cellStyle name="Normal 11 3 2 2 2 2 2 3 2" xfId="23955"/>
    <cellStyle name="Normal 11 3 2 2 2 2 2 3 2 2" xfId="48972"/>
    <cellStyle name="Normal 11 3 2 2 2 2 2 3 3" xfId="31596"/>
    <cellStyle name="Normal 11 3 2 2 2 2 2 3 4" xfId="60160"/>
    <cellStyle name="Normal 11 3 2 2 2 2 2 4" xfId="12766"/>
    <cellStyle name="Normal 11 3 2 2 2 2 2 4 2" xfId="17767"/>
    <cellStyle name="Normal 11 3 2 2 2 2 2 4 2 2" xfId="42784"/>
    <cellStyle name="Normal 11 3 2 2 2 2 2 4 3" xfId="37784"/>
    <cellStyle name="Normal 11 3 2 2 2 2 2 4 4" xfId="53972"/>
    <cellStyle name="Normal 11 3 2 2 2 2 2 5" xfId="15408"/>
    <cellStyle name="Normal 11 3 2 2 2 2 2 5 2" xfId="40426"/>
    <cellStyle name="Normal 11 3 2 2 2 2 2 6" xfId="27477"/>
    <cellStyle name="Normal 11 3 2 2 2 2 2 7" xfId="51614"/>
    <cellStyle name="Normal 11 3 2 2 2 2 3" xfId="1869"/>
    <cellStyle name="Normal 11 3 2 2 2 2 3 2" xfId="5391"/>
    <cellStyle name="Normal 11 3 2 2 2 2 3 2 2" xfId="10417"/>
    <cellStyle name="Normal 11 3 2 2 2 2 3 2 2 2" xfId="35435"/>
    <cellStyle name="Normal 11 3 2 2 2 2 3 2 3" xfId="21606"/>
    <cellStyle name="Normal 11 3 2 2 2 2 3 2 3 2" xfId="46623"/>
    <cellStyle name="Normal 11 3 2 2 2 2 3 2 4" xfId="30412"/>
    <cellStyle name="Normal 11 3 2 2 2 2 3 2 5" xfId="57811"/>
    <cellStyle name="Normal 11 3 2 2 2 2 3 3" xfId="7752"/>
    <cellStyle name="Normal 11 3 2 2 2 2 3 3 2" xfId="25129"/>
    <cellStyle name="Normal 11 3 2 2 2 2 3 3 2 2" xfId="50146"/>
    <cellStyle name="Normal 11 3 2 2 2 2 3 3 3" xfId="32770"/>
    <cellStyle name="Normal 11 3 2 2 2 2 3 3 4" xfId="61334"/>
    <cellStyle name="Normal 11 3 2 2 2 2 3 4" xfId="13940"/>
    <cellStyle name="Normal 11 3 2 2 2 2 3 4 2" xfId="18941"/>
    <cellStyle name="Normal 11 3 2 2 2 2 3 4 2 2" xfId="43958"/>
    <cellStyle name="Normal 11 3 2 2 2 2 3 4 3" xfId="38958"/>
    <cellStyle name="Normal 11 3 2 2 2 2 3 4 4" xfId="55146"/>
    <cellStyle name="Normal 11 3 2 2 2 2 3 5" xfId="16582"/>
    <cellStyle name="Normal 11 3 2 2 2 2 3 5 2" xfId="41600"/>
    <cellStyle name="Normal 11 3 2 2 2 2 3 6" xfId="26890"/>
    <cellStyle name="Normal 11 3 2 2 2 2 3 7" xfId="52788"/>
    <cellStyle name="Normal 11 3 2 2 2 2 4" xfId="3630"/>
    <cellStyle name="Normal 11 3 2 2 2 2 4 2" xfId="11298"/>
    <cellStyle name="Normal 11 3 2 2 2 2 4 2 2" xfId="36316"/>
    <cellStyle name="Normal 11 3 2 2 2 2 4 3" xfId="22487"/>
    <cellStyle name="Normal 11 3 2 2 2 2 4 3 2" xfId="47504"/>
    <cellStyle name="Normal 11 3 2 2 2 2 4 4" xfId="28651"/>
    <cellStyle name="Normal 11 3 2 2 2 2 4 5" xfId="58692"/>
    <cellStyle name="Normal 11 3 2 2 2 2 5" xfId="8558"/>
    <cellStyle name="Normal 11 3 2 2 2 2 5 2" xfId="19747"/>
    <cellStyle name="Normal 11 3 2 2 2 2 5 2 2" xfId="44764"/>
    <cellStyle name="Normal 11 3 2 2 2 2 5 3" xfId="33576"/>
    <cellStyle name="Normal 11 3 2 2 2 2 5 4" xfId="55952"/>
    <cellStyle name="Normal 11 3 2 2 2 2 6" xfId="5893"/>
    <cellStyle name="Normal 11 3 2 2 2 2 6 2" xfId="23368"/>
    <cellStyle name="Normal 11 3 2 2 2 2 6 2 2" xfId="48385"/>
    <cellStyle name="Normal 11 3 2 2 2 2 6 3" xfId="30911"/>
    <cellStyle name="Normal 11 3 2 2 2 2 6 4" xfId="59573"/>
    <cellStyle name="Normal 11 3 2 2 2 2 7" xfId="12179"/>
    <cellStyle name="Normal 11 3 2 2 2 2 7 2" xfId="17082"/>
    <cellStyle name="Normal 11 3 2 2 2 2 7 2 2" xfId="42099"/>
    <cellStyle name="Normal 11 3 2 2 2 2 7 3" xfId="37197"/>
    <cellStyle name="Normal 11 3 2 2 2 2 7 4" xfId="53287"/>
    <cellStyle name="Normal 11 3 2 2 2 2 8" xfId="14821"/>
    <cellStyle name="Normal 11 3 2 2 2 2 8 2" xfId="39839"/>
    <cellStyle name="Normal 11 3 2 2 2 2 9" xfId="25716"/>
    <cellStyle name="Normal 11 3 2 2 2 3" xfId="890"/>
    <cellStyle name="Normal 11 3 2 2 2 3 2" xfId="2651"/>
    <cellStyle name="Normal 11 3 2 2 2 3 2 2" xfId="4412"/>
    <cellStyle name="Normal 11 3 2 2 2 3 2 2 2" xfId="10025"/>
    <cellStyle name="Normal 11 3 2 2 2 3 2 2 2 2" xfId="35043"/>
    <cellStyle name="Normal 11 3 2 2 2 3 2 2 3" xfId="21214"/>
    <cellStyle name="Normal 11 3 2 2 2 3 2 2 3 2" xfId="46231"/>
    <cellStyle name="Normal 11 3 2 2 2 3 2 2 4" xfId="29433"/>
    <cellStyle name="Normal 11 3 2 2 2 3 2 2 5" xfId="57419"/>
    <cellStyle name="Normal 11 3 2 2 2 3 2 3" xfId="7360"/>
    <cellStyle name="Normal 11 3 2 2 2 3 2 3 2" xfId="24150"/>
    <cellStyle name="Normal 11 3 2 2 2 3 2 3 2 2" xfId="49167"/>
    <cellStyle name="Normal 11 3 2 2 2 3 2 3 3" xfId="32378"/>
    <cellStyle name="Normal 11 3 2 2 2 3 2 3 4" xfId="60355"/>
    <cellStyle name="Normal 11 3 2 2 2 3 2 4" xfId="12961"/>
    <cellStyle name="Normal 11 3 2 2 2 3 2 4 2" xfId="18549"/>
    <cellStyle name="Normal 11 3 2 2 2 3 2 4 2 2" xfId="43566"/>
    <cellStyle name="Normal 11 3 2 2 2 3 2 4 3" xfId="37979"/>
    <cellStyle name="Normal 11 3 2 2 2 3 2 4 4" xfId="54754"/>
    <cellStyle name="Normal 11 3 2 2 2 3 2 5" xfId="15603"/>
    <cellStyle name="Normal 11 3 2 2 2 3 2 5 2" xfId="40621"/>
    <cellStyle name="Normal 11 3 2 2 2 3 2 6" xfId="27672"/>
    <cellStyle name="Normal 11 3 2 2 2 3 2 7" xfId="51809"/>
    <cellStyle name="Normal 11 3 2 2 2 3 3" xfId="1477"/>
    <cellStyle name="Normal 11 3 2 2 2 3 3 2" xfId="4999"/>
    <cellStyle name="Normal 11 3 2 2 2 3 3 2 2" xfId="24737"/>
    <cellStyle name="Normal 11 3 2 2 2 3 3 2 2 2" xfId="49754"/>
    <cellStyle name="Normal 11 3 2 2 2 3 3 2 3" xfId="30020"/>
    <cellStyle name="Normal 11 3 2 2 2 3 3 2 4" xfId="60942"/>
    <cellStyle name="Normal 11 3 2 2 2 3 3 3" xfId="10906"/>
    <cellStyle name="Normal 11 3 2 2 2 3 3 3 2" xfId="22095"/>
    <cellStyle name="Normal 11 3 2 2 2 3 3 3 2 2" xfId="47112"/>
    <cellStyle name="Normal 11 3 2 2 2 3 3 3 3" xfId="35924"/>
    <cellStyle name="Normal 11 3 2 2 2 3 3 3 4" xfId="58300"/>
    <cellStyle name="Normal 11 3 2 2 2 3 3 4" xfId="13548"/>
    <cellStyle name="Normal 11 3 2 2 2 3 3 4 2" xfId="38566"/>
    <cellStyle name="Normal 11 3 2 2 2 3 3 5" xfId="16190"/>
    <cellStyle name="Normal 11 3 2 2 2 3 3 5 2" xfId="41208"/>
    <cellStyle name="Normal 11 3 2 2 2 3 3 6" xfId="26498"/>
    <cellStyle name="Normal 11 3 2 2 2 3 3 7" xfId="52396"/>
    <cellStyle name="Normal 11 3 2 2 2 3 4" xfId="3238"/>
    <cellStyle name="Normal 11 3 2 2 2 3 4 2" xfId="9438"/>
    <cellStyle name="Normal 11 3 2 2 2 3 4 2 2" xfId="34456"/>
    <cellStyle name="Normal 11 3 2 2 2 3 4 3" xfId="20627"/>
    <cellStyle name="Normal 11 3 2 2 2 3 4 3 2" xfId="45644"/>
    <cellStyle name="Normal 11 3 2 2 2 3 4 4" xfId="28259"/>
    <cellStyle name="Normal 11 3 2 2 2 3 4 5" xfId="56832"/>
    <cellStyle name="Normal 11 3 2 2 2 3 5" xfId="6773"/>
    <cellStyle name="Normal 11 3 2 2 2 3 5 2" xfId="22976"/>
    <cellStyle name="Normal 11 3 2 2 2 3 5 2 2" xfId="47993"/>
    <cellStyle name="Normal 11 3 2 2 2 3 5 3" xfId="31791"/>
    <cellStyle name="Normal 11 3 2 2 2 3 5 4" xfId="59181"/>
    <cellStyle name="Normal 11 3 2 2 2 3 6" xfId="11787"/>
    <cellStyle name="Normal 11 3 2 2 2 3 6 2" xfId="17962"/>
    <cellStyle name="Normal 11 3 2 2 2 3 6 2 2" xfId="42979"/>
    <cellStyle name="Normal 11 3 2 2 2 3 6 3" xfId="36805"/>
    <cellStyle name="Normal 11 3 2 2 2 3 6 4" xfId="54167"/>
    <cellStyle name="Normal 11 3 2 2 2 3 7" xfId="14429"/>
    <cellStyle name="Normal 11 3 2 2 2 3 7 2" xfId="39447"/>
    <cellStyle name="Normal 11 3 2 2 2 3 8" xfId="25911"/>
    <cellStyle name="Normal 11 3 2 2 2 3 9" xfId="50635"/>
    <cellStyle name="Normal 11 3 2 2 2 4" xfId="2064"/>
    <cellStyle name="Normal 11 3 2 2 2 4 2" xfId="3825"/>
    <cellStyle name="Normal 11 3 2 2 2 4 2 2" xfId="8851"/>
    <cellStyle name="Normal 11 3 2 2 2 4 2 2 2" xfId="33869"/>
    <cellStyle name="Normal 11 3 2 2 2 4 2 3" xfId="20040"/>
    <cellStyle name="Normal 11 3 2 2 2 4 2 3 2" xfId="45057"/>
    <cellStyle name="Normal 11 3 2 2 2 4 2 4" xfId="28846"/>
    <cellStyle name="Normal 11 3 2 2 2 4 2 5" xfId="56245"/>
    <cellStyle name="Normal 11 3 2 2 2 4 3" xfId="6186"/>
    <cellStyle name="Normal 11 3 2 2 2 4 3 2" xfId="23563"/>
    <cellStyle name="Normal 11 3 2 2 2 4 3 2 2" xfId="48580"/>
    <cellStyle name="Normal 11 3 2 2 2 4 3 3" xfId="31204"/>
    <cellStyle name="Normal 11 3 2 2 2 4 3 4" xfId="59768"/>
    <cellStyle name="Normal 11 3 2 2 2 4 4" xfId="12374"/>
    <cellStyle name="Normal 11 3 2 2 2 4 4 2" xfId="17375"/>
    <cellStyle name="Normal 11 3 2 2 2 4 4 2 2" xfId="42392"/>
    <cellStyle name="Normal 11 3 2 2 2 4 4 3" xfId="37392"/>
    <cellStyle name="Normal 11 3 2 2 2 4 4 4" xfId="53580"/>
    <cellStyle name="Normal 11 3 2 2 2 4 5" xfId="15016"/>
    <cellStyle name="Normal 11 3 2 2 2 4 5 2" xfId="40034"/>
    <cellStyle name="Normal 11 3 2 2 2 4 6" xfId="27085"/>
    <cellStyle name="Normal 11 3 2 2 2 4 7" xfId="51222"/>
    <cellStyle name="Normal 11 3 2 2 2 5" xfId="1282"/>
    <cellStyle name="Normal 11 3 2 2 2 5 2" xfId="4804"/>
    <cellStyle name="Normal 11 3 2 2 2 5 2 2" xfId="8265"/>
    <cellStyle name="Normal 11 3 2 2 2 5 2 2 2" xfId="33283"/>
    <cellStyle name="Normal 11 3 2 2 2 5 2 3" xfId="19454"/>
    <cellStyle name="Normal 11 3 2 2 2 5 2 3 2" xfId="44471"/>
    <cellStyle name="Normal 11 3 2 2 2 5 2 4" xfId="29825"/>
    <cellStyle name="Normal 11 3 2 2 2 5 2 5" xfId="55659"/>
    <cellStyle name="Normal 11 3 2 2 2 5 3" xfId="7165"/>
    <cellStyle name="Normal 11 3 2 2 2 5 3 2" xfId="24542"/>
    <cellStyle name="Normal 11 3 2 2 2 5 3 2 2" xfId="49559"/>
    <cellStyle name="Normal 11 3 2 2 2 5 3 3" xfId="32183"/>
    <cellStyle name="Normal 11 3 2 2 2 5 3 4" xfId="60747"/>
    <cellStyle name="Normal 11 3 2 2 2 5 4" xfId="13353"/>
    <cellStyle name="Normal 11 3 2 2 2 5 4 2" xfId="18354"/>
    <cellStyle name="Normal 11 3 2 2 2 5 4 2 2" xfId="43371"/>
    <cellStyle name="Normal 11 3 2 2 2 5 4 3" xfId="38371"/>
    <cellStyle name="Normal 11 3 2 2 2 5 4 4" xfId="54559"/>
    <cellStyle name="Normal 11 3 2 2 2 5 5" xfId="15995"/>
    <cellStyle name="Normal 11 3 2 2 2 5 5 2" xfId="41013"/>
    <cellStyle name="Normal 11 3 2 2 2 5 6" xfId="26303"/>
    <cellStyle name="Normal 11 3 2 2 2 5 7" xfId="52201"/>
    <cellStyle name="Normal 11 3 2 2 2 6" xfId="3043"/>
    <cellStyle name="Normal 11 3 2 2 2 6 2" xfId="9830"/>
    <cellStyle name="Normal 11 3 2 2 2 6 2 2" xfId="34848"/>
    <cellStyle name="Normal 11 3 2 2 2 6 3" xfId="21019"/>
    <cellStyle name="Normal 11 3 2 2 2 6 3 2" xfId="46036"/>
    <cellStyle name="Normal 11 3 2 2 2 6 4" xfId="28064"/>
    <cellStyle name="Normal 11 3 2 2 2 6 5" xfId="57224"/>
    <cellStyle name="Normal 11 3 2 2 2 7" xfId="10711"/>
    <cellStyle name="Normal 11 3 2 2 2 7 2" xfId="21900"/>
    <cellStyle name="Normal 11 3 2 2 2 7 2 2" xfId="46917"/>
    <cellStyle name="Normal 11 3 2 2 2 7 3" xfId="35729"/>
    <cellStyle name="Normal 11 3 2 2 2 7 4" xfId="58105"/>
    <cellStyle name="Normal 11 3 2 2 2 8" xfId="7961"/>
    <cellStyle name="Normal 11 3 2 2 2 8 2" xfId="19150"/>
    <cellStyle name="Normal 11 3 2 2 2 8 2 2" xfId="44167"/>
    <cellStyle name="Normal 11 3 2 2 2 8 3" xfId="32979"/>
    <cellStyle name="Normal 11 3 2 2 2 8 4" xfId="55355"/>
    <cellStyle name="Normal 11 3 2 2 2 9" xfId="5600"/>
    <cellStyle name="Normal 11 3 2 2 2 9 2" xfId="22781"/>
    <cellStyle name="Normal 11 3 2 2 2 9 2 2" xfId="47798"/>
    <cellStyle name="Normal 11 3 2 2 2 9 3" xfId="30618"/>
    <cellStyle name="Normal 11 3 2 2 2 9 4" xfId="58986"/>
    <cellStyle name="Normal 11 3 2 2 3" xfId="396"/>
    <cellStyle name="Normal 11 3 2 2 3 10" xfId="11489"/>
    <cellStyle name="Normal 11 3 2 2 3 10 2" xfId="16882"/>
    <cellStyle name="Normal 11 3 2 2 3 10 2 2" xfId="41899"/>
    <cellStyle name="Normal 11 3 2 2 3 10 3" xfId="36507"/>
    <cellStyle name="Normal 11 3 2 2 3 10 4" xfId="53087"/>
    <cellStyle name="Normal 11 3 2 2 3 11" xfId="14131"/>
    <cellStyle name="Normal 11 3 2 2 3 11 2" xfId="39149"/>
    <cellStyle name="Normal 11 3 2 2 3 12" xfId="25417"/>
    <cellStyle name="Normal 11 3 2 2 3 13" xfId="50337"/>
    <cellStyle name="Normal 11 3 2 2 3 2" xfId="592"/>
    <cellStyle name="Normal 11 3 2 2 3 2 10" xfId="50924"/>
    <cellStyle name="Normal 11 3 2 2 3 2 2" xfId="2353"/>
    <cellStyle name="Normal 11 3 2 2 3 2 2 2" xfId="4114"/>
    <cellStyle name="Normal 11 3 2 2 3 2 2 2 2" xfId="9140"/>
    <cellStyle name="Normal 11 3 2 2 3 2 2 2 2 2" xfId="34158"/>
    <cellStyle name="Normal 11 3 2 2 3 2 2 2 3" xfId="20329"/>
    <cellStyle name="Normal 11 3 2 2 3 2 2 2 3 2" xfId="45346"/>
    <cellStyle name="Normal 11 3 2 2 3 2 2 2 4" xfId="29135"/>
    <cellStyle name="Normal 11 3 2 2 3 2 2 2 5" xfId="56534"/>
    <cellStyle name="Normal 11 3 2 2 3 2 2 3" xfId="6475"/>
    <cellStyle name="Normal 11 3 2 2 3 2 2 3 2" xfId="23852"/>
    <cellStyle name="Normal 11 3 2 2 3 2 2 3 2 2" xfId="48869"/>
    <cellStyle name="Normal 11 3 2 2 3 2 2 3 3" xfId="31493"/>
    <cellStyle name="Normal 11 3 2 2 3 2 2 3 4" xfId="60057"/>
    <cellStyle name="Normal 11 3 2 2 3 2 2 4" xfId="12663"/>
    <cellStyle name="Normal 11 3 2 2 3 2 2 4 2" xfId="17664"/>
    <cellStyle name="Normal 11 3 2 2 3 2 2 4 2 2" xfId="42681"/>
    <cellStyle name="Normal 11 3 2 2 3 2 2 4 3" xfId="37681"/>
    <cellStyle name="Normal 11 3 2 2 3 2 2 4 4" xfId="53869"/>
    <cellStyle name="Normal 11 3 2 2 3 2 2 5" xfId="15305"/>
    <cellStyle name="Normal 11 3 2 2 3 2 2 5 2" xfId="40323"/>
    <cellStyle name="Normal 11 3 2 2 3 2 2 6" xfId="27374"/>
    <cellStyle name="Normal 11 3 2 2 3 2 2 7" xfId="51511"/>
    <cellStyle name="Normal 11 3 2 2 3 2 3" xfId="1766"/>
    <cellStyle name="Normal 11 3 2 2 3 2 3 2" xfId="5288"/>
    <cellStyle name="Normal 11 3 2 2 3 2 3 2 2" xfId="10314"/>
    <cellStyle name="Normal 11 3 2 2 3 2 3 2 2 2" xfId="35332"/>
    <cellStyle name="Normal 11 3 2 2 3 2 3 2 3" xfId="21503"/>
    <cellStyle name="Normal 11 3 2 2 3 2 3 2 3 2" xfId="46520"/>
    <cellStyle name="Normal 11 3 2 2 3 2 3 2 4" xfId="30309"/>
    <cellStyle name="Normal 11 3 2 2 3 2 3 2 5" xfId="57708"/>
    <cellStyle name="Normal 11 3 2 2 3 2 3 3" xfId="7649"/>
    <cellStyle name="Normal 11 3 2 2 3 2 3 3 2" xfId="25026"/>
    <cellStyle name="Normal 11 3 2 2 3 2 3 3 2 2" xfId="50043"/>
    <cellStyle name="Normal 11 3 2 2 3 2 3 3 3" xfId="32667"/>
    <cellStyle name="Normal 11 3 2 2 3 2 3 3 4" xfId="61231"/>
    <cellStyle name="Normal 11 3 2 2 3 2 3 4" xfId="13837"/>
    <cellStyle name="Normal 11 3 2 2 3 2 3 4 2" xfId="18838"/>
    <cellStyle name="Normal 11 3 2 2 3 2 3 4 2 2" xfId="43855"/>
    <cellStyle name="Normal 11 3 2 2 3 2 3 4 3" xfId="38855"/>
    <cellStyle name="Normal 11 3 2 2 3 2 3 4 4" xfId="55043"/>
    <cellStyle name="Normal 11 3 2 2 3 2 3 5" xfId="16479"/>
    <cellStyle name="Normal 11 3 2 2 3 2 3 5 2" xfId="41497"/>
    <cellStyle name="Normal 11 3 2 2 3 2 3 6" xfId="26787"/>
    <cellStyle name="Normal 11 3 2 2 3 2 3 7" xfId="52685"/>
    <cellStyle name="Normal 11 3 2 2 3 2 4" xfId="3527"/>
    <cellStyle name="Normal 11 3 2 2 3 2 4 2" xfId="11195"/>
    <cellStyle name="Normal 11 3 2 2 3 2 4 2 2" xfId="36213"/>
    <cellStyle name="Normal 11 3 2 2 3 2 4 3" xfId="22384"/>
    <cellStyle name="Normal 11 3 2 2 3 2 4 3 2" xfId="47401"/>
    <cellStyle name="Normal 11 3 2 2 3 2 4 4" xfId="28548"/>
    <cellStyle name="Normal 11 3 2 2 3 2 4 5" xfId="58589"/>
    <cellStyle name="Normal 11 3 2 2 3 2 5" xfId="8651"/>
    <cellStyle name="Normal 11 3 2 2 3 2 5 2" xfId="19840"/>
    <cellStyle name="Normal 11 3 2 2 3 2 5 2 2" xfId="44857"/>
    <cellStyle name="Normal 11 3 2 2 3 2 5 3" xfId="33669"/>
    <cellStyle name="Normal 11 3 2 2 3 2 5 4" xfId="56045"/>
    <cellStyle name="Normal 11 3 2 2 3 2 6" xfId="5986"/>
    <cellStyle name="Normal 11 3 2 2 3 2 6 2" xfId="23265"/>
    <cellStyle name="Normal 11 3 2 2 3 2 6 2 2" xfId="48282"/>
    <cellStyle name="Normal 11 3 2 2 3 2 6 3" xfId="31004"/>
    <cellStyle name="Normal 11 3 2 2 3 2 6 4" xfId="59470"/>
    <cellStyle name="Normal 11 3 2 2 3 2 7" xfId="12076"/>
    <cellStyle name="Normal 11 3 2 2 3 2 7 2" xfId="17175"/>
    <cellStyle name="Normal 11 3 2 2 3 2 7 2 2" xfId="42192"/>
    <cellStyle name="Normal 11 3 2 2 3 2 7 3" xfId="37094"/>
    <cellStyle name="Normal 11 3 2 2 3 2 7 4" xfId="53380"/>
    <cellStyle name="Normal 11 3 2 2 3 2 8" xfId="14718"/>
    <cellStyle name="Normal 11 3 2 2 3 2 8 2" xfId="39736"/>
    <cellStyle name="Normal 11 3 2 2 3 2 9" xfId="25613"/>
    <cellStyle name="Normal 11 3 2 2 3 3" xfId="983"/>
    <cellStyle name="Normal 11 3 2 2 3 3 2" xfId="2744"/>
    <cellStyle name="Normal 11 3 2 2 3 3 2 2" xfId="4505"/>
    <cellStyle name="Normal 11 3 2 2 3 3 2 2 2" xfId="10118"/>
    <cellStyle name="Normal 11 3 2 2 3 3 2 2 2 2" xfId="35136"/>
    <cellStyle name="Normal 11 3 2 2 3 3 2 2 3" xfId="21307"/>
    <cellStyle name="Normal 11 3 2 2 3 3 2 2 3 2" xfId="46324"/>
    <cellStyle name="Normal 11 3 2 2 3 3 2 2 4" xfId="29526"/>
    <cellStyle name="Normal 11 3 2 2 3 3 2 2 5" xfId="57512"/>
    <cellStyle name="Normal 11 3 2 2 3 3 2 3" xfId="7453"/>
    <cellStyle name="Normal 11 3 2 2 3 3 2 3 2" xfId="24243"/>
    <cellStyle name="Normal 11 3 2 2 3 3 2 3 2 2" xfId="49260"/>
    <cellStyle name="Normal 11 3 2 2 3 3 2 3 3" xfId="32471"/>
    <cellStyle name="Normal 11 3 2 2 3 3 2 3 4" xfId="60448"/>
    <cellStyle name="Normal 11 3 2 2 3 3 2 4" xfId="13054"/>
    <cellStyle name="Normal 11 3 2 2 3 3 2 4 2" xfId="18642"/>
    <cellStyle name="Normal 11 3 2 2 3 3 2 4 2 2" xfId="43659"/>
    <cellStyle name="Normal 11 3 2 2 3 3 2 4 3" xfId="38072"/>
    <cellStyle name="Normal 11 3 2 2 3 3 2 4 4" xfId="54847"/>
    <cellStyle name="Normal 11 3 2 2 3 3 2 5" xfId="15696"/>
    <cellStyle name="Normal 11 3 2 2 3 3 2 5 2" xfId="40714"/>
    <cellStyle name="Normal 11 3 2 2 3 3 2 6" xfId="27765"/>
    <cellStyle name="Normal 11 3 2 2 3 3 2 7" xfId="51902"/>
    <cellStyle name="Normal 11 3 2 2 3 3 3" xfId="1570"/>
    <cellStyle name="Normal 11 3 2 2 3 3 3 2" xfId="5092"/>
    <cellStyle name="Normal 11 3 2 2 3 3 3 2 2" xfId="24830"/>
    <cellStyle name="Normal 11 3 2 2 3 3 3 2 2 2" xfId="49847"/>
    <cellStyle name="Normal 11 3 2 2 3 3 3 2 3" xfId="30113"/>
    <cellStyle name="Normal 11 3 2 2 3 3 3 2 4" xfId="61035"/>
    <cellStyle name="Normal 11 3 2 2 3 3 3 3" xfId="10999"/>
    <cellStyle name="Normal 11 3 2 2 3 3 3 3 2" xfId="22188"/>
    <cellStyle name="Normal 11 3 2 2 3 3 3 3 2 2" xfId="47205"/>
    <cellStyle name="Normal 11 3 2 2 3 3 3 3 3" xfId="36017"/>
    <cellStyle name="Normal 11 3 2 2 3 3 3 3 4" xfId="58393"/>
    <cellStyle name="Normal 11 3 2 2 3 3 3 4" xfId="13641"/>
    <cellStyle name="Normal 11 3 2 2 3 3 3 4 2" xfId="38659"/>
    <cellStyle name="Normal 11 3 2 2 3 3 3 5" xfId="16283"/>
    <cellStyle name="Normal 11 3 2 2 3 3 3 5 2" xfId="41301"/>
    <cellStyle name="Normal 11 3 2 2 3 3 3 6" xfId="26591"/>
    <cellStyle name="Normal 11 3 2 2 3 3 3 7" xfId="52489"/>
    <cellStyle name="Normal 11 3 2 2 3 3 4" xfId="3331"/>
    <cellStyle name="Normal 11 3 2 2 3 3 4 2" xfId="9531"/>
    <cellStyle name="Normal 11 3 2 2 3 3 4 2 2" xfId="34549"/>
    <cellStyle name="Normal 11 3 2 2 3 3 4 3" xfId="20720"/>
    <cellStyle name="Normal 11 3 2 2 3 3 4 3 2" xfId="45737"/>
    <cellStyle name="Normal 11 3 2 2 3 3 4 4" xfId="28352"/>
    <cellStyle name="Normal 11 3 2 2 3 3 4 5" xfId="56925"/>
    <cellStyle name="Normal 11 3 2 2 3 3 5" xfId="6866"/>
    <cellStyle name="Normal 11 3 2 2 3 3 5 2" xfId="23069"/>
    <cellStyle name="Normal 11 3 2 2 3 3 5 2 2" xfId="48086"/>
    <cellStyle name="Normal 11 3 2 2 3 3 5 3" xfId="31884"/>
    <cellStyle name="Normal 11 3 2 2 3 3 5 4" xfId="59274"/>
    <cellStyle name="Normal 11 3 2 2 3 3 6" xfId="11880"/>
    <cellStyle name="Normal 11 3 2 2 3 3 6 2" xfId="18055"/>
    <cellStyle name="Normal 11 3 2 2 3 3 6 2 2" xfId="43072"/>
    <cellStyle name="Normal 11 3 2 2 3 3 6 3" xfId="36898"/>
    <cellStyle name="Normal 11 3 2 2 3 3 6 4" xfId="54260"/>
    <cellStyle name="Normal 11 3 2 2 3 3 7" xfId="14522"/>
    <cellStyle name="Normal 11 3 2 2 3 3 7 2" xfId="39540"/>
    <cellStyle name="Normal 11 3 2 2 3 3 8" xfId="26004"/>
    <cellStyle name="Normal 11 3 2 2 3 3 9" xfId="50728"/>
    <cellStyle name="Normal 11 3 2 2 3 4" xfId="2157"/>
    <cellStyle name="Normal 11 3 2 2 3 4 2" xfId="3918"/>
    <cellStyle name="Normal 11 3 2 2 3 4 2 2" xfId="8944"/>
    <cellStyle name="Normal 11 3 2 2 3 4 2 2 2" xfId="33962"/>
    <cellStyle name="Normal 11 3 2 2 3 4 2 3" xfId="20133"/>
    <cellStyle name="Normal 11 3 2 2 3 4 2 3 2" xfId="45150"/>
    <cellStyle name="Normal 11 3 2 2 3 4 2 4" xfId="28939"/>
    <cellStyle name="Normal 11 3 2 2 3 4 2 5" xfId="56338"/>
    <cellStyle name="Normal 11 3 2 2 3 4 3" xfId="6279"/>
    <cellStyle name="Normal 11 3 2 2 3 4 3 2" xfId="23656"/>
    <cellStyle name="Normal 11 3 2 2 3 4 3 2 2" xfId="48673"/>
    <cellStyle name="Normal 11 3 2 2 3 4 3 3" xfId="31297"/>
    <cellStyle name="Normal 11 3 2 2 3 4 3 4" xfId="59861"/>
    <cellStyle name="Normal 11 3 2 2 3 4 4" xfId="12467"/>
    <cellStyle name="Normal 11 3 2 2 3 4 4 2" xfId="17468"/>
    <cellStyle name="Normal 11 3 2 2 3 4 4 2 2" xfId="42485"/>
    <cellStyle name="Normal 11 3 2 2 3 4 4 3" xfId="37485"/>
    <cellStyle name="Normal 11 3 2 2 3 4 4 4" xfId="53673"/>
    <cellStyle name="Normal 11 3 2 2 3 4 5" xfId="15109"/>
    <cellStyle name="Normal 11 3 2 2 3 4 5 2" xfId="40127"/>
    <cellStyle name="Normal 11 3 2 2 3 4 6" xfId="27178"/>
    <cellStyle name="Normal 11 3 2 2 3 4 7" xfId="51315"/>
    <cellStyle name="Normal 11 3 2 2 3 5" xfId="1179"/>
    <cellStyle name="Normal 11 3 2 2 3 5 2" xfId="4701"/>
    <cellStyle name="Normal 11 3 2 2 3 5 2 2" xfId="8358"/>
    <cellStyle name="Normal 11 3 2 2 3 5 2 2 2" xfId="33376"/>
    <cellStyle name="Normal 11 3 2 2 3 5 2 3" xfId="19547"/>
    <cellStyle name="Normal 11 3 2 2 3 5 2 3 2" xfId="44564"/>
    <cellStyle name="Normal 11 3 2 2 3 5 2 4" xfId="29722"/>
    <cellStyle name="Normal 11 3 2 2 3 5 2 5" xfId="55752"/>
    <cellStyle name="Normal 11 3 2 2 3 5 3" xfId="7062"/>
    <cellStyle name="Normal 11 3 2 2 3 5 3 2" xfId="24439"/>
    <cellStyle name="Normal 11 3 2 2 3 5 3 2 2" xfId="49456"/>
    <cellStyle name="Normal 11 3 2 2 3 5 3 3" xfId="32080"/>
    <cellStyle name="Normal 11 3 2 2 3 5 3 4" xfId="60644"/>
    <cellStyle name="Normal 11 3 2 2 3 5 4" xfId="13250"/>
    <cellStyle name="Normal 11 3 2 2 3 5 4 2" xfId="18251"/>
    <cellStyle name="Normal 11 3 2 2 3 5 4 2 2" xfId="43268"/>
    <cellStyle name="Normal 11 3 2 2 3 5 4 3" xfId="38268"/>
    <cellStyle name="Normal 11 3 2 2 3 5 4 4" xfId="54456"/>
    <cellStyle name="Normal 11 3 2 2 3 5 5" xfId="15892"/>
    <cellStyle name="Normal 11 3 2 2 3 5 5 2" xfId="40910"/>
    <cellStyle name="Normal 11 3 2 2 3 5 6" xfId="26200"/>
    <cellStyle name="Normal 11 3 2 2 3 5 7" xfId="52098"/>
    <cellStyle name="Normal 11 3 2 2 3 6" xfId="2940"/>
    <cellStyle name="Normal 11 3 2 2 3 6 2" xfId="9727"/>
    <cellStyle name="Normal 11 3 2 2 3 6 2 2" xfId="34745"/>
    <cellStyle name="Normal 11 3 2 2 3 6 3" xfId="20916"/>
    <cellStyle name="Normal 11 3 2 2 3 6 3 2" xfId="45933"/>
    <cellStyle name="Normal 11 3 2 2 3 6 4" xfId="27961"/>
    <cellStyle name="Normal 11 3 2 2 3 6 5" xfId="57121"/>
    <cellStyle name="Normal 11 3 2 2 3 7" xfId="10608"/>
    <cellStyle name="Normal 11 3 2 2 3 7 2" xfId="21797"/>
    <cellStyle name="Normal 11 3 2 2 3 7 2 2" xfId="46814"/>
    <cellStyle name="Normal 11 3 2 2 3 7 3" xfId="35626"/>
    <cellStyle name="Normal 11 3 2 2 3 7 4" xfId="58002"/>
    <cellStyle name="Normal 11 3 2 2 3 8" xfId="8054"/>
    <cellStyle name="Normal 11 3 2 2 3 8 2" xfId="19243"/>
    <cellStyle name="Normal 11 3 2 2 3 8 2 2" xfId="44260"/>
    <cellStyle name="Normal 11 3 2 2 3 8 3" xfId="33072"/>
    <cellStyle name="Normal 11 3 2 2 3 8 4" xfId="55448"/>
    <cellStyle name="Normal 11 3 2 2 3 9" xfId="5693"/>
    <cellStyle name="Normal 11 3 2 2 3 9 2" xfId="22678"/>
    <cellStyle name="Normal 11 3 2 2 3 9 2 2" xfId="47695"/>
    <cellStyle name="Normal 11 3 2 2 3 9 3" xfId="30711"/>
    <cellStyle name="Normal 11 3 2 2 3 9 4" xfId="58883"/>
    <cellStyle name="Normal 11 3 2 2 4" xfId="499"/>
    <cellStyle name="Normal 11 3 2 2 4 10" xfId="50831"/>
    <cellStyle name="Normal 11 3 2 2 4 2" xfId="2260"/>
    <cellStyle name="Normal 11 3 2 2 4 2 2" xfId="4021"/>
    <cellStyle name="Normal 11 3 2 2 4 2 2 2" xfId="9047"/>
    <cellStyle name="Normal 11 3 2 2 4 2 2 2 2" xfId="34065"/>
    <cellStyle name="Normal 11 3 2 2 4 2 2 3" xfId="20236"/>
    <cellStyle name="Normal 11 3 2 2 4 2 2 3 2" xfId="45253"/>
    <cellStyle name="Normal 11 3 2 2 4 2 2 4" xfId="29042"/>
    <cellStyle name="Normal 11 3 2 2 4 2 2 5" xfId="56441"/>
    <cellStyle name="Normal 11 3 2 2 4 2 3" xfId="6382"/>
    <cellStyle name="Normal 11 3 2 2 4 2 3 2" xfId="23759"/>
    <cellStyle name="Normal 11 3 2 2 4 2 3 2 2" xfId="48776"/>
    <cellStyle name="Normal 11 3 2 2 4 2 3 3" xfId="31400"/>
    <cellStyle name="Normal 11 3 2 2 4 2 3 4" xfId="59964"/>
    <cellStyle name="Normal 11 3 2 2 4 2 4" xfId="12570"/>
    <cellStyle name="Normal 11 3 2 2 4 2 4 2" xfId="17571"/>
    <cellStyle name="Normal 11 3 2 2 4 2 4 2 2" xfId="42588"/>
    <cellStyle name="Normal 11 3 2 2 4 2 4 3" xfId="37588"/>
    <cellStyle name="Normal 11 3 2 2 4 2 4 4" xfId="53776"/>
    <cellStyle name="Normal 11 3 2 2 4 2 5" xfId="15212"/>
    <cellStyle name="Normal 11 3 2 2 4 2 5 2" xfId="40230"/>
    <cellStyle name="Normal 11 3 2 2 4 2 6" xfId="27281"/>
    <cellStyle name="Normal 11 3 2 2 4 2 7" xfId="51418"/>
    <cellStyle name="Normal 11 3 2 2 4 3" xfId="1673"/>
    <cellStyle name="Normal 11 3 2 2 4 3 2" xfId="5195"/>
    <cellStyle name="Normal 11 3 2 2 4 3 2 2" xfId="10221"/>
    <cellStyle name="Normal 11 3 2 2 4 3 2 2 2" xfId="35239"/>
    <cellStyle name="Normal 11 3 2 2 4 3 2 3" xfId="21410"/>
    <cellStyle name="Normal 11 3 2 2 4 3 2 3 2" xfId="46427"/>
    <cellStyle name="Normal 11 3 2 2 4 3 2 4" xfId="30216"/>
    <cellStyle name="Normal 11 3 2 2 4 3 2 5" xfId="57615"/>
    <cellStyle name="Normal 11 3 2 2 4 3 3" xfId="7556"/>
    <cellStyle name="Normal 11 3 2 2 4 3 3 2" xfId="24933"/>
    <cellStyle name="Normal 11 3 2 2 4 3 3 2 2" xfId="49950"/>
    <cellStyle name="Normal 11 3 2 2 4 3 3 3" xfId="32574"/>
    <cellStyle name="Normal 11 3 2 2 4 3 3 4" xfId="61138"/>
    <cellStyle name="Normal 11 3 2 2 4 3 4" xfId="13744"/>
    <cellStyle name="Normal 11 3 2 2 4 3 4 2" xfId="18745"/>
    <cellStyle name="Normal 11 3 2 2 4 3 4 2 2" xfId="43762"/>
    <cellStyle name="Normal 11 3 2 2 4 3 4 3" xfId="38762"/>
    <cellStyle name="Normal 11 3 2 2 4 3 4 4" xfId="54950"/>
    <cellStyle name="Normal 11 3 2 2 4 3 5" xfId="16386"/>
    <cellStyle name="Normal 11 3 2 2 4 3 5 2" xfId="41404"/>
    <cellStyle name="Normal 11 3 2 2 4 3 6" xfId="26694"/>
    <cellStyle name="Normal 11 3 2 2 4 3 7" xfId="52592"/>
    <cellStyle name="Normal 11 3 2 2 4 4" xfId="3434"/>
    <cellStyle name="Normal 11 3 2 2 4 4 2" xfId="11102"/>
    <cellStyle name="Normal 11 3 2 2 4 4 2 2" xfId="36120"/>
    <cellStyle name="Normal 11 3 2 2 4 4 3" xfId="22291"/>
    <cellStyle name="Normal 11 3 2 2 4 4 3 2" xfId="47308"/>
    <cellStyle name="Normal 11 3 2 2 4 4 4" xfId="28455"/>
    <cellStyle name="Normal 11 3 2 2 4 4 5" xfId="58496"/>
    <cellStyle name="Normal 11 3 2 2 4 5" xfId="8455"/>
    <cellStyle name="Normal 11 3 2 2 4 5 2" xfId="19644"/>
    <cellStyle name="Normal 11 3 2 2 4 5 2 2" xfId="44661"/>
    <cellStyle name="Normal 11 3 2 2 4 5 3" xfId="33473"/>
    <cellStyle name="Normal 11 3 2 2 4 5 4" xfId="55849"/>
    <cellStyle name="Normal 11 3 2 2 4 6" xfId="5790"/>
    <cellStyle name="Normal 11 3 2 2 4 6 2" xfId="23172"/>
    <cellStyle name="Normal 11 3 2 2 4 6 2 2" xfId="48189"/>
    <cellStyle name="Normal 11 3 2 2 4 6 3" xfId="30808"/>
    <cellStyle name="Normal 11 3 2 2 4 6 4" xfId="59377"/>
    <cellStyle name="Normal 11 3 2 2 4 7" xfId="11983"/>
    <cellStyle name="Normal 11 3 2 2 4 7 2" xfId="16979"/>
    <cellStyle name="Normal 11 3 2 2 4 7 2 2" xfId="41996"/>
    <cellStyle name="Normal 11 3 2 2 4 7 3" xfId="37001"/>
    <cellStyle name="Normal 11 3 2 2 4 7 4" xfId="53184"/>
    <cellStyle name="Normal 11 3 2 2 4 8" xfId="14625"/>
    <cellStyle name="Normal 11 3 2 2 4 8 2" xfId="39643"/>
    <cellStyle name="Normal 11 3 2 2 4 9" xfId="25520"/>
    <cellStyle name="Normal 11 3 2 2 5" xfId="787"/>
    <cellStyle name="Normal 11 3 2 2 5 2" xfId="2548"/>
    <cellStyle name="Normal 11 3 2 2 5 2 2" xfId="4309"/>
    <cellStyle name="Normal 11 3 2 2 5 2 2 2" xfId="9922"/>
    <cellStyle name="Normal 11 3 2 2 5 2 2 2 2" xfId="34940"/>
    <cellStyle name="Normal 11 3 2 2 5 2 2 3" xfId="21111"/>
    <cellStyle name="Normal 11 3 2 2 5 2 2 3 2" xfId="46128"/>
    <cellStyle name="Normal 11 3 2 2 5 2 2 4" xfId="29330"/>
    <cellStyle name="Normal 11 3 2 2 5 2 2 5" xfId="57316"/>
    <cellStyle name="Normal 11 3 2 2 5 2 3" xfId="7257"/>
    <cellStyle name="Normal 11 3 2 2 5 2 3 2" xfId="24047"/>
    <cellStyle name="Normal 11 3 2 2 5 2 3 2 2" xfId="49064"/>
    <cellStyle name="Normal 11 3 2 2 5 2 3 3" xfId="32275"/>
    <cellStyle name="Normal 11 3 2 2 5 2 3 4" xfId="60252"/>
    <cellStyle name="Normal 11 3 2 2 5 2 4" xfId="12858"/>
    <cellStyle name="Normal 11 3 2 2 5 2 4 2" xfId="18446"/>
    <cellStyle name="Normal 11 3 2 2 5 2 4 2 2" xfId="43463"/>
    <cellStyle name="Normal 11 3 2 2 5 2 4 3" xfId="37876"/>
    <cellStyle name="Normal 11 3 2 2 5 2 4 4" xfId="54651"/>
    <cellStyle name="Normal 11 3 2 2 5 2 5" xfId="15500"/>
    <cellStyle name="Normal 11 3 2 2 5 2 5 2" xfId="40518"/>
    <cellStyle name="Normal 11 3 2 2 5 2 6" xfId="27569"/>
    <cellStyle name="Normal 11 3 2 2 5 2 7" xfId="51706"/>
    <cellStyle name="Normal 11 3 2 2 5 3" xfId="1374"/>
    <cellStyle name="Normal 11 3 2 2 5 3 2" xfId="4896"/>
    <cellStyle name="Normal 11 3 2 2 5 3 2 2" xfId="24634"/>
    <cellStyle name="Normal 11 3 2 2 5 3 2 2 2" xfId="49651"/>
    <cellStyle name="Normal 11 3 2 2 5 3 2 3" xfId="29917"/>
    <cellStyle name="Normal 11 3 2 2 5 3 2 4" xfId="60839"/>
    <cellStyle name="Normal 11 3 2 2 5 3 3" xfId="10803"/>
    <cellStyle name="Normal 11 3 2 2 5 3 3 2" xfId="21992"/>
    <cellStyle name="Normal 11 3 2 2 5 3 3 2 2" xfId="47009"/>
    <cellStyle name="Normal 11 3 2 2 5 3 3 3" xfId="35821"/>
    <cellStyle name="Normal 11 3 2 2 5 3 3 4" xfId="58197"/>
    <cellStyle name="Normal 11 3 2 2 5 3 4" xfId="13445"/>
    <cellStyle name="Normal 11 3 2 2 5 3 4 2" xfId="38463"/>
    <cellStyle name="Normal 11 3 2 2 5 3 5" xfId="16087"/>
    <cellStyle name="Normal 11 3 2 2 5 3 5 2" xfId="41105"/>
    <cellStyle name="Normal 11 3 2 2 5 3 6" xfId="26395"/>
    <cellStyle name="Normal 11 3 2 2 5 3 7" xfId="52293"/>
    <cellStyle name="Normal 11 3 2 2 5 4" xfId="3135"/>
    <cellStyle name="Normal 11 3 2 2 5 4 2" xfId="9335"/>
    <cellStyle name="Normal 11 3 2 2 5 4 2 2" xfId="34353"/>
    <cellStyle name="Normal 11 3 2 2 5 4 3" xfId="20524"/>
    <cellStyle name="Normal 11 3 2 2 5 4 3 2" xfId="45541"/>
    <cellStyle name="Normal 11 3 2 2 5 4 4" xfId="28156"/>
    <cellStyle name="Normal 11 3 2 2 5 4 5" xfId="56729"/>
    <cellStyle name="Normal 11 3 2 2 5 5" xfId="6670"/>
    <cellStyle name="Normal 11 3 2 2 5 5 2" xfId="22873"/>
    <cellStyle name="Normal 11 3 2 2 5 5 2 2" xfId="47890"/>
    <cellStyle name="Normal 11 3 2 2 5 5 3" xfId="31688"/>
    <cellStyle name="Normal 11 3 2 2 5 5 4" xfId="59078"/>
    <cellStyle name="Normal 11 3 2 2 5 6" xfId="11684"/>
    <cellStyle name="Normal 11 3 2 2 5 6 2" xfId="17859"/>
    <cellStyle name="Normal 11 3 2 2 5 6 2 2" xfId="42876"/>
    <cellStyle name="Normal 11 3 2 2 5 6 3" xfId="36702"/>
    <cellStyle name="Normal 11 3 2 2 5 6 4" xfId="54064"/>
    <cellStyle name="Normal 11 3 2 2 5 7" xfId="14326"/>
    <cellStyle name="Normal 11 3 2 2 5 7 2" xfId="39344"/>
    <cellStyle name="Normal 11 3 2 2 5 8" xfId="25808"/>
    <cellStyle name="Normal 11 3 2 2 5 9" xfId="50532"/>
    <cellStyle name="Normal 11 3 2 2 6" xfId="1961"/>
    <cellStyle name="Normal 11 3 2 2 6 2" xfId="3722"/>
    <cellStyle name="Normal 11 3 2 2 6 2 2" xfId="8748"/>
    <cellStyle name="Normal 11 3 2 2 6 2 2 2" xfId="33766"/>
    <cellStyle name="Normal 11 3 2 2 6 2 3" xfId="19937"/>
    <cellStyle name="Normal 11 3 2 2 6 2 3 2" xfId="44954"/>
    <cellStyle name="Normal 11 3 2 2 6 2 4" xfId="28743"/>
    <cellStyle name="Normal 11 3 2 2 6 2 5" xfId="56142"/>
    <cellStyle name="Normal 11 3 2 2 6 3" xfId="6083"/>
    <cellStyle name="Normal 11 3 2 2 6 3 2" xfId="23460"/>
    <cellStyle name="Normal 11 3 2 2 6 3 2 2" xfId="48477"/>
    <cellStyle name="Normal 11 3 2 2 6 3 3" xfId="31101"/>
    <cellStyle name="Normal 11 3 2 2 6 3 4" xfId="59665"/>
    <cellStyle name="Normal 11 3 2 2 6 4" xfId="12271"/>
    <cellStyle name="Normal 11 3 2 2 6 4 2" xfId="17272"/>
    <cellStyle name="Normal 11 3 2 2 6 4 2 2" xfId="42289"/>
    <cellStyle name="Normal 11 3 2 2 6 4 3" xfId="37289"/>
    <cellStyle name="Normal 11 3 2 2 6 4 4" xfId="53477"/>
    <cellStyle name="Normal 11 3 2 2 6 5" xfId="14913"/>
    <cellStyle name="Normal 11 3 2 2 6 5 2" xfId="39931"/>
    <cellStyle name="Normal 11 3 2 2 6 6" xfId="26982"/>
    <cellStyle name="Normal 11 3 2 2 6 7" xfId="51119"/>
    <cellStyle name="Normal 11 3 2 2 7" xfId="1086"/>
    <cellStyle name="Normal 11 3 2 2 7 2" xfId="4608"/>
    <cellStyle name="Normal 11 3 2 2 7 2 2" xfId="8166"/>
    <cellStyle name="Normal 11 3 2 2 7 2 2 2" xfId="33184"/>
    <cellStyle name="Normal 11 3 2 2 7 2 3" xfId="19355"/>
    <cellStyle name="Normal 11 3 2 2 7 2 3 2" xfId="44372"/>
    <cellStyle name="Normal 11 3 2 2 7 2 4" xfId="29629"/>
    <cellStyle name="Normal 11 3 2 2 7 2 5" xfId="55560"/>
    <cellStyle name="Normal 11 3 2 2 7 3" xfId="6969"/>
    <cellStyle name="Normal 11 3 2 2 7 3 2" xfId="24346"/>
    <cellStyle name="Normal 11 3 2 2 7 3 2 2" xfId="49363"/>
    <cellStyle name="Normal 11 3 2 2 7 3 3" xfId="31987"/>
    <cellStyle name="Normal 11 3 2 2 7 3 4" xfId="60551"/>
    <cellStyle name="Normal 11 3 2 2 7 4" xfId="13157"/>
    <cellStyle name="Normal 11 3 2 2 7 4 2" xfId="18158"/>
    <cellStyle name="Normal 11 3 2 2 7 4 2 2" xfId="43175"/>
    <cellStyle name="Normal 11 3 2 2 7 4 3" xfId="38175"/>
    <cellStyle name="Normal 11 3 2 2 7 4 4" xfId="54363"/>
    <cellStyle name="Normal 11 3 2 2 7 5" xfId="15799"/>
    <cellStyle name="Normal 11 3 2 2 7 5 2" xfId="40817"/>
    <cellStyle name="Normal 11 3 2 2 7 6" xfId="26107"/>
    <cellStyle name="Normal 11 3 2 2 7 7" xfId="52005"/>
    <cellStyle name="Normal 11 3 2 2 8" xfId="2847"/>
    <cellStyle name="Normal 11 3 2 2 8 2" xfId="9634"/>
    <cellStyle name="Normal 11 3 2 2 8 2 2" xfId="34652"/>
    <cellStyle name="Normal 11 3 2 2 8 3" xfId="20823"/>
    <cellStyle name="Normal 11 3 2 2 8 3 2" xfId="45840"/>
    <cellStyle name="Normal 11 3 2 2 8 4" xfId="27868"/>
    <cellStyle name="Normal 11 3 2 2 8 5" xfId="57028"/>
    <cellStyle name="Normal 11 3 2 2 9" xfId="10515"/>
    <cellStyle name="Normal 11 3 2 2 9 2" xfId="21704"/>
    <cellStyle name="Normal 11 3 2 2 9 2 2" xfId="46721"/>
    <cellStyle name="Normal 11 3 2 2 9 3" xfId="35533"/>
    <cellStyle name="Normal 11 3 2 2 9 4" xfId="57909"/>
    <cellStyle name="Normal 11 3 2 3" xfId="356"/>
    <cellStyle name="Normal 11 3 2 3 10" xfId="11449"/>
    <cellStyle name="Normal 11 3 2 3 10 2" xfId="16842"/>
    <cellStyle name="Normal 11 3 2 3 10 2 2" xfId="41859"/>
    <cellStyle name="Normal 11 3 2 3 10 3" xfId="36467"/>
    <cellStyle name="Normal 11 3 2 3 10 4" xfId="53047"/>
    <cellStyle name="Normal 11 3 2 3 11" xfId="14091"/>
    <cellStyle name="Normal 11 3 2 3 11 2" xfId="39109"/>
    <cellStyle name="Normal 11 3 2 3 12" xfId="25377"/>
    <cellStyle name="Normal 11 3 2 3 13" xfId="50297"/>
    <cellStyle name="Normal 11 3 2 3 2" xfId="552"/>
    <cellStyle name="Normal 11 3 2 3 2 10" xfId="50884"/>
    <cellStyle name="Normal 11 3 2 3 2 2" xfId="2313"/>
    <cellStyle name="Normal 11 3 2 3 2 2 2" xfId="4074"/>
    <cellStyle name="Normal 11 3 2 3 2 2 2 2" xfId="9100"/>
    <cellStyle name="Normal 11 3 2 3 2 2 2 2 2" xfId="34118"/>
    <cellStyle name="Normal 11 3 2 3 2 2 2 3" xfId="20289"/>
    <cellStyle name="Normal 11 3 2 3 2 2 2 3 2" xfId="45306"/>
    <cellStyle name="Normal 11 3 2 3 2 2 2 4" xfId="29095"/>
    <cellStyle name="Normal 11 3 2 3 2 2 2 5" xfId="56494"/>
    <cellStyle name="Normal 11 3 2 3 2 2 3" xfId="6435"/>
    <cellStyle name="Normal 11 3 2 3 2 2 3 2" xfId="23812"/>
    <cellStyle name="Normal 11 3 2 3 2 2 3 2 2" xfId="48829"/>
    <cellStyle name="Normal 11 3 2 3 2 2 3 3" xfId="31453"/>
    <cellStyle name="Normal 11 3 2 3 2 2 3 4" xfId="60017"/>
    <cellStyle name="Normal 11 3 2 3 2 2 4" xfId="12623"/>
    <cellStyle name="Normal 11 3 2 3 2 2 4 2" xfId="17624"/>
    <cellStyle name="Normal 11 3 2 3 2 2 4 2 2" xfId="42641"/>
    <cellStyle name="Normal 11 3 2 3 2 2 4 3" xfId="37641"/>
    <cellStyle name="Normal 11 3 2 3 2 2 4 4" xfId="53829"/>
    <cellStyle name="Normal 11 3 2 3 2 2 5" xfId="15265"/>
    <cellStyle name="Normal 11 3 2 3 2 2 5 2" xfId="40283"/>
    <cellStyle name="Normal 11 3 2 3 2 2 6" xfId="27334"/>
    <cellStyle name="Normal 11 3 2 3 2 2 7" xfId="51471"/>
    <cellStyle name="Normal 11 3 2 3 2 3" xfId="1726"/>
    <cellStyle name="Normal 11 3 2 3 2 3 2" xfId="5248"/>
    <cellStyle name="Normal 11 3 2 3 2 3 2 2" xfId="10274"/>
    <cellStyle name="Normal 11 3 2 3 2 3 2 2 2" xfId="35292"/>
    <cellStyle name="Normal 11 3 2 3 2 3 2 3" xfId="21463"/>
    <cellStyle name="Normal 11 3 2 3 2 3 2 3 2" xfId="46480"/>
    <cellStyle name="Normal 11 3 2 3 2 3 2 4" xfId="30269"/>
    <cellStyle name="Normal 11 3 2 3 2 3 2 5" xfId="57668"/>
    <cellStyle name="Normal 11 3 2 3 2 3 3" xfId="7609"/>
    <cellStyle name="Normal 11 3 2 3 2 3 3 2" xfId="24986"/>
    <cellStyle name="Normal 11 3 2 3 2 3 3 2 2" xfId="50003"/>
    <cellStyle name="Normal 11 3 2 3 2 3 3 3" xfId="32627"/>
    <cellStyle name="Normal 11 3 2 3 2 3 3 4" xfId="61191"/>
    <cellStyle name="Normal 11 3 2 3 2 3 4" xfId="13797"/>
    <cellStyle name="Normal 11 3 2 3 2 3 4 2" xfId="18798"/>
    <cellStyle name="Normal 11 3 2 3 2 3 4 2 2" xfId="43815"/>
    <cellStyle name="Normal 11 3 2 3 2 3 4 3" xfId="38815"/>
    <cellStyle name="Normal 11 3 2 3 2 3 4 4" xfId="55003"/>
    <cellStyle name="Normal 11 3 2 3 2 3 5" xfId="16439"/>
    <cellStyle name="Normal 11 3 2 3 2 3 5 2" xfId="41457"/>
    <cellStyle name="Normal 11 3 2 3 2 3 6" xfId="26747"/>
    <cellStyle name="Normal 11 3 2 3 2 3 7" xfId="52645"/>
    <cellStyle name="Normal 11 3 2 3 2 4" xfId="3487"/>
    <cellStyle name="Normal 11 3 2 3 2 4 2" xfId="11155"/>
    <cellStyle name="Normal 11 3 2 3 2 4 2 2" xfId="36173"/>
    <cellStyle name="Normal 11 3 2 3 2 4 3" xfId="22344"/>
    <cellStyle name="Normal 11 3 2 3 2 4 3 2" xfId="47361"/>
    <cellStyle name="Normal 11 3 2 3 2 4 4" xfId="28508"/>
    <cellStyle name="Normal 11 3 2 3 2 4 5" xfId="58549"/>
    <cellStyle name="Normal 11 3 2 3 2 5" xfId="8611"/>
    <cellStyle name="Normal 11 3 2 3 2 5 2" xfId="19800"/>
    <cellStyle name="Normal 11 3 2 3 2 5 2 2" xfId="44817"/>
    <cellStyle name="Normal 11 3 2 3 2 5 3" xfId="33629"/>
    <cellStyle name="Normal 11 3 2 3 2 5 4" xfId="56005"/>
    <cellStyle name="Normal 11 3 2 3 2 6" xfId="5946"/>
    <cellStyle name="Normal 11 3 2 3 2 6 2" xfId="23225"/>
    <cellStyle name="Normal 11 3 2 3 2 6 2 2" xfId="48242"/>
    <cellStyle name="Normal 11 3 2 3 2 6 3" xfId="30964"/>
    <cellStyle name="Normal 11 3 2 3 2 6 4" xfId="59430"/>
    <cellStyle name="Normal 11 3 2 3 2 7" xfId="12036"/>
    <cellStyle name="Normal 11 3 2 3 2 7 2" xfId="17135"/>
    <cellStyle name="Normal 11 3 2 3 2 7 2 2" xfId="42152"/>
    <cellStyle name="Normal 11 3 2 3 2 7 3" xfId="37054"/>
    <cellStyle name="Normal 11 3 2 3 2 7 4" xfId="53340"/>
    <cellStyle name="Normal 11 3 2 3 2 8" xfId="14678"/>
    <cellStyle name="Normal 11 3 2 3 2 8 2" xfId="39696"/>
    <cellStyle name="Normal 11 3 2 3 2 9" xfId="25573"/>
    <cellStyle name="Normal 11 3 2 3 3" xfId="943"/>
    <cellStyle name="Normal 11 3 2 3 3 2" xfId="2704"/>
    <cellStyle name="Normal 11 3 2 3 3 2 2" xfId="4465"/>
    <cellStyle name="Normal 11 3 2 3 3 2 2 2" xfId="10078"/>
    <cellStyle name="Normal 11 3 2 3 3 2 2 2 2" xfId="35096"/>
    <cellStyle name="Normal 11 3 2 3 3 2 2 3" xfId="21267"/>
    <cellStyle name="Normal 11 3 2 3 3 2 2 3 2" xfId="46284"/>
    <cellStyle name="Normal 11 3 2 3 3 2 2 4" xfId="29486"/>
    <cellStyle name="Normal 11 3 2 3 3 2 2 5" xfId="57472"/>
    <cellStyle name="Normal 11 3 2 3 3 2 3" xfId="7413"/>
    <cellStyle name="Normal 11 3 2 3 3 2 3 2" xfId="24203"/>
    <cellStyle name="Normal 11 3 2 3 3 2 3 2 2" xfId="49220"/>
    <cellStyle name="Normal 11 3 2 3 3 2 3 3" xfId="32431"/>
    <cellStyle name="Normal 11 3 2 3 3 2 3 4" xfId="60408"/>
    <cellStyle name="Normal 11 3 2 3 3 2 4" xfId="13014"/>
    <cellStyle name="Normal 11 3 2 3 3 2 4 2" xfId="18602"/>
    <cellStyle name="Normal 11 3 2 3 3 2 4 2 2" xfId="43619"/>
    <cellStyle name="Normal 11 3 2 3 3 2 4 3" xfId="38032"/>
    <cellStyle name="Normal 11 3 2 3 3 2 4 4" xfId="54807"/>
    <cellStyle name="Normal 11 3 2 3 3 2 5" xfId="15656"/>
    <cellStyle name="Normal 11 3 2 3 3 2 5 2" xfId="40674"/>
    <cellStyle name="Normal 11 3 2 3 3 2 6" xfId="27725"/>
    <cellStyle name="Normal 11 3 2 3 3 2 7" xfId="51862"/>
    <cellStyle name="Normal 11 3 2 3 3 3" xfId="1530"/>
    <cellStyle name="Normal 11 3 2 3 3 3 2" xfId="5052"/>
    <cellStyle name="Normal 11 3 2 3 3 3 2 2" xfId="24790"/>
    <cellStyle name="Normal 11 3 2 3 3 3 2 2 2" xfId="49807"/>
    <cellStyle name="Normal 11 3 2 3 3 3 2 3" xfId="30073"/>
    <cellStyle name="Normal 11 3 2 3 3 3 2 4" xfId="60995"/>
    <cellStyle name="Normal 11 3 2 3 3 3 3" xfId="10959"/>
    <cellStyle name="Normal 11 3 2 3 3 3 3 2" xfId="22148"/>
    <cellStyle name="Normal 11 3 2 3 3 3 3 2 2" xfId="47165"/>
    <cellStyle name="Normal 11 3 2 3 3 3 3 3" xfId="35977"/>
    <cellStyle name="Normal 11 3 2 3 3 3 3 4" xfId="58353"/>
    <cellStyle name="Normal 11 3 2 3 3 3 4" xfId="13601"/>
    <cellStyle name="Normal 11 3 2 3 3 3 4 2" xfId="38619"/>
    <cellStyle name="Normal 11 3 2 3 3 3 5" xfId="16243"/>
    <cellStyle name="Normal 11 3 2 3 3 3 5 2" xfId="41261"/>
    <cellStyle name="Normal 11 3 2 3 3 3 6" xfId="26551"/>
    <cellStyle name="Normal 11 3 2 3 3 3 7" xfId="52449"/>
    <cellStyle name="Normal 11 3 2 3 3 4" xfId="3291"/>
    <cellStyle name="Normal 11 3 2 3 3 4 2" xfId="9491"/>
    <cellStyle name="Normal 11 3 2 3 3 4 2 2" xfId="34509"/>
    <cellStyle name="Normal 11 3 2 3 3 4 3" xfId="20680"/>
    <cellStyle name="Normal 11 3 2 3 3 4 3 2" xfId="45697"/>
    <cellStyle name="Normal 11 3 2 3 3 4 4" xfId="28312"/>
    <cellStyle name="Normal 11 3 2 3 3 4 5" xfId="56885"/>
    <cellStyle name="Normal 11 3 2 3 3 5" xfId="6826"/>
    <cellStyle name="Normal 11 3 2 3 3 5 2" xfId="23029"/>
    <cellStyle name="Normal 11 3 2 3 3 5 2 2" xfId="48046"/>
    <cellStyle name="Normal 11 3 2 3 3 5 3" xfId="31844"/>
    <cellStyle name="Normal 11 3 2 3 3 5 4" xfId="59234"/>
    <cellStyle name="Normal 11 3 2 3 3 6" xfId="11840"/>
    <cellStyle name="Normal 11 3 2 3 3 6 2" xfId="18015"/>
    <cellStyle name="Normal 11 3 2 3 3 6 2 2" xfId="43032"/>
    <cellStyle name="Normal 11 3 2 3 3 6 3" xfId="36858"/>
    <cellStyle name="Normal 11 3 2 3 3 6 4" xfId="54220"/>
    <cellStyle name="Normal 11 3 2 3 3 7" xfId="14482"/>
    <cellStyle name="Normal 11 3 2 3 3 7 2" xfId="39500"/>
    <cellStyle name="Normal 11 3 2 3 3 8" xfId="25964"/>
    <cellStyle name="Normal 11 3 2 3 3 9" xfId="50688"/>
    <cellStyle name="Normal 11 3 2 3 4" xfId="2117"/>
    <cellStyle name="Normal 11 3 2 3 4 2" xfId="3878"/>
    <cellStyle name="Normal 11 3 2 3 4 2 2" xfId="8904"/>
    <cellStyle name="Normal 11 3 2 3 4 2 2 2" xfId="33922"/>
    <cellStyle name="Normal 11 3 2 3 4 2 3" xfId="20093"/>
    <cellStyle name="Normal 11 3 2 3 4 2 3 2" xfId="45110"/>
    <cellStyle name="Normal 11 3 2 3 4 2 4" xfId="28899"/>
    <cellStyle name="Normal 11 3 2 3 4 2 5" xfId="56298"/>
    <cellStyle name="Normal 11 3 2 3 4 3" xfId="6239"/>
    <cellStyle name="Normal 11 3 2 3 4 3 2" xfId="23616"/>
    <cellStyle name="Normal 11 3 2 3 4 3 2 2" xfId="48633"/>
    <cellStyle name="Normal 11 3 2 3 4 3 3" xfId="31257"/>
    <cellStyle name="Normal 11 3 2 3 4 3 4" xfId="59821"/>
    <cellStyle name="Normal 11 3 2 3 4 4" xfId="12427"/>
    <cellStyle name="Normal 11 3 2 3 4 4 2" xfId="17428"/>
    <cellStyle name="Normal 11 3 2 3 4 4 2 2" xfId="42445"/>
    <cellStyle name="Normal 11 3 2 3 4 4 3" xfId="37445"/>
    <cellStyle name="Normal 11 3 2 3 4 4 4" xfId="53633"/>
    <cellStyle name="Normal 11 3 2 3 4 5" xfId="15069"/>
    <cellStyle name="Normal 11 3 2 3 4 5 2" xfId="40087"/>
    <cellStyle name="Normal 11 3 2 3 4 6" xfId="27138"/>
    <cellStyle name="Normal 11 3 2 3 4 7" xfId="51275"/>
    <cellStyle name="Normal 11 3 2 3 5" xfId="1139"/>
    <cellStyle name="Normal 11 3 2 3 5 2" xfId="4661"/>
    <cellStyle name="Normal 11 3 2 3 5 2 2" xfId="8318"/>
    <cellStyle name="Normal 11 3 2 3 5 2 2 2" xfId="33336"/>
    <cellStyle name="Normal 11 3 2 3 5 2 3" xfId="19507"/>
    <cellStyle name="Normal 11 3 2 3 5 2 3 2" xfId="44524"/>
    <cellStyle name="Normal 11 3 2 3 5 2 4" xfId="29682"/>
    <cellStyle name="Normal 11 3 2 3 5 2 5" xfId="55712"/>
    <cellStyle name="Normal 11 3 2 3 5 3" xfId="7022"/>
    <cellStyle name="Normal 11 3 2 3 5 3 2" xfId="24399"/>
    <cellStyle name="Normal 11 3 2 3 5 3 2 2" xfId="49416"/>
    <cellStyle name="Normal 11 3 2 3 5 3 3" xfId="32040"/>
    <cellStyle name="Normal 11 3 2 3 5 3 4" xfId="60604"/>
    <cellStyle name="Normal 11 3 2 3 5 4" xfId="13210"/>
    <cellStyle name="Normal 11 3 2 3 5 4 2" xfId="18211"/>
    <cellStyle name="Normal 11 3 2 3 5 4 2 2" xfId="43228"/>
    <cellStyle name="Normal 11 3 2 3 5 4 3" xfId="38228"/>
    <cellStyle name="Normal 11 3 2 3 5 4 4" xfId="54416"/>
    <cellStyle name="Normal 11 3 2 3 5 5" xfId="15852"/>
    <cellStyle name="Normal 11 3 2 3 5 5 2" xfId="40870"/>
    <cellStyle name="Normal 11 3 2 3 5 6" xfId="26160"/>
    <cellStyle name="Normal 11 3 2 3 5 7" xfId="52058"/>
    <cellStyle name="Normal 11 3 2 3 6" xfId="2900"/>
    <cellStyle name="Normal 11 3 2 3 6 2" xfId="9687"/>
    <cellStyle name="Normal 11 3 2 3 6 2 2" xfId="34705"/>
    <cellStyle name="Normal 11 3 2 3 6 3" xfId="20876"/>
    <cellStyle name="Normal 11 3 2 3 6 3 2" xfId="45893"/>
    <cellStyle name="Normal 11 3 2 3 6 4" xfId="27921"/>
    <cellStyle name="Normal 11 3 2 3 6 5" xfId="57081"/>
    <cellStyle name="Normal 11 3 2 3 7" xfId="10568"/>
    <cellStyle name="Normal 11 3 2 3 7 2" xfId="21757"/>
    <cellStyle name="Normal 11 3 2 3 7 2 2" xfId="46774"/>
    <cellStyle name="Normal 11 3 2 3 7 3" xfId="35586"/>
    <cellStyle name="Normal 11 3 2 3 7 4" xfId="57962"/>
    <cellStyle name="Normal 11 3 2 3 8" xfId="8014"/>
    <cellStyle name="Normal 11 3 2 3 8 2" xfId="19203"/>
    <cellStyle name="Normal 11 3 2 3 8 2 2" xfId="44220"/>
    <cellStyle name="Normal 11 3 2 3 8 3" xfId="33032"/>
    <cellStyle name="Normal 11 3 2 3 8 4" xfId="55408"/>
    <cellStyle name="Normal 11 3 2 3 9" xfId="5653"/>
    <cellStyle name="Normal 11 3 2 3 9 2" xfId="22638"/>
    <cellStyle name="Normal 11 3 2 3 9 2 2" xfId="47655"/>
    <cellStyle name="Normal 11 3 2 3 9 3" xfId="30671"/>
    <cellStyle name="Normal 11 3 2 3 9 4" xfId="58843"/>
    <cellStyle name="Normal 11 3 2 4" xfId="256"/>
    <cellStyle name="Normal 11 3 2 4 10" xfId="11547"/>
    <cellStyle name="Normal 11 3 2 4 10 2" xfId="16744"/>
    <cellStyle name="Normal 11 3 2 4 10 2 2" xfId="41761"/>
    <cellStyle name="Normal 11 3 2 4 10 3" xfId="36565"/>
    <cellStyle name="Normal 11 3 2 4 10 4" xfId="52949"/>
    <cellStyle name="Normal 11 3 2 4 11" xfId="14189"/>
    <cellStyle name="Normal 11 3 2 4 11 2" xfId="39207"/>
    <cellStyle name="Normal 11 3 2 4 12" xfId="25279"/>
    <cellStyle name="Normal 11 3 2 4 13" xfId="50395"/>
    <cellStyle name="Normal 11 3 2 4 2" xfId="650"/>
    <cellStyle name="Normal 11 3 2 4 2 10" xfId="50982"/>
    <cellStyle name="Normal 11 3 2 4 2 2" xfId="2411"/>
    <cellStyle name="Normal 11 3 2 4 2 2 2" xfId="4172"/>
    <cellStyle name="Normal 11 3 2 4 2 2 2 2" xfId="9198"/>
    <cellStyle name="Normal 11 3 2 4 2 2 2 2 2" xfId="34216"/>
    <cellStyle name="Normal 11 3 2 4 2 2 2 3" xfId="20387"/>
    <cellStyle name="Normal 11 3 2 4 2 2 2 3 2" xfId="45404"/>
    <cellStyle name="Normal 11 3 2 4 2 2 2 4" xfId="29193"/>
    <cellStyle name="Normal 11 3 2 4 2 2 2 5" xfId="56592"/>
    <cellStyle name="Normal 11 3 2 4 2 2 3" xfId="6533"/>
    <cellStyle name="Normal 11 3 2 4 2 2 3 2" xfId="23910"/>
    <cellStyle name="Normal 11 3 2 4 2 2 3 2 2" xfId="48927"/>
    <cellStyle name="Normal 11 3 2 4 2 2 3 3" xfId="31551"/>
    <cellStyle name="Normal 11 3 2 4 2 2 3 4" xfId="60115"/>
    <cellStyle name="Normal 11 3 2 4 2 2 4" xfId="12721"/>
    <cellStyle name="Normal 11 3 2 4 2 2 4 2" xfId="17722"/>
    <cellStyle name="Normal 11 3 2 4 2 2 4 2 2" xfId="42739"/>
    <cellStyle name="Normal 11 3 2 4 2 2 4 3" xfId="37739"/>
    <cellStyle name="Normal 11 3 2 4 2 2 4 4" xfId="53927"/>
    <cellStyle name="Normal 11 3 2 4 2 2 5" xfId="15363"/>
    <cellStyle name="Normal 11 3 2 4 2 2 5 2" xfId="40381"/>
    <cellStyle name="Normal 11 3 2 4 2 2 6" xfId="27432"/>
    <cellStyle name="Normal 11 3 2 4 2 2 7" xfId="51569"/>
    <cellStyle name="Normal 11 3 2 4 2 3" xfId="1824"/>
    <cellStyle name="Normal 11 3 2 4 2 3 2" xfId="5346"/>
    <cellStyle name="Normal 11 3 2 4 2 3 2 2" xfId="10372"/>
    <cellStyle name="Normal 11 3 2 4 2 3 2 2 2" xfId="35390"/>
    <cellStyle name="Normal 11 3 2 4 2 3 2 3" xfId="21561"/>
    <cellStyle name="Normal 11 3 2 4 2 3 2 3 2" xfId="46578"/>
    <cellStyle name="Normal 11 3 2 4 2 3 2 4" xfId="30367"/>
    <cellStyle name="Normal 11 3 2 4 2 3 2 5" xfId="57766"/>
    <cellStyle name="Normal 11 3 2 4 2 3 3" xfId="7707"/>
    <cellStyle name="Normal 11 3 2 4 2 3 3 2" xfId="25084"/>
    <cellStyle name="Normal 11 3 2 4 2 3 3 2 2" xfId="50101"/>
    <cellStyle name="Normal 11 3 2 4 2 3 3 3" xfId="32725"/>
    <cellStyle name="Normal 11 3 2 4 2 3 3 4" xfId="61289"/>
    <cellStyle name="Normal 11 3 2 4 2 3 4" xfId="13895"/>
    <cellStyle name="Normal 11 3 2 4 2 3 4 2" xfId="18896"/>
    <cellStyle name="Normal 11 3 2 4 2 3 4 2 2" xfId="43913"/>
    <cellStyle name="Normal 11 3 2 4 2 3 4 3" xfId="38913"/>
    <cellStyle name="Normal 11 3 2 4 2 3 4 4" xfId="55101"/>
    <cellStyle name="Normal 11 3 2 4 2 3 5" xfId="16537"/>
    <cellStyle name="Normal 11 3 2 4 2 3 5 2" xfId="41555"/>
    <cellStyle name="Normal 11 3 2 4 2 3 6" xfId="26845"/>
    <cellStyle name="Normal 11 3 2 4 2 3 7" xfId="52743"/>
    <cellStyle name="Normal 11 3 2 4 2 4" xfId="3585"/>
    <cellStyle name="Normal 11 3 2 4 2 4 2" xfId="11253"/>
    <cellStyle name="Normal 11 3 2 4 2 4 2 2" xfId="36271"/>
    <cellStyle name="Normal 11 3 2 4 2 4 3" xfId="22442"/>
    <cellStyle name="Normal 11 3 2 4 2 4 3 2" xfId="47459"/>
    <cellStyle name="Normal 11 3 2 4 2 4 4" xfId="28606"/>
    <cellStyle name="Normal 11 3 2 4 2 4 5" xfId="58647"/>
    <cellStyle name="Normal 11 3 2 4 2 5" xfId="8513"/>
    <cellStyle name="Normal 11 3 2 4 2 5 2" xfId="19702"/>
    <cellStyle name="Normal 11 3 2 4 2 5 2 2" xfId="44719"/>
    <cellStyle name="Normal 11 3 2 4 2 5 3" xfId="33531"/>
    <cellStyle name="Normal 11 3 2 4 2 5 4" xfId="55907"/>
    <cellStyle name="Normal 11 3 2 4 2 6" xfId="5848"/>
    <cellStyle name="Normal 11 3 2 4 2 6 2" xfId="23323"/>
    <cellStyle name="Normal 11 3 2 4 2 6 2 2" xfId="48340"/>
    <cellStyle name="Normal 11 3 2 4 2 6 3" xfId="30866"/>
    <cellStyle name="Normal 11 3 2 4 2 6 4" xfId="59528"/>
    <cellStyle name="Normal 11 3 2 4 2 7" xfId="12134"/>
    <cellStyle name="Normal 11 3 2 4 2 7 2" xfId="17037"/>
    <cellStyle name="Normal 11 3 2 4 2 7 2 2" xfId="42054"/>
    <cellStyle name="Normal 11 3 2 4 2 7 3" xfId="37152"/>
    <cellStyle name="Normal 11 3 2 4 2 7 4" xfId="53242"/>
    <cellStyle name="Normal 11 3 2 4 2 8" xfId="14776"/>
    <cellStyle name="Normal 11 3 2 4 2 8 2" xfId="39794"/>
    <cellStyle name="Normal 11 3 2 4 2 9" xfId="25671"/>
    <cellStyle name="Normal 11 3 2 4 3" xfId="845"/>
    <cellStyle name="Normal 11 3 2 4 3 2" xfId="2606"/>
    <cellStyle name="Normal 11 3 2 4 3 2 2" xfId="4367"/>
    <cellStyle name="Normal 11 3 2 4 3 2 2 2" xfId="9980"/>
    <cellStyle name="Normal 11 3 2 4 3 2 2 2 2" xfId="34998"/>
    <cellStyle name="Normal 11 3 2 4 3 2 2 3" xfId="21169"/>
    <cellStyle name="Normal 11 3 2 4 3 2 2 3 2" xfId="46186"/>
    <cellStyle name="Normal 11 3 2 4 3 2 2 4" xfId="29388"/>
    <cellStyle name="Normal 11 3 2 4 3 2 2 5" xfId="57374"/>
    <cellStyle name="Normal 11 3 2 4 3 2 3" xfId="7315"/>
    <cellStyle name="Normal 11 3 2 4 3 2 3 2" xfId="24105"/>
    <cellStyle name="Normal 11 3 2 4 3 2 3 2 2" xfId="49122"/>
    <cellStyle name="Normal 11 3 2 4 3 2 3 3" xfId="32333"/>
    <cellStyle name="Normal 11 3 2 4 3 2 3 4" xfId="60310"/>
    <cellStyle name="Normal 11 3 2 4 3 2 4" xfId="12916"/>
    <cellStyle name="Normal 11 3 2 4 3 2 4 2" xfId="18504"/>
    <cellStyle name="Normal 11 3 2 4 3 2 4 2 2" xfId="43521"/>
    <cellStyle name="Normal 11 3 2 4 3 2 4 3" xfId="37934"/>
    <cellStyle name="Normal 11 3 2 4 3 2 4 4" xfId="54709"/>
    <cellStyle name="Normal 11 3 2 4 3 2 5" xfId="15558"/>
    <cellStyle name="Normal 11 3 2 4 3 2 5 2" xfId="40576"/>
    <cellStyle name="Normal 11 3 2 4 3 2 6" xfId="27627"/>
    <cellStyle name="Normal 11 3 2 4 3 2 7" xfId="51764"/>
    <cellStyle name="Normal 11 3 2 4 3 3" xfId="1432"/>
    <cellStyle name="Normal 11 3 2 4 3 3 2" xfId="4954"/>
    <cellStyle name="Normal 11 3 2 4 3 3 2 2" xfId="24692"/>
    <cellStyle name="Normal 11 3 2 4 3 3 2 2 2" xfId="49709"/>
    <cellStyle name="Normal 11 3 2 4 3 3 2 3" xfId="29975"/>
    <cellStyle name="Normal 11 3 2 4 3 3 2 4" xfId="60897"/>
    <cellStyle name="Normal 11 3 2 4 3 3 3" xfId="10861"/>
    <cellStyle name="Normal 11 3 2 4 3 3 3 2" xfId="22050"/>
    <cellStyle name="Normal 11 3 2 4 3 3 3 2 2" xfId="47067"/>
    <cellStyle name="Normal 11 3 2 4 3 3 3 3" xfId="35879"/>
    <cellStyle name="Normal 11 3 2 4 3 3 3 4" xfId="58255"/>
    <cellStyle name="Normal 11 3 2 4 3 3 4" xfId="13503"/>
    <cellStyle name="Normal 11 3 2 4 3 3 4 2" xfId="38521"/>
    <cellStyle name="Normal 11 3 2 4 3 3 5" xfId="16145"/>
    <cellStyle name="Normal 11 3 2 4 3 3 5 2" xfId="41163"/>
    <cellStyle name="Normal 11 3 2 4 3 3 6" xfId="26453"/>
    <cellStyle name="Normal 11 3 2 4 3 3 7" xfId="52351"/>
    <cellStyle name="Normal 11 3 2 4 3 4" xfId="3193"/>
    <cellStyle name="Normal 11 3 2 4 3 4 2" xfId="9393"/>
    <cellStyle name="Normal 11 3 2 4 3 4 2 2" xfId="34411"/>
    <cellStyle name="Normal 11 3 2 4 3 4 3" xfId="20582"/>
    <cellStyle name="Normal 11 3 2 4 3 4 3 2" xfId="45599"/>
    <cellStyle name="Normal 11 3 2 4 3 4 4" xfId="28214"/>
    <cellStyle name="Normal 11 3 2 4 3 4 5" xfId="56787"/>
    <cellStyle name="Normal 11 3 2 4 3 5" xfId="6728"/>
    <cellStyle name="Normal 11 3 2 4 3 5 2" xfId="22931"/>
    <cellStyle name="Normal 11 3 2 4 3 5 2 2" xfId="47948"/>
    <cellStyle name="Normal 11 3 2 4 3 5 3" xfId="31746"/>
    <cellStyle name="Normal 11 3 2 4 3 5 4" xfId="59136"/>
    <cellStyle name="Normal 11 3 2 4 3 6" xfId="11742"/>
    <cellStyle name="Normal 11 3 2 4 3 6 2" xfId="17917"/>
    <cellStyle name="Normal 11 3 2 4 3 6 2 2" xfId="42934"/>
    <cellStyle name="Normal 11 3 2 4 3 6 3" xfId="36760"/>
    <cellStyle name="Normal 11 3 2 4 3 6 4" xfId="54122"/>
    <cellStyle name="Normal 11 3 2 4 3 7" xfId="14384"/>
    <cellStyle name="Normal 11 3 2 4 3 7 2" xfId="39402"/>
    <cellStyle name="Normal 11 3 2 4 3 8" xfId="25866"/>
    <cellStyle name="Normal 11 3 2 4 3 9" xfId="50590"/>
    <cellStyle name="Normal 11 3 2 4 4" xfId="2019"/>
    <cellStyle name="Normal 11 3 2 4 4 2" xfId="3780"/>
    <cellStyle name="Normal 11 3 2 4 4 2 2" xfId="8806"/>
    <cellStyle name="Normal 11 3 2 4 4 2 2 2" xfId="33824"/>
    <cellStyle name="Normal 11 3 2 4 4 2 3" xfId="19995"/>
    <cellStyle name="Normal 11 3 2 4 4 2 3 2" xfId="45012"/>
    <cellStyle name="Normal 11 3 2 4 4 2 4" xfId="28801"/>
    <cellStyle name="Normal 11 3 2 4 4 2 5" xfId="56200"/>
    <cellStyle name="Normal 11 3 2 4 4 3" xfId="6141"/>
    <cellStyle name="Normal 11 3 2 4 4 3 2" xfId="23518"/>
    <cellStyle name="Normal 11 3 2 4 4 3 2 2" xfId="48535"/>
    <cellStyle name="Normal 11 3 2 4 4 3 3" xfId="31159"/>
    <cellStyle name="Normal 11 3 2 4 4 3 4" xfId="59723"/>
    <cellStyle name="Normal 11 3 2 4 4 4" xfId="12329"/>
    <cellStyle name="Normal 11 3 2 4 4 4 2" xfId="17330"/>
    <cellStyle name="Normal 11 3 2 4 4 4 2 2" xfId="42347"/>
    <cellStyle name="Normal 11 3 2 4 4 4 3" xfId="37347"/>
    <cellStyle name="Normal 11 3 2 4 4 4 4" xfId="53535"/>
    <cellStyle name="Normal 11 3 2 4 4 5" xfId="14971"/>
    <cellStyle name="Normal 11 3 2 4 4 5 2" xfId="39989"/>
    <cellStyle name="Normal 11 3 2 4 4 6" xfId="27040"/>
    <cellStyle name="Normal 11 3 2 4 4 7" xfId="51177"/>
    <cellStyle name="Normal 11 3 2 4 5" xfId="1237"/>
    <cellStyle name="Normal 11 3 2 4 5 2" xfId="4759"/>
    <cellStyle name="Normal 11 3 2 4 5 2 2" xfId="8220"/>
    <cellStyle name="Normal 11 3 2 4 5 2 2 2" xfId="33238"/>
    <cellStyle name="Normal 11 3 2 4 5 2 3" xfId="19409"/>
    <cellStyle name="Normal 11 3 2 4 5 2 3 2" xfId="44426"/>
    <cellStyle name="Normal 11 3 2 4 5 2 4" xfId="29780"/>
    <cellStyle name="Normal 11 3 2 4 5 2 5" xfId="55614"/>
    <cellStyle name="Normal 11 3 2 4 5 3" xfId="7120"/>
    <cellStyle name="Normal 11 3 2 4 5 3 2" xfId="24497"/>
    <cellStyle name="Normal 11 3 2 4 5 3 2 2" xfId="49514"/>
    <cellStyle name="Normal 11 3 2 4 5 3 3" xfId="32138"/>
    <cellStyle name="Normal 11 3 2 4 5 3 4" xfId="60702"/>
    <cellStyle name="Normal 11 3 2 4 5 4" xfId="13308"/>
    <cellStyle name="Normal 11 3 2 4 5 4 2" xfId="18309"/>
    <cellStyle name="Normal 11 3 2 4 5 4 2 2" xfId="43326"/>
    <cellStyle name="Normal 11 3 2 4 5 4 3" xfId="38326"/>
    <cellStyle name="Normal 11 3 2 4 5 4 4" xfId="54514"/>
    <cellStyle name="Normal 11 3 2 4 5 5" xfId="15950"/>
    <cellStyle name="Normal 11 3 2 4 5 5 2" xfId="40968"/>
    <cellStyle name="Normal 11 3 2 4 5 6" xfId="26258"/>
    <cellStyle name="Normal 11 3 2 4 5 7" xfId="52156"/>
    <cellStyle name="Normal 11 3 2 4 6" xfId="2998"/>
    <cellStyle name="Normal 11 3 2 4 6 2" xfId="9785"/>
    <cellStyle name="Normal 11 3 2 4 6 2 2" xfId="34803"/>
    <cellStyle name="Normal 11 3 2 4 6 3" xfId="20974"/>
    <cellStyle name="Normal 11 3 2 4 6 3 2" xfId="45991"/>
    <cellStyle name="Normal 11 3 2 4 6 4" xfId="28019"/>
    <cellStyle name="Normal 11 3 2 4 6 5" xfId="57179"/>
    <cellStyle name="Normal 11 3 2 4 7" xfId="10666"/>
    <cellStyle name="Normal 11 3 2 4 7 2" xfId="21855"/>
    <cellStyle name="Normal 11 3 2 4 7 2 2" xfId="46872"/>
    <cellStyle name="Normal 11 3 2 4 7 3" xfId="35684"/>
    <cellStyle name="Normal 11 3 2 4 7 4" xfId="58060"/>
    <cellStyle name="Normal 11 3 2 4 8" xfId="7916"/>
    <cellStyle name="Normal 11 3 2 4 8 2" xfId="19105"/>
    <cellStyle name="Normal 11 3 2 4 8 2 2" xfId="44122"/>
    <cellStyle name="Normal 11 3 2 4 8 3" xfId="32934"/>
    <cellStyle name="Normal 11 3 2 4 8 4" xfId="55310"/>
    <cellStyle name="Normal 11 3 2 4 9" xfId="5555"/>
    <cellStyle name="Normal 11 3 2 4 9 2" xfId="22736"/>
    <cellStyle name="Normal 11 3 2 4 9 2 2" xfId="47753"/>
    <cellStyle name="Normal 11 3 2 4 9 3" xfId="30573"/>
    <cellStyle name="Normal 11 3 2 4 9 4" xfId="58941"/>
    <cellStyle name="Normal 11 3 2 5" xfId="454"/>
    <cellStyle name="Normal 11 3 2 5 10" xfId="50786"/>
    <cellStyle name="Normal 11 3 2 5 2" xfId="2215"/>
    <cellStyle name="Normal 11 3 2 5 2 2" xfId="3976"/>
    <cellStyle name="Normal 11 3 2 5 2 2 2" xfId="9002"/>
    <cellStyle name="Normal 11 3 2 5 2 2 2 2" xfId="34020"/>
    <cellStyle name="Normal 11 3 2 5 2 2 3" xfId="20191"/>
    <cellStyle name="Normal 11 3 2 5 2 2 3 2" xfId="45208"/>
    <cellStyle name="Normal 11 3 2 5 2 2 4" xfId="28997"/>
    <cellStyle name="Normal 11 3 2 5 2 2 5" xfId="56396"/>
    <cellStyle name="Normal 11 3 2 5 2 3" xfId="6337"/>
    <cellStyle name="Normal 11 3 2 5 2 3 2" xfId="23714"/>
    <cellStyle name="Normal 11 3 2 5 2 3 2 2" xfId="48731"/>
    <cellStyle name="Normal 11 3 2 5 2 3 3" xfId="31355"/>
    <cellStyle name="Normal 11 3 2 5 2 3 4" xfId="59919"/>
    <cellStyle name="Normal 11 3 2 5 2 4" xfId="12525"/>
    <cellStyle name="Normal 11 3 2 5 2 4 2" xfId="17526"/>
    <cellStyle name="Normal 11 3 2 5 2 4 2 2" xfId="42543"/>
    <cellStyle name="Normal 11 3 2 5 2 4 3" xfId="37543"/>
    <cellStyle name="Normal 11 3 2 5 2 4 4" xfId="53731"/>
    <cellStyle name="Normal 11 3 2 5 2 5" xfId="15167"/>
    <cellStyle name="Normal 11 3 2 5 2 5 2" xfId="40185"/>
    <cellStyle name="Normal 11 3 2 5 2 6" xfId="27236"/>
    <cellStyle name="Normal 11 3 2 5 2 7" xfId="51373"/>
    <cellStyle name="Normal 11 3 2 5 3" xfId="1628"/>
    <cellStyle name="Normal 11 3 2 5 3 2" xfId="5150"/>
    <cellStyle name="Normal 11 3 2 5 3 2 2" xfId="10176"/>
    <cellStyle name="Normal 11 3 2 5 3 2 2 2" xfId="35194"/>
    <cellStyle name="Normal 11 3 2 5 3 2 3" xfId="21365"/>
    <cellStyle name="Normal 11 3 2 5 3 2 3 2" xfId="46382"/>
    <cellStyle name="Normal 11 3 2 5 3 2 4" xfId="30171"/>
    <cellStyle name="Normal 11 3 2 5 3 2 5" xfId="57570"/>
    <cellStyle name="Normal 11 3 2 5 3 3" xfId="7511"/>
    <cellStyle name="Normal 11 3 2 5 3 3 2" xfId="24888"/>
    <cellStyle name="Normal 11 3 2 5 3 3 2 2" xfId="49905"/>
    <cellStyle name="Normal 11 3 2 5 3 3 3" xfId="32529"/>
    <cellStyle name="Normal 11 3 2 5 3 3 4" xfId="61093"/>
    <cellStyle name="Normal 11 3 2 5 3 4" xfId="13699"/>
    <cellStyle name="Normal 11 3 2 5 3 4 2" xfId="18700"/>
    <cellStyle name="Normal 11 3 2 5 3 4 2 2" xfId="43717"/>
    <cellStyle name="Normal 11 3 2 5 3 4 3" xfId="38717"/>
    <cellStyle name="Normal 11 3 2 5 3 4 4" xfId="54905"/>
    <cellStyle name="Normal 11 3 2 5 3 5" xfId="16341"/>
    <cellStyle name="Normal 11 3 2 5 3 5 2" xfId="41359"/>
    <cellStyle name="Normal 11 3 2 5 3 6" xfId="26649"/>
    <cellStyle name="Normal 11 3 2 5 3 7" xfId="52547"/>
    <cellStyle name="Normal 11 3 2 5 4" xfId="3389"/>
    <cellStyle name="Normal 11 3 2 5 4 2" xfId="11057"/>
    <cellStyle name="Normal 11 3 2 5 4 2 2" xfId="36075"/>
    <cellStyle name="Normal 11 3 2 5 4 3" xfId="22246"/>
    <cellStyle name="Normal 11 3 2 5 4 3 2" xfId="47263"/>
    <cellStyle name="Normal 11 3 2 5 4 4" xfId="28410"/>
    <cellStyle name="Normal 11 3 2 5 4 5" xfId="58451"/>
    <cellStyle name="Normal 11 3 2 5 5" xfId="8123"/>
    <cellStyle name="Normal 11 3 2 5 5 2" xfId="19312"/>
    <cellStyle name="Normal 11 3 2 5 5 2 2" xfId="44329"/>
    <cellStyle name="Normal 11 3 2 5 5 3" xfId="33141"/>
    <cellStyle name="Normal 11 3 2 5 5 4" xfId="55517"/>
    <cellStyle name="Normal 11 3 2 5 6" xfId="5458"/>
    <cellStyle name="Normal 11 3 2 5 6 2" xfId="23127"/>
    <cellStyle name="Normal 11 3 2 5 6 2 2" xfId="48144"/>
    <cellStyle name="Normal 11 3 2 5 6 3" xfId="30476"/>
    <cellStyle name="Normal 11 3 2 5 6 4" xfId="59332"/>
    <cellStyle name="Normal 11 3 2 5 7" xfId="11938"/>
    <cellStyle name="Normal 11 3 2 5 7 2" xfId="16647"/>
    <cellStyle name="Normal 11 3 2 5 7 2 2" xfId="41664"/>
    <cellStyle name="Normal 11 3 2 5 7 3" xfId="36956"/>
    <cellStyle name="Normal 11 3 2 5 7 4" xfId="52852"/>
    <cellStyle name="Normal 11 3 2 5 8" xfId="14580"/>
    <cellStyle name="Normal 11 3 2 5 8 2" xfId="39598"/>
    <cellStyle name="Normal 11 3 2 5 9" xfId="25475"/>
    <cellStyle name="Normal 11 3 2 6" xfId="729"/>
    <cellStyle name="Normal 11 3 2 6 10" xfId="50474"/>
    <cellStyle name="Normal 11 3 2 6 2" xfId="2490"/>
    <cellStyle name="Normal 11 3 2 6 2 2" xfId="4251"/>
    <cellStyle name="Normal 11 3 2 6 2 2 2" xfId="9277"/>
    <cellStyle name="Normal 11 3 2 6 2 2 2 2" xfId="34295"/>
    <cellStyle name="Normal 11 3 2 6 2 2 3" xfId="20466"/>
    <cellStyle name="Normal 11 3 2 6 2 2 3 2" xfId="45483"/>
    <cellStyle name="Normal 11 3 2 6 2 2 4" xfId="29272"/>
    <cellStyle name="Normal 11 3 2 6 2 2 5" xfId="56671"/>
    <cellStyle name="Normal 11 3 2 6 2 3" xfId="6612"/>
    <cellStyle name="Normal 11 3 2 6 2 3 2" xfId="23989"/>
    <cellStyle name="Normal 11 3 2 6 2 3 2 2" xfId="49006"/>
    <cellStyle name="Normal 11 3 2 6 2 3 3" xfId="31630"/>
    <cellStyle name="Normal 11 3 2 6 2 3 4" xfId="60194"/>
    <cellStyle name="Normal 11 3 2 6 2 4" xfId="12800"/>
    <cellStyle name="Normal 11 3 2 6 2 4 2" xfId="17801"/>
    <cellStyle name="Normal 11 3 2 6 2 4 2 2" xfId="42818"/>
    <cellStyle name="Normal 11 3 2 6 2 4 3" xfId="37818"/>
    <cellStyle name="Normal 11 3 2 6 2 4 4" xfId="54006"/>
    <cellStyle name="Normal 11 3 2 6 2 5" xfId="15442"/>
    <cellStyle name="Normal 11 3 2 6 2 5 2" xfId="40460"/>
    <cellStyle name="Normal 11 3 2 6 2 6" xfId="27511"/>
    <cellStyle name="Normal 11 3 2 6 2 7" xfId="51648"/>
    <cellStyle name="Normal 11 3 2 6 3" xfId="1316"/>
    <cellStyle name="Normal 11 3 2 6 3 2" xfId="4838"/>
    <cellStyle name="Normal 11 3 2 6 3 2 2" xfId="9864"/>
    <cellStyle name="Normal 11 3 2 6 3 2 2 2" xfId="34882"/>
    <cellStyle name="Normal 11 3 2 6 3 2 3" xfId="21053"/>
    <cellStyle name="Normal 11 3 2 6 3 2 3 2" xfId="46070"/>
    <cellStyle name="Normal 11 3 2 6 3 2 4" xfId="29859"/>
    <cellStyle name="Normal 11 3 2 6 3 2 5" xfId="57258"/>
    <cellStyle name="Normal 11 3 2 6 3 3" xfId="7199"/>
    <cellStyle name="Normal 11 3 2 6 3 3 2" xfId="24576"/>
    <cellStyle name="Normal 11 3 2 6 3 3 2 2" xfId="49593"/>
    <cellStyle name="Normal 11 3 2 6 3 3 3" xfId="32217"/>
    <cellStyle name="Normal 11 3 2 6 3 3 4" xfId="60781"/>
    <cellStyle name="Normal 11 3 2 6 3 4" xfId="13387"/>
    <cellStyle name="Normal 11 3 2 6 3 4 2" xfId="18388"/>
    <cellStyle name="Normal 11 3 2 6 3 4 2 2" xfId="43405"/>
    <cellStyle name="Normal 11 3 2 6 3 4 3" xfId="38405"/>
    <cellStyle name="Normal 11 3 2 6 3 4 4" xfId="54593"/>
    <cellStyle name="Normal 11 3 2 6 3 5" xfId="16029"/>
    <cellStyle name="Normal 11 3 2 6 3 5 2" xfId="41047"/>
    <cellStyle name="Normal 11 3 2 6 3 6" xfId="26337"/>
    <cellStyle name="Normal 11 3 2 6 3 7" xfId="52235"/>
    <cellStyle name="Normal 11 3 2 6 4" xfId="3077"/>
    <cellStyle name="Normal 11 3 2 6 4 2" xfId="10745"/>
    <cellStyle name="Normal 11 3 2 6 4 2 2" xfId="35763"/>
    <cellStyle name="Normal 11 3 2 6 4 3" xfId="21934"/>
    <cellStyle name="Normal 11 3 2 6 4 3 2" xfId="46951"/>
    <cellStyle name="Normal 11 3 2 6 4 4" xfId="28098"/>
    <cellStyle name="Normal 11 3 2 6 4 5" xfId="58139"/>
    <cellStyle name="Normal 11 3 2 6 5" xfId="8397"/>
    <cellStyle name="Normal 11 3 2 6 5 2" xfId="19586"/>
    <cellStyle name="Normal 11 3 2 6 5 2 2" xfId="44603"/>
    <cellStyle name="Normal 11 3 2 6 5 3" xfId="33415"/>
    <cellStyle name="Normal 11 3 2 6 5 4" xfId="55791"/>
    <cellStyle name="Normal 11 3 2 6 6" xfId="5732"/>
    <cellStyle name="Normal 11 3 2 6 6 2" xfId="22815"/>
    <cellStyle name="Normal 11 3 2 6 6 2 2" xfId="47832"/>
    <cellStyle name="Normal 11 3 2 6 6 3" xfId="30750"/>
    <cellStyle name="Normal 11 3 2 6 6 4" xfId="59020"/>
    <cellStyle name="Normal 11 3 2 6 7" xfId="11626"/>
    <cellStyle name="Normal 11 3 2 6 7 2" xfId="16921"/>
    <cellStyle name="Normal 11 3 2 6 7 2 2" xfId="41938"/>
    <cellStyle name="Normal 11 3 2 6 7 3" xfId="36644"/>
    <cellStyle name="Normal 11 3 2 6 7 4" xfId="53126"/>
    <cellStyle name="Normal 11 3 2 6 8" xfId="14268"/>
    <cellStyle name="Normal 11 3 2 6 8 2" xfId="39286"/>
    <cellStyle name="Normal 11 3 2 6 9" xfId="25750"/>
    <cellStyle name="Normal 11 3 2 7" xfId="1903"/>
    <cellStyle name="Normal 11 3 2 7 2" xfId="3664"/>
    <cellStyle name="Normal 11 3 2 7 2 2" xfId="8690"/>
    <cellStyle name="Normal 11 3 2 7 2 2 2" xfId="33708"/>
    <cellStyle name="Normal 11 3 2 7 2 3" xfId="19879"/>
    <cellStyle name="Normal 11 3 2 7 2 3 2" xfId="44896"/>
    <cellStyle name="Normal 11 3 2 7 2 4" xfId="28685"/>
    <cellStyle name="Normal 11 3 2 7 2 5" xfId="56084"/>
    <cellStyle name="Normal 11 3 2 7 3" xfId="6025"/>
    <cellStyle name="Normal 11 3 2 7 3 2" xfId="23402"/>
    <cellStyle name="Normal 11 3 2 7 3 2 2" xfId="48419"/>
    <cellStyle name="Normal 11 3 2 7 3 3" xfId="31043"/>
    <cellStyle name="Normal 11 3 2 7 3 4" xfId="59607"/>
    <cellStyle name="Normal 11 3 2 7 4" xfId="12213"/>
    <cellStyle name="Normal 11 3 2 7 4 2" xfId="17214"/>
    <cellStyle name="Normal 11 3 2 7 4 2 2" xfId="42231"/>
    <cellStyle name="Normal 11 3 2 7 4 3" xfId="37231"/>
    <cellStyle name="Normal 11 3 2 7 4 4" xfId="53419"/>
    <cellStyle name="Normal 11 3 2 7 5" xfId="14855"/>
    <cellStyle name="Normal 11 3 2 7 5 2" xfId="39873"/>
    <cellStyle name="Normal 11 3 2 7 6" xfId="26924"/>
    <cellStyle name="Normal 11 3 2 7 7" xfId="51061"/>
    <cellStyle name="Normal 11 3 2 8" xfId="1041"/>
    <cellStyle name="Normal 11 3 2 8 2" xfId="4563"/>
    <cellStyle name="Normal 11 3 2 8 2 2" xfId="8097"/>
    <cellStyle name="Normal 11 3 2 8 2 2 2" xfId="33115"/>
    <cellStyle name="Normal 11 3 2 8 2 3" xfId="19286"/>
    <cellStyle name="Normal 11 3 2 8 2 3 2" xfId="44303"/>
    <cellStyle name="Normal 11 3 2 8 2 4" xfId="29584"/>
    <cellStyle name="Normal 11 3 2 8 2 5" xfId="55491"/>
    <cellStyle name="Normal 11 3 2 8 3" xfId="6924"/>
    <cellStyle name="Normal 11 3 2 8 3 2" xfId="24301"/>
    <cellStyle name="Normal 11 3 2 8 3 2 2" xfId="49318"/>
    <cellStyle name="Normal 11 3 2 8 3 3" xfId="31942"/>
    <cellStyle name="Normal 11 3 2 8 3 4" xfId="60506"/>
    <cellStyle name="Normal 11 3 2 8 4" xfId="13112"/>
    <cellStyle name="Normal 11 3 2 8 4 2" xfId="18113"/>
    <cellStyle name="Normal 11 3 2 8 4 2 2" xfId="43130"/>
    <cellStyle name="Normal 11 3 2 8 4 3" xfId="38130"/>
    <cellStyle name="Normal 11 3 2 8 4 4" xfId="54318"/>
    <cellStyle name="Normal 11 3 2 8 5" xfId="15754"/>
    <cellStyle name="Normal 11 3 2 8 5 2" xfId="40772"/>
    <cellStyle name="Normal 11 3 2 8 6" xfId="26062"/>
    <cellStyle name="Normal 11 3 2 8 7" xfId="51960"/>
    <cellStyle name="Normal 11 3 2 9" xfId="2802"/>
    <cellStyle name="Normal 11 3 2 9 2" xfId="9589"/>
    <cellStyle name="Normal 11 3 2 9 2 2" xfId="34607"/>
    <cellStyle name="Normal 11 3 2 9 3" xfId="20778"/>
    <cellStyle name="Normal 11 3 2 9 3 2" xfId="45795"/>
    <cellStyle name="Normal 11 3 2 9 4" xfId="27823"/>
    <cellStyle name="Normal 11 3 2 9 5" xfId="56983"/>
    <cellStyle name="Normal 11 3 3" xfId="158"/>
    <cellStyle name="Normal 11 3 3 10" xfId="10489"/>
    <cellStyle name="Normal 11 3 3 10 2" xfId="21678"/>
    <cellStyle name="Normal 11 3 3 10 2 2" xfId="46695"/>
    <cellStyle name="Normal 11 3 3 10 3" xfId="35507"/>
    <cellStyle name="Normal 11 3 3 10 4" xfId="57883"/>
    <cellStyle name="Normal 11 3 3 11" xfId="7819"/>
    <cellStyle name="Normal 11 3 3 11 2" xfId="19008"/>
    <cellStyle name="Normal 11 3 3 11 2 2" xfId="44025"/>
    <cellStyle name="Normal 11 3 3 11 3" xfId="32837"/>
    <cellStyle name="Normal 11 3 3 11 4" xfId="55213"/>
    <cellStyle name="Normal 11 3 3 12" xfId="5449"/>
    <cellStyle name="Normal 11 3 3 12 2" xfId="22559"/>
    <cellStyle name="Normal 11 3 3 12 2 2" xfId="47576"/>
    <cellStyle name="Normal 11 3 3 12 3" xfId="30467"/>
    <cellStyle name="Normal 11 3 3 12 4" xfId="58764"/>
    <cellStyle name="Normal 11 3 3 13" xfId="11370"/>
    <cellStyle name="Normal 11 3 3 13 2" xfId="16638"/>
    <cellStyle name="Normal 11 3 3 13 2 2" xfId="41655"/>
    <cellStyle name="Normal 11 3 3 13 3" xfId="36388"/>
    <cellStyle name="Normal 11 3 3 13 4" xfId="52843"/>
    <cellStyle name="Normal 11 3 3 14" xfId="14012"/>
    <cellStyle name="Normal 11 3 3 14 2" xfId="39030"/>
    <cellStyle name="Normal 11 3 3 15" xfId="25182"/>
    <cellStyle name="Normal 11 3 3 16" xfId="50218"/>
    <cellStyle name="Normal 11 3 3 2" xfId="217"/>
    <cellStyle name="Normal 11 3 3 2 10" xfId="7877"/>
    <cellStyle name="Normal 11 3 3 2 10 2" xfId="19066"/>
    <cellStyle name="Normal 11 3 3 2 10 2 2" xfId="44083"/>
    <cellStyle name="Normal 11 3 3 2 10 3" xfId="32895"/>
    <cellStyle name="Normal 11 3 3 2 10 4" xfId="55271"/>
    <cellStyle name="Normal 11 3 3 2 11" xfId="5516"/>
    <cellStyle name="Normal 11 3 3 2 11 2" xfId="22599"/>
    <cellStyle name="Normal 11 3 3 2 11 2 2" xfId="47616"/>
    <cellStyle name="Normal 11 3 3 2 11 3" xfId="30534"/>
    <cellStyle name="Normal 11 3 3 2 11 4" xfId="58804"/>
    <cellStyle name="Normal 11 3 3 2 12" xfId="11410"/>
    <cellStyle name="Normal 11 3 3 2 12 2" xfId="16705"/>
    <cellStyle name="Normal 11 3 3 2 12 2 2" xfId="41722"/>
    <cellStyle name="Normal 11 3 3 2 12 3" xfId="36428"/>
    <cellStyle name="Normal 11 3 3 2 12 4" xfId="52910"/>
    <cellStyle name="Normal 11 3 3 2 13" xfId="14052"/>
    <cellStyle name="Normal 11 3 3 2 13 2" xfId="39070"/>
    <cellStyle name="Normal 11 3 3 2 14" xfId="25240"/>
    <cellStyle name="Normal 11 3 3 2 15" xfId="50258"/>
    <cellStyle name="Normal 11 3 3 2 2" xfId="315"/>
    <cellStyle name="Normal 11 3 3 2 2 10" xfId="11606"/>
    <cellStyle name="Normal 11 3 3 2 2 10 2" xfId="16803"/>
    <cellStyle name="Normal 11 3 3 2 2 10 2 2" xfId="41820"/>
    <cellStyle name="Normal 11 3 3 2 2 10 3" xfId="36624"/>
    <cellStyle name="Normal 11 3 3 2 2 10 4" xfId="53008"/>
    <cellStyle name="Normal 11 3 3 2 2 11" xfId="14248"/>
    <cellStyle name="Normal 11 3 3 2 2 11 2" xfId="39266"/>
    <cellStyle name="Normal 11 3 3 2 2 12" xfId="25338"/>
    <cellStyle name="Normal 11 3 3 2 2 13" xfId="50454"/>
    <cellStyle name="Normal 11 3 3 2 2 2" xfId="709"/>
    <cellStyle name="Normal 11 3 3 2 2 2 10" xfId="51041"/>
    <cellStyle name="Normal 11 3 3 2 2 2 2" xfId="2470"/>
    <cellStyle name="Normal 11 3 3 2 2 2 2 2" xfId="4231"/>
    <cellStyle name="Normal 11 3 3 2 2 2 2 2 2" xfId="9257"/>
    <cellStyle name="Normal 11 3 3 2 2 2 2 2 2 2" xfId="34275"/>
    <cellStyle name="Normal 11 3 3 2 2 2 2 2 3" xfId="20446"/>
    <cellStyle name="Normal 11 3 3 2 2 2 2 2 3 2" xfId="45463"/>
    <cellStyle name="Normal 11 3 3 2 2 2 2 2 4" xfId="29252"/>
    <cellStyle name="Normal 11 3 3 2 2 2 2 2 5" xfId="56651"/>
    <cellStyle name="Normal 11 3 3 2 2 2 2 3" xfId="6592"/>
    <cellStyle name="Normal 11 3 3 2 2 2 2 3 2" xfId="23969"/>
    <cellStyle name="Normal 11 3 3 2 2 2 2 3 2 2" xfId="48986"/>
    <cellStyle name="Normal 11 3 3 2 2 2 2 3 3" xfId="31610"/>
    <cellStyle name="Normal 11 3 3 2 2 2 2 3 4" xfId="60174"/>
    <cellStyle name="Normal 11 3 3 2 2 2 2 4" xfId="12780"/>
    <cellStyle name="Normal 11 3 3 2 2 2 2 4 2" xfId="17781"/>
    <cellStyle name="Normal 11 3 3 2 2 2 2 4 2 2" xfId="42798"/>
    <cellStyle name="Normal 11 3 3 2 2 2 2 4 3" xfId="37798"/>
    <cellStyle name="Normal 11 3 3 2 2 2 2 4 4" xfId="53986"/>
    <cellStyle name="Normal 11 3 3 2 2 2 2 5" xfId="15422"/>
    <cellStyle name="Normal 11 3 3 2 2 2 2 5 2" xfId="40440"/>
    <cellStyle name="Normal 11 3 3 2 2 2 2 6" xfId="27491"/>
    <cellStyle name="Normal 11 3 3 2 2 2 2 7" xfId="51628"/>
    <cellStyle name="Normal 11 3 3 2 2 2 3" xfId="1883"/>
    <cellStyle name="Normal 11 3 3 2 2 2 3 2" xfId="5405"/>
    <cellStyle name="Normal 11 3 3 2 2 2 3 2 2" xfId="10431"/>
    <cellStyle name="Normal 11 3 3 2 2 2 3 2 2 2" xfId="35449"/>
    <cellStyle name="Normal 11 3 3 2 2 2 3 2 3" xfId="21620"/>
    <cellStyle name="Normal 11 3 3 2 2 2 3 2 3 2" xfId="46637"/>
    <cellStyle name="Normal 11 3 3 2 2 2 3 2 4" xfId="30426"/>
    <cellStyle name="Normal 11 3 3 2 2 2 3 2 5" xfId="57825"/>
    <cellStyle name="Normal 11 3 3 2 2 2 3 3" xfId="7766"/>
    <cellStyle name="Normal 11 3 3 2 2 2 3 3 2" xfId="25143"/>
    <cellStyle name="Normal 11 3 3 2 2 2 3 3 2 2" xfId="50160"/>
    <cellStyle name="Normal 11 3 3 2 2 2 3 3 3" xfId="32784"/>
    <cellStyle name="Normal 11 3 3 2 2 2 3 3 4" xfId="61348"/>
    <cellStyle name="Normal 11 3 3 2 2 2 3 4" xfId="13954"/>
    <cellStyle name="Normal 11 3 3 2 2 2 3 4 2" xfId="18955"/>
    <cellStyle name="Normal 11 3 3 2 2 2 3 4 2 2" xfId="43972"/>
    <cellStyle name="Normal 11 3 3 2 2 2 3 4 3" xfId="38972"/>
    <cellStyle name="Normal 11 3 3 2 2 2 3 4 4" xfId="55160"/>
    <cellStyle name="Normal 11 3 3 2 2 2 3 5" xfId="16596"/>
    <cellStyle name="Normal 11 3 3 2 2 2 3 5 2" xfId="41614"/>
    <cellStyle name="Normal 11 3 3 2 2 2 3 6" xfId="26904"/>
    <cellStyle name="Normal 11 3 3 2 2 2 3 7" xfId="52802"/>
    <cellStyle name="Normal 11 3 3 2 2 2 4" xfId="3644"/>
    <cellStyle name="Normal 11 3 3 2 2 2 4 2" xfId="11312"/>
    <cellStyle name="Normal 11 3 3 2 2 2 4 2 2" xfId="36330"/>
    <cellStyle name="Normal 11 3 3 2 2 2 4 3" xfId="22501"/>
    <cellStyle name="Normal 11 3 3 2 2 2 4 3 2" xfId="47518"/>
    <cellStyle name="Normal 11 3 3 2 2 2 4 4" xfId="28665"/>
    <cellStyle name="Normal 11 3 3 2 2 2 4 5" xfId="58706"/>
    <cellStyle name="Normal 11 3 3 2 2 2 5" xfId="8572"/>
    <cellStyle name="Normal 11 3 3 2 2 2 5 2" xfId="19761"/>
    <cellStyle name="Normal 11 3 3 2 2 2 5 2 2" xfId="44778"/>
    <cellStyle name="Normal 11 3 3 2 2 2 5 3" xfId="33590"/>
    <cellStyle name="Normal 11 3 3 2 2 2 5 4" xfId="55966"/>
    <cellStyle name="Normal 11 3 3 2 2 2 6" xfId="5907"/>
    <cellStyle name="Normal 11 3 3 2 2 2 6 2" xfId="23382"/>
    <cellStyle name="Normal 11 3 3 2 2 2 6 2 2" xfId="48399"/>
    <cellStyle name="Normal 11 3 3 2 2 2 6 3" xfId="30925"/>
    <cellStyle name="Normal 11 3 3 2 2 2 6 4" xfId="59587"/>
    <cellStyle name="Normal 11 3 3 2 2 2 7" xfId="12193"/>
    <cellStyle name="Normal 11 3 3 2 2 2 7 2" xfId="17096"/>
    <cellStyle name="Normal 11 3 3 2 2 2 7 2 2" xfId="42113"/>
    <cellStyle name="Normal 11 3 3 2 2 2 7 3" xfId="37211"/>
    <cellStyle name="Normal 11 3 3 2 2 2 7 4" xfId="53301"/>
    <cellStyle name="Normal 11 3 3 2 2 2 8" xfId="14835"/>
    <cellStyle name="Normal 11 3 3 2 2 2 8 2" xfId="39853"/>
    <cellStyle name="Normal 11 3 3 2 2 2 9" xfId="25730"/>
    <cellStyle name="Normal 11 3 3 2 2 3" xfId="904"/>
    <cellStyle name="Normal 11 3 3 2 2 3 2" xfId="2665"/>
    <cellStyle name="Normal 11 3 3 2 2 3 2 2" xfId="4426"/>
    <cellStyle name="Normal 11 3 3 2 2 3 2 2 2" xfId="10039"/>
    <cellStyle name="Normal 11 3 3 2 2 3 2 2 2 2" xfId="35057"/>
    <cellStyle name="Normal 11 3 3 2 2 3 2 2 3" xfId="21228"/>
    <cellStyle name="Normal 11 3 3 2 2 3 2 2 3 2" xfId="46245"/>
    <cellStyle name="Normal 11 3 3 2 2 3 2 2 4" xfId="29447"/>
    <cellStyle name="Normal 11 3 3 2 2 3 2 2 5" xfId="57433"/>
    <cellStyle name="Normal 11 3 3 2 2 3 2 3" xfId="7374"/>
    <cellStyle name="Normal 11 3 3 2 2 3 2 3 2" xfId="24164"/>
    <cellStyle name="Normal 11 3 3 2 2 3 2 3 2 2" xfId="49181"/>
    <cellStyle name="Normal 11 3 3 2 2 3 2 3 3" xfId="32392"/>
    <cellStyle name="Normal 11 3 3 2 2 3 2 3 4" xfId="60369"/>
    <cellStyle name="Normal 11 3 3 2 2 3 2 4" xfId="12975"/>
    <cellStyle name="Normal 11 3 3 2 2 3 2 4 2" xfId="18563"/>
    <cellStyle name="Normal 11 3 3 2 2 3 2 4 2 2" xfId="43580"/>
    <cellStyle name="Normal 11 3 3 2 2 3 2 4 3" xfId="37993"/>
    <cellStyle name="Normal 11 3 3 2 2 3 2 4 4" xfId="54768"/>
    <cellStyle name="Normal 11 3 3 2 2 3 2 5" xfId="15617"/>
    <cellStyle name="Normal 11 3 3 2 2 3 2 5 2" xfId="40635"/>
    <cellStyle name="Normal 11 3 3 2 2 3 2 6" xfId="27686"/>
    <cellStyle name="Normal 11 3 3 2 2 3 2 7" xfId="51823"/>
    <cellStyle name="Normal 11 3 3 2 2 3 3" xfId="1491"/>
    <cellStyle name="Normal 11 3 3 2 2 3 3 2" xfId="5013"/>
    <cellStyle name="Normal 11 3 3 2 2 3 3 2 2" xfId="24751"/>
    <cellStyle name="Normal 11 3 3 2 2 3 3 2 2 2" xfId="49768"/>
    <cellStyle name="Normal 11 3 3 2 2 3 3 2 3" xfId="30034"/>
    <cellStyle name="Normal 11 3 3 2 2 3 3 2 4" xfId="60956"/>
    <cellStyle name="Normal 11 3 3 2 2 3 3 3" xfId="10920"/>
    <cellStyle name="Normal 11 3 3 2 2 3 3 3 2" xfId="22109"/>
    <cellStyle name="Normal 11 3 3 2 2 3 3 3 2 2" xfId="47126"/>
    <cellStyle name="Normal 11 3 3 2 2 3 3 3 3" xfId="35938"/>
    <cellStyle name="Normal 11 3 3 2 2 3 3 3 4" xfId="58314"/>
    <cellStyle name="Normal 11 3 3 2 2 3 3 4" xfId="13562"/>
    <cellStyle name="Normal 11 3 3 2 2 3 3 4 2" xfId="38580"/>
    <cellStyle name="Normal 11 3 3 2 2 3 3 5" xfId="16204"/>
    <cellStyle name="Normal 11 3 3 2 2 3 3 5 2" xfId="41222"/>
    <cellStyle name="Normal 11 3 3 2 2 3 3 6" xfId="26512"/>
    <cellStyle name="Normal 11 3 3 2 2 3 3 7" xfId="52410"/>
    <cellStyle name="Normal 11 3 3 2 2 3 4" xfId="3252"/>
    <cellStyle name="Normal 11 3 3 2 2 3 4 2" xfId="9452"/>
    <cellStyle name="Normal 11 3 3 2 2 3 4 2 2" xfId="34470"/>
    <cellStyle name="Normal 11 3 3 2 2 3 4 3" xfId="20641"/>
    <cellStyle name="Normal 11 3 3 2 2 3 4 3 2" xfId="45658"/>
    <cellStyle name="Normal 11 3 3 2 2 3 4 4" xfId="28273"/>
    <cellStyle name="Normal 11 3 3 2 2 3 4 5" xfId="56846"/>
    <cellStyle name="Normal 11 3 3 2 2 3 5" xfId="6787"/>
    <cellStyle name="Normal 11 3 3 2 2 3 5 2" xfId="22990"/>
    <cellStyle name="Normal 11 3 3 2 2 3 5 2 2" xfId="48007"/>
    <cellStyle name="Normal 11 3 3 2 2 3 5 3" xfId="31805"/>
    <cellStyle name="Normal 11 3 3 2 2 3 5 4" xfId="59195"/>
    <cellStyle name="Normal 11 3 3 2 2 3 6" xfId="11801"/>
    <cellStyle name="Normal 11 3 3 2 2 3 6 2" xfId="17976"/>
    <cellStyle name="Normal 11 3 3 2 2 3 6 2 2" xfId="42993"/>
    <cellStyle name="Normal 11 3 3 2 2 3 6 3" xfId="36819"/>
    <cellStyle name="Normal 11 3 3 2 2 3 6 4" xfId="54181"/>
    <cellStyle name="Normal 11 3 3 2 2 3 7" xfId="14443"/>
    <cellStyle name="Normal 11 3 3 2 2 3 7 2" xfId="39461"/>
    <cellStyle name="Normal 11 3 3 2 2 3 8" xfId="25925"/>
    <cellStyle name="Normal 11 3 3 2 2 3 9" xfId="50649"/>
    <cellStyle name="Normal 11 3 3 2 2 4" xfId="2078"/>
    <cellStyle name="Normal 11 3 3 2 2 4 2" xfId="3839"/>
    <cellStyle name="Normal 11 3 3 2 2 4 2 2" xfId="8865"/>
    <cellStyle name="Normal 11 3 3 2 2 4 2 2 2" xfId="33883"/>
    <cellStyle name="Normal 11 3 3 2 2 4 2 3" xfId="20054"/>
    <cellStyle name="Normal 11 3 3 2 2 4 2 3 2" xfId="45071"/>
    <cellStyle name="Normal 11 3 3 2 2 4 2 4" xfId="28860"/>
    <cellStyle name="Normal 11 3 3 2 2 4 2 5" xfId="56259"/>
    <cellStyle name="Normal 11 3 3 2 2 4 3" xfId="6200"/>
    <cellStyle name="Normal 11 3 3 2 2 4 3 2" xfId="23577"/>
    <cellStyle name="Normal 11 3 3 2 2 4 3 2 2" xfId="48594"/>
    <cellStyle name="Normal 11 3 3 2 2 4 3 3" xfId="31218"/>
    <cellStyle name="Normal 11 3 3 2 2 4 3 4" xfId="59782"/>
    <cellStyle name="Normal 11 3 3 2 2 4 4" xfId="12388"/>
    <cellStyle name="Normal 11 3 3 2 2 4 4 2" xfId="17389"/>
    <cellStyle name="Normal 11 3 3 2 2 4 4 2 2" xfId="42406"/>
    <cellStyle name="Normal 11 3 3 2 2 4 4 3" xfId="37406"/>
    <cellStyle name="Normal 11 3 3 2 2 4 4 4" xfId="53594"/>
    <cellStyle name="Normal 11 3 3 2 2 4 5" xfId="15030"/>
    <cellStyle name="Normal 11 3 3 2 2 4 5 2" xfId="40048"/>
    <cellStyle name="Normal 11 3 3 2 2 4 6" xfId="27099"/>
    <cellStyle name="Normal 11 3 3 2 2 4 7" xfId="51236"/>
    <cellStyle name="Normal 11 3 3 2 2 5" xfId="1296"/>
    <cellStyle name="Normal 11 3 3 2 2 5 2" xfId="4818"/>
    <cellStyle name="Normal 11 3 3 2 2 5 2 2" xfId="8279"/>
    <cellStyle name="Normal 11 3 3 2 2 5 2 2 2" xfId="33297"/>
    <cellStyle name="Normal 11 3 3 2 2 5 2 3" xfId="19468"/>
    <cellStyle name="Normal 11 3 3 2 2 5 2 3 2" xfId="44485"/>
    <cellStyle name="Normal 11 3 3 2 2 5 2 4" xfId="29839"/>
    <cellStyle name="Normal 11 3 3 2 2 5 2 5" xfId="55673"/>
    <cellStyle name="Normal 11 3 3 2 2 5 3" xfId="7179"/>
    <cellStyle name="Normal 11 3 3 2 2 5 3 2" xfId="24556"/>
    <cellStyle name="Normal 11 3 3 2 2 5 3 2 2" xfId="49573"/>
    <cellStyle name="Normal 11 3 3 2 2 5 3 3" xfId="32197"/>
    <cellStyle name="Normal 11 3 3 2 2 5 3 4" xfId="60761"/>
    <cellStyle name="Normal 11 3 3 2 2 5 4" xfId="13367"/>
    <cellStyle name="Normal 11 3 3 2 2 5 4 2" xfId="18368"/>
    <cellStyle name="Normal 11 3 3 2 2 5 4 2 2" xfId="43385"/>
    <cellStyle name="Normal 11 3 3 2 2 5 4 3" xfId="38385"/>
    <cellStyle name="Normal 11 3 3 2 2 5 4 4" xfId="54573"/>
    <cellStyle name="Normal 11 3 3 2 2 5 5" xfId="16009"/>
    <cellStyle name="Normal 11 3 3 2 2 5 5 2" xfId="41027"/>
    <cellStyle name="Normal 11 3 3 2 2 5 6" xfId="26317"/>
    <cellStyle name="Normal 11 3 3 2 2 5 7" xfId="52215"/>
    <cellStyle name="Normal 11 3 3 2 2 6" xfId="3057"/>
    <cellStyle name="Normal 11 3 3 2 2 6 2" xfId="9844"/>
    <cellStyle name="Normal 11 3 3 2 2 6 2 2" xfId="34862"/>
    <cellStyle name="Normal 11 3 3 2 2 6 3" xfId="21033"/>
    <cellStyle name="Normal 11 3 3 2 2 6 3 2" xfId="46050"/>
    <cellStyle name="Normal 11 3 3 2 2 6 4" xfId="28078"/>
    <cellStyle name="Normal 11 3 3 2 2 6 5" xfId="57238"/>
    <cellStyle name="Normal 11 3 3 2 2 7" xfId="10725"/>
    <cellStyle name="Normal 11 3 3 2 2 7 2" xfId="21914"/>
    <cellStyle name="Normal 11 3 3 2 2 7 2 2" xfId="46931"/>
    <cellStyle name="Normal 11 3 3 2 2 7 3" xfId="35743"/>
    <cellStyle name="Normal 11 3 3 2 2 7 4" xfId="58119"/>
    <cellStyle name="Normal 11 3 3 2 2 8" xfId="7975"/>
    <cellStyle name="Normal 11 3 3 2 2 8 2" xfId="19164"/>
    <cellStyle name="Normal 11 3 3 2 2 8 2 2" xfId="44181"/>
    <cellStyle name="Normal 11 3 3 2 2 8 3" xfId="32993"/>
    <cellStyle name="Normal 11 3 3 2 2 8 4" xfId="55369"/>
    <cellStyle name="Normal 11 3 3 2 2 9" xfId="5614"/>
    <cellStyle name="Normal 11 3 3 2 2 9 2" xfId="22795"/>
    <cellStyle name="Normal 11 3 3 2 2 9 2 2" xfId="47812"/>
    <cellStyle name="Normal 11 3 3 2 2 9 3" xfId="30632"/>
    <cellStyle name="Normal 11 3 3 2 2 9 4" xfId="59000"/>
    <cellStyle name="Normal 11 3 3 2 3" xfId="415"/>
    <cellStyle name="Normal 11 3 3 2 3 10" xfId="11508"/>
    <cellStyle name="Normal 11 3 3 2 3 10 2" xfId="16901"/>
    <cellStyle name="Normal 11 3 3 2 3 10 2 2" xfId="41918"/>
    <cellStyle name="Normal 11 3 3 2 3 10 3" xfId="36526"/>
    <cellStyle name="Normal 11 3 3 2 3 10 4" xfId="53106"/>
    <cellStyle name="Normal 11 3 3 2 3 11" xfId="14150"/>
    <cellStyle name="Normal 11 3 3 2 3 11 2" xfId="39168"/>
    <cellStyle name="Normal 11 3 3 2 3 12" xfId="25436"/>
    <cellStyle name="Normal 11 3 3 2 3 13" xfId="50356"/>
    <cellStyle name="Normal 11 3 3 2 3 2" xfId="611"/>
    <cellStyle name="Normal 11 3 3 2 3 2 10" xfId="50943"/>
    <cellStyle name="Normal 11 3 3 2 3 2 2" xfId="2372"/>
    <cellStyle name="Normal 11 3 3 2 3 2 2 2" xfId="4133"/>
    <cellStyle name="Normal 11 3 3 2 3 2 2 2 2" xfId="9159"/>
    <cellStyle name="Normal 11 3 3 2 3 2 2 2 2 2" xfId="34177"/>
    <cellStyle name="Normal 11 3 3 2 3 2 2 2 3" xfId="20348"/>
    <cellStyle name="Normal 11 3 3 2 3 2 2 2 3 2" xfId="45365"/>
    <cellStyle name="Normal 11 3 3 2 3 2 2 2 4" xfId="29154"/>
    <cellStyle name="Normal 11 3 3 2 3 2 2 2 5" xfId="56553"/>
    <cellStyle name="Normal 11 3 3 2 3 2 2 3" xfId="6494"/>
    <cellStyle name="Normal 11 3 3 2 3 2 2 3 2" xfId="23871"/>
    <cellStyle name="Normal 11 3 3 2 3 2 2 3 2 2" xfId="48888"/>
    <cellStyle name="Normal 11 3 3 2 3 2 2 3 3" xfId="31512"/>
    <cellStyle name="Normal 11 3 3 2 3 2 2 3 4" xfId="60076"/>
    <cellStyle name="Normal 11 3 3 2 3 2 2 4" xfId="12682"/>
    <cellStyle name="Normal 11 3 3 2 3 2 2 4 2" xfId="17683"/>
    <cellStyle name="Normal 11 3 3 2 3 2 2 4 2 2" xfId="42700"/>
    <cellStyle name="Normal 11 3 3 2 3 2 2 4 3" xfId="37700"/>
    <cellStyle name="Normal 11 3 3 2 3 2 2 4 4" xfId="53888"/>
    <cellStyle name="Normal 11 3 3 2 3 2 2 5" xfId="15324"/>
    <cellStyle name="Normal 11 3 3 2 3 2 2 5 2" xfId="40342"/>
    <cellStyle name="Normal 11 3 3 2 3 2 2 6" xfId="27393"/>
    <cellStyle name="Normal 11 3 3 2 3 2 2 7" xfId="51530"/>
    <cellStyle name="Normal 11 3 3 2 3 2 3" xfId="1785"/>
    <cellStyle name="Normal 11 3 3 2 3 2 3 2" xfId="5307"/>
    <cellStyle name="Normal 11 3 3 2 3 2 3 2 2" xfId="10333"/>
    <cellStyle name="Normal 11 3 3 2 3 2 3 2 2 2" xfId="35351"/>
    <cellStyle name="Normal 11 3 3 2 3 2 3 2 3" xfId="21522"/>
    <cellStyle name="Normal 11 3 3 2 3 2 3 2 3 2" xfId="46539"/>
    <cellStyle name="Normal 11 3 3 2 3 2 3 2 4" xfId="30328"/>
    <cellStyle name="Normal 11 3 3 2 3 2 3 2 5" xfId="57727"/>
    <cellStyle name="Normal 11 3 3 2 3 2 3 3" xfId="7668"/>
    <cellStyle name="Normal 11 3 3 2 3 2 3 3 2" xfId="25045"/>
    <cellStyle name="Normal 11 3 3 2 3 2 3 3 2 2" xfId="50062"/>
    <cellStyle name="Normal 11 3 3 2 3 2 3 3 3" xfId="32686"/>
    <cellStyle name="Normal 11 3 3 2 3 2 3 3 4" xfId="61250"/>
    <cellStyle name="Normal 11 3 3 2 3 2 3 4" xfId="13856"/>
    <cellStyle name="Normal 11 3 3 2 3 2 3 4 2" xfId="18857"/>
    <cellStyle name="Normal 11 3 3 2 3 2 3 4 2 2" xfId="43874"/>
    <cellStyle name="Normal 11 3 3 2 3 2 3 4 3" xfId="38874"/>
    <cellStyle name="Normal 11 3 3 2 3 2 3 4 4" xfId="55062"/>
    <cellStyle name="Normal 11 3 3 2 3 2 3 5" xfId="16498"/>
    <cellStyle name="Normal 11 3 3 2 3 2 3 5 2" xfId="41516"/>
    <cellStyle name="Normal 11 3 3 2 3 2 3 6" xfId="26806"/>
    <cellStyle name="Normal 11 3 3 2 3 2 3 7" xfId="52704"/>
    <cellStyle name="Normal 11 3 3 2 3 2 4" xfId="3546"/>
    <cellStyle name="Normal 11 3 3 2 3 2 4 2" xfId="11214"/>
    <cellStyle name="Normal 11 3 3 2 3 2 4 2 2" xfId="36232"/>
    <cellStyle name="Normal 11 3 3 2 3 2 4 3" xfId="22403"/>
    <cellStyle name="Normal 11 3 3 2 3 2 4 3 2" xfId="47420"/>
    <cellStyle name="Normal 11 3 3 2 3 2 4 4" xfId="28567"/>
    <cellStyle name="Normal 11 3 3 2 3 2 4 5" xfId="58608"/>
    <cellStyle name="Normal 11 3 3 2 3 2 5" xfId="8670"/>
    <cellStyle name="Normal 11 3 3 2 3 2 5 2" xfId="19859"/>
    <cellStyle name="Normal 11 3 3 2 3 2 5 2 2" xfId="44876"/>
    <cellStyle name="Normal 11 3 3 2 3 2 5 3" xfId="33688"/>
    <cellStyle name="Normal 11 3 3 2 3 2 5 4" xfId="56064"/>
    <cellStyle name="Normal 11 3 3 2 3 2 6" xfId="6005"/>
    <cellStyle name="Normal 11 3 3 2 3 2 6 2" xfId="23284"/>
    <cellStyle name="Normal 11 3 3 2 3 2 6 2 2" xfId="48301"/>
    <cellStyle name="Normal 11 3 3 2 3 2 6 3" xfId="31023"/>
    <cellStyle name="Normal 11 3 3 2 3 2 6 4" xfId="59489"/>
    <cellStyle name="Normal 11 3 3 2 3 2 7" xfId="12095"/>
    <cellStyle name="Normal 11 3 3 2 3 2 7 2" xfId="17194"/>
    <cellStyle name="Normal 11 3 3 2 3 2 7 2 2" xfId="42211"/>
    <cellStyle name="Normal 11 3 3 2 3 2 7 3" xfId="37113"/>
    <cellStyle name="Normal 11 3 3 2 3 2 7 4" xfId="53399"/>
    <cellStyle name="Normal 11 3 3 2 3 2 8" xfId="14737"/>
    <cellStyle name="Normal 11 3 3 2 3 2 8 2" xfId="39755"/>
    <cellStyle name="Normal 11 3 3 2 3 2 9" xfId="25632"/>
    <cellStyle name="Normal 11 3 3 2 3 3" xfId="1002"/>
    <cellStyle name="Normal 11 3 3 2 3 3 2" xfId="2763"/>
    <cellStyle name="Normal 11 3 3 2 3 3 2 2" xfId="4524"/>
    <cellStyle name="Normal 11 3 3 2 3 3 2 2 2" xfId="10137"/>
    <cellStyle name="Normal 11 3 3 2 3 3 2 2 2 2" xfId="35155"/>
    <cellStyle name="Normal 11 3 3 2 3 3 2 2 3" xfId="21326"/>
    <cellStyle name="Normal 11 3 3 2 3 3 2 2 3 2" xfId="46343"/>
    <cellStyle name="Normal 11 3 3 2 3 3 2 2 4" xfId="29545"/>
    <cellStyle name="Normal 11 3 3 2 3 3 2 2 5" xfId="57531"/>
    <cellStyle name="Normal 11 3 3 2 3 3 2 3" xfId="7472"/>
    <cellStyle name="Normal 11 3 3 2 3 3 2 3 2" xfId="24262"/>
    <cellStyle name="Normal 11 3 3 2 3 3 2 3 2 2" xfId="49279"/>
    <cellStyle name="Normal 11 3 3 2 3 3 2 3 3" xfId="32490"/>
    <cellStyle name="Normal 11 3 3 2 3 3 2 3 4" xfId="60467"/>
    <cellStyle name="Normal 11 3 3 2 3 3 2 4" xfId="13073"/>
    <cellStyle name="Normal 11 3 3 2 3 3 2 4 2" xfId="18661"/>
    <cellStyle name="Normal 11 3 3 2 3 3 2 4 2 2" xfId="43678"/>
    <cellStyle name="Normal 11 3 3 2 3 3 2 4 3" xfId="38091"/>
    <cellStyle name="Normal 11 3 3 2 3 3 2 4 4" xfId="54866"/>
    <cellStyle name="Normal 11 3 3 2 3 3 2 5" xfId="15715"/>
    <cellStyle name="Normal 11 3 3 2 3 3 2 5 2" xfId="40733"/>
    <cellStyle name="Normal 11 3 3 2 3 3 2 6" xfId="27784"/>
    <cellStyle name="Normal 11 3 3 2 3 3 2 7" xfId="51921"/>
    <cellStyle name="Normal 11 3 3 2 3 3 3" xfId="1589"/>
    <cellStyle name="Normal 11 3 3 2 3 3 3 2" xfId="5111"/>
    <cellStyle name="Normal 11 3 3 2 3 3 3 2 2" xfId="24849"/>
    <cellStyle name="Normal 11 3 3 2 3 3 3 2 2 2" xfId="49866"/>
    <cellStyle name="Normal 11 3 3 2 3 3 3 2 3" xfId="30132"/>
    <cellStyle name="Normal 11 3 3 2 3 3 3 2 4" xfId="61054"/>
    <cellStyle name="Normal 11 3 3 2 3 3 3 3" xfId="11018"/>
    <cellStyle name="Normal 11 3 3 2 3 3 3 3 2" xfId="22207"/>
    <cellStyle name="Normal 11 3 3 2 3 3 3 3 2 2" xfId="47224"/>
    <cellStyle name="Normal 11 3 3 2 3 3 3 3 3" xfId="36036"/>
    <cellStyle name="Normal 11 3 3 2 3 3 3 3 4" xfId="58412"/>
    <cellStyle name="Normal 11 3 3 2 3 3 3 4" xfId="13660"/>
    <cellStyle name="Normal 11 3 3 2 3 3 3 4 2" xfId="38678"/>
    <cellStyle name="Normal 11 3 3 2 3 3 3 5" xfId="16302"/>
    <cellStyle name="Normal 11 3 3 2 3 3 3 5 2" xfId="41320"/>
    <cellStyle name="Normal 11 3 3 2 3 3 3 6" xfId="26610"/>
    <cellStyle name="Normal 11 3 3 2 3 3 3 7" xfId="52508"/>
    <cellStyle name="Normal 11 3 3 2 3 3 4" xfId="3350"/>
    <cellStyle name="Normal 11 3 3 2 3 3 4 2" xfId="9550"/>
    <cellStyle name="Normal 11 3 3 2 3 3 4 2 2" xfId="34568"/>
    <cellStyle name="Normal 11 3 3 2 3 3 4 3" xfId="20739"/>
    <cellStyle name="Normal 11 3 3 2 3 3 4 3 2" xfId="45756"/>
    <cellStyle name="Normal 11 3 3 2 3 3 4 4" xfId="28371"/>
    <cellStyle name="Normal 11 3 3 2 3 3 4 5" xfId="56944"/>
    <cellStyle name="Normal 11 3 3 2 3 3 5" xfId="6885"/>
    <cellStyle name="Normal 11 3 3 2 3 3 5 2" xfId="23088"/>
    <cellStyle name="Normal 11 3 3 2 3 3 5 2 2" xfId="48105"/>
    <cellStyle name="Normal 11 3 3 2 3 3 5 3" xfId="31903"/>
    <cellStyle name="Normal 11 3 3 2 3 3 5 4" xfId="59293"/>
    <cellStyle name="Normal 11 3 3 2 3 3 6" xfId="11899"/>
    <cellStyle name="Normal 11 3 3 2 3 3 6 2" xfId="18074"/>
    <cellStyle name="Normal 11 3 3 2 3 3 6 2 2" xfId="43091"/>
    <cellStyle name="Normal 11 3 3 2 3 3 6 3" xfId="36917"/>
    <cellStyle name="Normal 11 3 3 2 3 3 6 4" xfId="54279"/>
    <cellStyle name="Normal 11 3 3 2 3 3 7" xfId="14541"/>
    <cellStyle name="Normal 11 3 3 2 3 3 7 2" xfId="39559"/>
    <cellStyle name="Normal 11 3 3 2 3 3 8" xfId="26023"/>
    <cellStyle name="Normal 11 3 3 2 3 3 9" xfId="50747"/>
    <cellStyle name="Normal 11 3 3 2 3 4" xfId="2176"/>
    <cellStyle name="Normal 11 3 3 2 3 4 2" xfId="3937"/>
    <cellStyle name="Normal 11 3 3 2 3 4 2 2" xfId="8963"/>
    <cellStyle name="Normal 11 3 3 2 3 4 2 2 2" xfId="33981"/>
    <cellStyle name="Normal 11 3 3 2 3 4 2 3" xfId="20152"/>
    <cellStyle name="Normal 11 3 3 2 3 4 2 3 2" xfId="45169"/>
    <cellStyle name="Normal 11 3 3 2 3 4 2 4" xfId="28958"/>
    <cellStyle name="Normal 11 3 3 2 3 4 2 5" xfId="56357"/>
    <cellStyle name="Normal 11 3 3 2 3 4 3" xfId="6298"/>
    <cellStyle name="Normal 11 3 3 2 3 4 3 2" xfId="23675"/>
    <cellStyle name="Normal 11 3 3 2 3 4 3 2 2" xfId="48692"/>
    <cellStyle name="Normal 11 3 3 2 3 4 3 3" xfId="31316"/>
    <cellStyle name="Normal 11 3 3 2 3 4 3 4" xfId="59880"/>
    <cellStyle name="Normal 11 3 3 2 3 4 4" xfId="12486"/>
    <cellStyle name="Normal 11 3 3 2 3 4 4 2" xfId="17487"/>
    <cellStyle name="Normal 11 3 3 2 3 4 4 2 2" xfId="42504"/>
    <cellStyle name="Normal 11 3 3 2 3 4 4 3" xfId="37504"/>
    <cellStyle name="Normal 11 3 3 2 3 4 4 4" xfId="53692"/>
    <cellStyle name="Normal 11 3 3 2 3 4 5" xfId="15128"/>
    <cellStyle name="Normal 11 3 3 2 3 4 5 2" xfId="40146"/>
    <cellStyle name="Normal 11 3 3 2 3 4 6" xfId="27197"/>
    <cellStyle name="Normal 11 3 3 2 3 4 7" xfId="51334"/>
    <cellStyle name="Normal 11 3 3 2 3 5" xfId="1198"/>
    <cellStyle name="Normal 11 3 3 2 3 5 2" xfId="4720"/>
    <cellStyle name="Normal 11 3 3 2 3 5 2 2" xfId="8377"/>
    <cellStyle name="Normal 11 3 3 2 3 5 2 2 2" xfId="33395"/>
    <cellStyle name="Normal 11 3 3 2 3 5 2 3" xfId="19566"/>
    <cellStyle name="Normal 11 3 3 2 3 5 2 3 2" xfId="44583"/>
    <cellStyle name="Normal 11 3 3 2 3 5 2 4" xfId="29741"/>
    <cellStyle name="Normal 11 3 3 2 3 5 2 5" xfId="55771"/>
    <cellStyle name="Normal 11 3 3 2 3 5 3" xfId="7081"/>
    <cellStyle name="Normal 11 3 3 2 3 5 3 2" xfId="24458"/>
    <cellStyle name="Normal 11 3 3 2 3 5 3 2 2" xfId="49475"/>
    <cellStyle name="Normal 11 3 3 2 3 5 3 3" xfId="32099"/>
    <cellStyle name="Normal 11 3 3 2 3 5 3 4" xfId="60663"/>
    <cellStyle name="Normal 11 3 3 2 3 5 4" xfId="13269"/>
    <cellStyle name="Normal 11 3 3 2 3 5 4 2" xfId="18270"/>
    <cellStyle name="Normal 11 3 3 2 3 5 4 2 2" xfId="43287"/>
    <cellStyle name="Normal 11 3 3 2 3 5 4 3" xfId="38287"/>
    <cellStyle name="Normal 11 3 3 2 3 5 4 4" xfId="54475"/>
    <cellStyle name="Normal 11 3 3 2 3 5 5" xfId="15911"/>
    <cellStyle name="Normal 11 3 3 2 3 5 5 2" xfId="40929"/>
    <cellStyle name="Normal 11 3 3 2 3 5 6" xfId="26219"/>
    <cellStyle name="Normal 11 3 3 2 3 5 7" xfId="52117"/>
    <cellStyle name="Normal 11 3 3 2 3 6" xfId="2959"/>
    <cellStyle name="Normal 11 3 3 2 3 6 2" xfId="9746"/>
    <cellStyle name="Normal 11 3 3 2 3 6 2 2" xfId="34764"/>
    <cellStyle name="Normal 11 3 3 2 3 6 3" xfId="20935"/>
    <cellStyle name="Normal 11 3 3 2 3 6 3 2" xfId="45952"/>
    <cellStyle name="Normal 11 3 3 2 3 6 4" xfId="27980"/>
    <cellStyle name="Normal 11 3 3 2 3 6 5" xfId="57140"/>
    <cellStyle name="Normal 11 3 3 2 3 7" xfId="10627"/>
    <cellStyle name="Normal 11 3 3 2 3 7 2" xfId="21816"/>
    <cellStyle name="Normal 11 3 3 2 3 7 2 2" xfId="46833"/>
    <cellStyle name="Normal 11 3 3 2 3 7 3" xfId="35645"/>
    <cellStyle name="Normal 11 3 3 2 3 7 4" xfId="58021"/>
    <cellStyle name="Normal 11 3 3 2 3 8" xfId="8073"/>
    <cellStyle name="Normal 11 3 3 2 3 8 2" xfId="19262"/>
    <cellStyle name="Normal 11 3 3 2 3 8 2 2" xfId="44279"/>
    <cellStyle name="Normal 11 3 3 2 3 8 3" xfId="33091"/>
    <cellStyle name="Normal 11 3 3 2 3 8 4" xfId="55467"/>
    <cellStyle name="Normal 11 3 3 2 3 9" xfId="5712"/>
    <cellStyle name="Normal 11 3 3 2 3 9 2" xfId="22697"/>
    <cellStyle name="Normal 11 3 3 2 3 9 2 2" xfId="47714"/>
    <cellStyle name="Normal 11 3 3 2 3 9 3" xfId="30730"/>
    <cellStyle name="Normal 11 3 3 2 3 9 4" xfId="58902"/>
    <cellStyle name="Normal 11 3 3 2 4" xfId="513"/>
    <cellStyle name="Normal 11 3 3 2 4 10" xfId="50845"/>
    <cellStyle name="Normal 11 3 3 2 4 2" xfId="2274"/>
    <cellStyle name="Normal 11 3 3 2 4 2 2" xfId="4035"/>
    <cellStyle name="Normal 11 3 3 2 4 2 2 2" xfId="9061"/>
    <cellStyle name="Normal 11 3 3 2 4 2 2 2 2" xfId="34079"/>
    <cellStyle name="Normal 11 3 3 2 4 2 2 3" xfId="20250"/>
    <cellStyle name="Normal 11 3 3 2 4 2 2 3 2" xfId="45267"/>
    <cellStyle name="Normal 11 3 3 2 4 2 2 4" xfId="29056"/>
    <cellStyle name="Normal 11 3 3 2 4 2 2 5" xfId="56455"/>
    <cellStyle name="Normal 11 3 3 2 4 2 3" xfId="6396"/>
    <cellStyle name="Normal 11 3 3 2 4 2 3 2" xfId="23773"/>
    <cellStyle name="Normal 11 3 3 2 4 2 3 2 2" xfId="48790"/>
    <cellStyle name="Normal 11 3 3 2 4 2 3 3" xfId="31414"/>
    <cellStyle name="Normal 11 3 3 2 4 2 3 4" xfId="59978"/>
    <cellStyle name="Normal 11 3 3 2 4 2 4" xfId="12584"/>
    <cellStyle name="Normal 11 3 3 2 4 2 4 2" xfId="17585"/>
    <cellStyle name="Normal 11 3 3 2 4 2 4 2 2" xfId="42602"/>
    <cellStyle name="Normal 11 3 3 2 4 2 4 3" xfId="37602"/>
    <cellStyle name="Normal 11 3 3 2 4 2 4 4" xfId="53790"/>
    <cellStyle name="Normal 11 3 3 2 4 2 5" xfId="15226"/>
    <cellStyle name="Normal 11 3 3 2 4 2 5 2" xfId="40244"/>
    <cellStyle name="Normal 11 3 3 2 4 2 6" xfId="27295"/>
    <cellStyle name="Normal 11 3 3 2 4 2 7" xfId="51432"/>
    <cellStyle name="Normal 11 3 3 2 4 3" xfId="1687"/>
    <cellStyle name="Normal 11 3 3 2 4 3 2" xfId="5209"/>
    <cellStyle name="Normal 11 3 3 2 4 3 2 2" xfId="10235"/>
    <cellStyle name="Normal 11 3 3 2 4 3 2 2 2" xfId="35253"/>
    <cellStyle name="Normal 11 3 3 2 4 3 2 3" xfId="21424"/>
    <cellStyle name="Normal 11 3 3 2 4 3 2 3 2" xfId="46441"/>
    <cellStyle name="Normal 11 3 3 2 4 3 2 4" xfId="30230"/>
    <cellStyle name="Normal 11 3 3 2 4 3 2 5" xfId="57629"/>
    <cellStyle name="Normal 11 3 3 2 4 3 3" xfId="7570"/>
    <cellStyle name="Normal 11 3 3 2 4 3 3 2" xfId="24947"/>
    <cellStyle name="Normal 11 3 3 2 4 3 3 2 2" xfId="49964"/>
    <cellStyle name="Normal 11 3 3 2 4 3 3 3" xfId="32588"/>
    <cellStyle name="Normal 11 3 3 2 4 3 3 4" xfId="61152"/>
    <cellStyle name="Normal 11 3 3 2 4 3 4" xfId="13758"/>
    <cellStyle name="Normal 11 3 3 2 4 3 4 2" xfId="18759"/>
    <cellStyle name="Normal 11 3 3 2 4 3 4 2 2" xfId="43776"/>
    <cellStyle name="Normal 11 3 3 2 4 3 4 3" xfId="38776"/>
    <cellStyle name="Normal 11 3 3 2 4 3 4 4" xfId="54964"/>
    <cellStyle name="Normal 11 3 3 2 4 3 5" xfId="16400"/>
    <cellStyle name="Normal 11 3 3 2 4 3 5 2" xfId="41418"/>
    <cellStyle name="Normal 11 3 3 2 4 3 6" xfId="26708"/>
    <cellStyle name="Normal 11 3 3 2 4 3 7" xfId="52606"/>
    <cellStyle name="Normal 11 3 3 2 4 4" xfId="3448"/>
    <cellStyle name="Normal 11 3 3 2 4 4 2" xfId="11116"/>
    <cellStyle name="Normal 11 3 3 2 4 4 2 2" xfId="36134"/>
    <cellStyle name="Normal 11 3 3 2 4 4 3" xfId="22305"/>
    <cellStyle name="Normal 11 3 3 2 4 4 3 2" xfId="47322"/>
    <cellStyle name="Normal 11 3 3 2 4 4 4" xfId="28469"/>
    <cellStyle name="Normal 11 3 3 2 4 4 5" xfId="58510"/>
    <cellStyle name="Normal 11 3 3 2 4 5" xfId="8474"/>
    <cellStyle name="Normal 11 3 3 2 4 5 2" xfId="19663"/>
    <cellStyle name="Normal 11 3 3 2 4 5 2 2" xfId="44680"/>
    <cellStyle name="Normal 11 3 3 2 4 5 3" xfId="33492"/>
    <cellStyle name="Normal 11 3 3 2 4 5 4" xfId="55868"/>
    <cellStyle name="Normal 11 3 3 2 4 6" xfId="5809"/>
    <cellStyle name="Normal 11 3 3 2 4 6 2" xfId="23186"/>
    <cellStyle name="Normal 11 3 3 2 4 6 2 2" xfId="48203"/>
    <cellStyle name="Normal 11 3 3 2 4 6 3" xfId="30827"/>
    <cellStyle name="Normal 11 3 3 2 4 6 4" xfId="59391"/>
    <cellStyle name="Normal 11 3 3 2 4 7" xfId="11997"/>
    <cellStyle name="Normal 11 3 3 2 4 7 2" xfId="16998"/>
    <cellStyle name="Normal 11 3 3 2 4 7 2 2" xfId="42015"/>
    <cellStyle name="Normal 11 3 3 2 4 7 3" xfId="37015"/>
    <cellStyle name="Normal 11 3 3 2 4 7 4" xfId="53203"/>
    <cellStyle name="Normal 11 3 3 2 4 8" xfId="14639"/>
    <cellStyle name="Normal 11 3 3 2 4 8 2" xfId="39657"/>
    <cellStyle name="Normal 11 3 3 2 4 9" xfId="25534"/>
    <cellStyle name="Normal 11 3 3 2 5" xfId="806"/>
    <cellStyle name="Normal 11 3 3 2 5 2" xfId="2567"/>
    <cellStyle name="Normal 11 3 3 2 5 2 2" xfId="4328"/>
    <cellStyle name="Normal 11 3 3 2 5 2 2 2" xfId="9941"/>
    <cellStyle name="Normal 11 3 3 2 5 2 2 2 2" xfId="34959"/>
    <cellStyle name="Normal 11 3 3 2 5 2 2 3" xfId="21130"/>
    <cellStyle name="Normal 11 3 3 2 5 2 2 3 2" xfId="46147"/>
    <cellStyle name="Normal 11 3 3 2 5 2 2 4" xfId="29349"/>
    <cellStyle name="Normal 11 3 3 2 5 2 2 5" xfId="57335"/>
    <cellStyle name="Normal 11 3 3 2 5 2 3" xfId="7276"/>
    <cellStyle name="Normal 11 3 3 2 5 2 3 2" xfId="24066"/>
    <cellStyle name="Normal 11 3 3 2 5 2 3 2 2" xfId="49083"/>
    <cellStyle name="Normal 11 3 3 2 5 2 3 3" xfId="32294"/>
    <cellStyle name="Normal 11 3 3 2 5 2 3 4" xfId="60271"/>
    <cellStyle name="Normal 11 3 3 2 5 2 4" xfId="12877"/>
    <cellStyle name="Normal 11 3 3 2 5 2 4 2" xfId="18465"/>
    <cellStyle name="Normal 11 3 3 2 5 2 4 2 2" xfId="43482"/>
    <cellStyle name="Normal 11 3 3 2 5 2 4 3" xfId="37895"/>
    <cellStyle name="Normal 11 3 3 2 5 2 4 4" xfId="54670"/>
    <cellStyle name="Normal 11 3 3 2 5 2 5" xfId="15519"/>
    <cellStyle name="Normal 11 3 3 2 5 2 5 2" xfId="40537"/>
    <cellStyle name="Normal 11 3 3 2 5 2 6" xfId="27588"/>
    <cellStyle name="Normal 11 3 3 2 5 2 7" xfId="51725"/>
    <cellStyle name="Normal 11 3 3 2 5 3" xfId="1393"/>
    <cellStyle name="Normal 11 3 3 2 5 3 2" xfId="4915"/>
    <cellStyle name="Normal 11 3 3 2 5 3 2 2" xfId="24653"/>
    <cellStyle name="Normal 11 3 3 2 5 3 2 2 2" xfId="49670"/>
    <cellStyle name="Normal 11 3 3 2 5 3 2 3" xfId="29936"/>
    <cellStyle name="Normal 11 3 3 2 5 3 2 4" xfId="60858"/>
    <cellStyle name="Normal 11 3 3 2 5 3 3" xfId="10822"/>
    <cellStyle name="Normal 11 3 3 2 5 3 3 2" xfId="22011"/>
    <cellStyle name="Normal 11 3 3 2 5 3 3 2 2" xfId="47028"/>
    <cellStyle name="Normal 11 3 3 2 5 3 3 3" xfId="35840"/>
    <cellStyle name="Normal 11 3 3 2 5 3 3 4" xfId="58216"/>
    <cellStyle name="Normal 11 3 3 2 5 3 4" xfId="13464"/>
    <cellStyle name="Normal 11 3 3 2 5 3 4 2" xfId="38482"/>
    <cellStyle name="Normal 11 3 3 2 5 3 5" xfId="16106"/>
    <cellStyle name="Normal 11 3 3 2 5 3 5 2" xfId="41124"/>
    <cellStyle name="Normal 11 3 3 2 5 3 6" xfId="26414"/>
    <cellStyle name="Normal 11 3 3 2 5 3 7" xfId="52312"/>
    <cellStyle name="Normal 11 3 3 2 5 4" xfId="3154"/>
    <cellStyle name="Normal 11 3 3 2 5 4 2" xfId="9354"/>
    <cellStyle name="Normal 11 3 3 2 5 4 2 2" xfId="34372"/>
    <cellStyle name="Normal 11 3 3 2 5 4 3" xfId="20543"/>
    <cellStyle name="Normal 11 3 3 2 5 4 3 2" xfId="45560"/>
    <cellStyle name="Normal 11 3 3 2 5 4 4" xfId="28175"/>
    <cellStyle name="Normal 11 3 3 2 5 4 5" xfId="56748"/>
    <cellStyle name="Normal 11 3 3 2 5 5" xfId="6689"/>
    <cellStyle name="Normal 11 3 3 2 5 5 2" xfId="22892"/>
    <cellStyle name="Normal 11 3 3 2 5 5 2 2" xfId="47909"/>
    <cellStyle name="Normal 11 3 3 2 5 5 3" xfId="31707"/>
    <cellStyle name="Normal 11 3 3 2 5 5 4" xfId="59097"/>
    <cellStyle name="Normal 11 3 3 2 5 6" xfId="11703"/>
    <cellStyle name="Normal 11 3 3 2 5 6 2" xfId="17878"/>
    <cellStyle name="Normal 11 3 3 2 5 6 2 2" xfId="42895"/>
    <cellStyle name="Normal 11 3 3 2 5 6 3" xfId="36721"/>
    <cellStyle name="Normal 11 3 3 2 5 6 4" xfId="54083"/>
    <cellStyle name="Normal 11 3 3 2 5 7" xfId="14345"/>
    <cellStyle name="Normal 11 3 3 2 5 7 2" xfId="39363"/>
    <cellStyle name="Normal 11 3 3 2 5 8" xfId="25827"/>
    <cellStyle name="Normal 11 3 3 2 5 9" xfId="50551"/>
    <cellStyle name="Normal 11 3 3 2 6" xfId="1980"/>
    <cellStyle name="Normal 11 3 3 2 6 2" xfId="3741"/>
    <cellStyle name="Normal 11 3 3 2 6 2 2" xfId="8767"/>
    <cellStyle name="Normal 11 3 3 2 6 2 2 2" xfId="33785"/>
    <cellStyle name="Normal 11 3 3 2 6 2 3" xfId="19956"/>
    <cellStyle name="Normal 11 3 3 2 6 2 3 2" xfId="44973"/>
    <cellStyle name="Normal 11 3 3 2 6 2 4" xfId="28762"/>
    <cellStyle name="Normal 11 3 3 2 6 2 5" xfId="56161"/>
    <cellStyle name="Normal 11 3 3 2 6 3" xfId="6102"/>
    <cellStyle name="Normal 11 3 3 2 6 3 2" xfId="23479"/>
    <cellStyle name="Normal 11 3 3 2 6 3 2 2" xfId="48496"/>
    <cellStyle name="Normal 11 3 3 2 6 3 3" xfId="31120"/>
    <cellStyle name="Normal 11 3 3 2 6 3 4" xfId="59684"/>
    <cellStyle name="Normal 11 3 3 2 6 4" xfId="12290"/>
    <cellStyle name="Normal 11 3 3 2 6 4 2" xfId="17291"/>
    <cellStyle name="Normal 11 3 3 2 6 4 2 2" xfId="42308"/>
    <cellStyle name="Normal 11 3 3 2 6 4 3" xfId="37308"/>
    <cellStyle name="Normal 11 3 3 2 6 4 4" xfId="53496"/>
    <cellStyle name="Normal 11 3 3 2 6 5" xfId="14932"/>
    <cellStyle name="Normal 11 3 3 2 6 5 2" xfId="39950"/>
    <cellStyle name="Normal 11 3 3 2 6 6" xfId="27001"/>
    <cellStyle name="Normal 11 3 3 2 6 7" xfId="51138"/>
    <cellStyle name="Normal 11 3 3 2 7" xfId="1100"/>
    <cellStyle name="Normal 11 3 3 2 7 2" xfId="4622"/>
    <cellStyle name="Normal 11 3 3 2 7 2 2" xfId="8181"/>
    <cellStyle name="Normal 11 3 3 2 7 2 2 2" xfId="33199"/>
    <cellStyle name="Normal 11 3 3 2 7 2 3" xfId="19370"/>
    <cellStyle name="Normal 11 3 3 2 7 2 3 2" xfId="44387"/>
    <cellStyle name="Normal 11 3 3 2 7 2 4" xfId="29643"/>
    <cellStyle name="Normal 11 3 3 2 7 2 5" xfId="55575"/>
    <cellStyle name="Normal 11 3 3 2 7 3" xfId="6983"/>
    <cellStyle name="Normal 11 3 3 2 7 3 2" xfId="24360"/>
    <cellStyle name="Normal 11 3 3 2 7 3 2 2" xfId="49377"/>
    <cellStyle name="Normal 11 3 3 2 7 3 3" xfId="32001"/>
    <cellStyle name="Normal 11 3 3 2 7 3 4" xfId="60565"/>
    <cellStyle name="Normal 11 3 3 2 7 4" xfId="13171"/>
    <cellStyle name="Normal 11 3 3 2 7 4 2" xfId="18172"/>
    <cellStyle name="Normal 11 3 3 2 7 4 2 2" xfId="43189"/>
    <cellStyle name="Normal 11 3 3 2 7 4 3" xfId="38189"/>
    <cellStyle name="Normal 11 3 3 2 7 4 4" xfId="54377"/>
    <cellStyle name="Normal 11 3 3 2 7 5" xfId="15813"/>
    <cellStyle name="Normal 11 3 3 2 7 5 2" xfId="40831"/>
    <cellStyle name="Normal 11 3 3 2 7 6" xfId="26121"/>
    <cellStyle name="Normal 11 3 3 2 7 7" xfId="52019"/>
    <cellStyle name="Normal 11 3 3 2 8" xfId="2861"/>
    <cellStyle name="Normal 11 3 3 2 8 2" xfId="9648"/>
    <cellStyle name="Normal 11 3 3 2 8 2 2" xfId="34666"/>
    <cellStyle name="Normal 11 3 3 2 8 3" xfId="20837"/>
    <cellStyle name="Normal 11 3 3 2 8 3 2" xfId="45854"/>
    <cellStyle name="Normal 11 3 3 2 8 4" xfId="27882"/>
    <cellStyle name="Normal 11 3 3 2 8 5" xfId="57042"/>
    <cellStyle name="Normal 11 3 3 2 9" xfId="10529"/>
    <cellStyle name="Normal 11 3 3 2 9 2" xfId="21718"/>
    <cellStyle name="Normal 11 3 3 2 9 2 2" xfId="46735"/>
    <cellStyle name="Normal 11 3 3 2 9 3" xfId="35547"/>
    <cellStyle name="Normal 11 3 3 2 9 4" xfId="57923"/>
    <cellStyle name="Normal 11 3 3 3" xfId="343"/>
    <cellStyle name="Normal 11 3 3 3 10" xfId="11437"/>
    <cellStyle name="Normal 11 3 3 3 10 2" xfId="16830"/>
    <cellStyle name="Normal 11 3 3 3 10 2 2" xfId="41847"/>
    <cellStyle name="Normal 11 3 3 3 10 3" xfId="36455"/>
    <cellStyle name="Normal 11 3 3 3 10 4" xfId="53035"/>
    <cellStyle name="Normal 11 3 3 3 11" xfId="14079"/>
    <cellStyle name="Normal 11 3 3 3 11 2" xfId="39097"/>
    <cellStyle name="Normal 11 3 3 3 12" xfId="25365"/>
    <cellStyle name="Normal 11 3 3 3 13" xfId="50285"/>
    <cellStyle name="Normal 11 3 3 3 2" xfId="540"/>
    <cellStyle name="Normal 11 3 3 3 2 10" xfId="50872"/>
    <cellStyle name="Normal 11 3 3 3 2 2" xfId="2301"/>
    <cellStyle name="Normal 11 3 3 3 2 2 2" xfId="4062"/>
    <cellStyle name="Normal 11 3 3 3 2 2 2 2" xfId="9088"/>
    <cellStyle name="Normal 11 3 3 3 2 2 2 2 2" xfId="34106"/>
    <cellStyle name="Normal 11 3 3 3 2 2 2 3" xfId="20277"/>
    <cellStyle name="Normal 11 3 3 3 2 2 2 3 2" xfId="45294"/>
    <cellStyle name="Normal 11 3 3 3 2 2 2 4" xfId="29083"/>
    <cellStyle name="Normal 11 3 3 3 2 2 2 5" xfId="56482"/>
    <cellStyle name="Normal 11 3 3 3 2 2 3" xfId="6423"/>
    <cellStyle name="Normal 11 3 3 3 2 2 3 2" xfId="23800"/>
    <cellStyle name="Normal 11 3 3 3 2 2 3 2 2" xfId="48817"/>
    <cellStyle name="Normal 11 3 3 3 2 2 3 3" xfId="31441"/>
    <cellStyle name="Normal 11 3 3 3 2 2 3 4" xfId="60005"/>
    <cellStyle name="Normal 11 3 3 3 2 2 4" xfId="12611"/>
    <cellStyle name="Normal 11 3 3 3 2 2 4 2" xfId="17612"/>
    <cellStyle name="Normal 11 3 3 3 2 2 4 2 2" xfId="42629"/>
    <cellStyle name="Normal 11 3 3 3 2 2 4 3" xfId="37629"/>
    <cellStyle name="Normal 11 3 3 3 2 2 4 4" xfId="53817"/>
    <cellStyle name="Normal 11 3 3 3 2 2 5" xfId="15253"/>
    <cellStyle name="Normal 11 3 3 3 2 2 5 2" xfId="40271"/>
    <cellStyle name="Normal 11 3 3 3 2 2 6" xfId="27322"/>
    <cellStyle name="Normal 11 3 3 3 2 2 7" xfId="51459"/>
    <cellStyle name="Normal 11 3 3 3 2 3" xfId="1714"/>
    <cellStyle name="Normal 11 3 3 3 2 3 2" xfId="5236"/>
    <cellStyle name="Normal 11 3 3 3 2 3 2 2" xfId="10262"/>
    <cellStyle name="Normal 11 3 3 3 2 3 2 2 2" xfId="35280"/>
    <cellStyle name="Normal 11 3 3 3 2 3 2 3" xfId="21451"/>
    <cellStyle name="Normal 11 3 3 3 2 3 2 3 2" xfId="46468"/>
    <cellStyle name="Normal 11 3 3 3 2 3 2 4" xfId="30257"/>
    <cellStyle name="Normal 11 3 3 3 2 3 2 5" xfId="57656"/>
    <cellStyle name="Normal 11 3 3 3 2 3 3" xfId="7597"/>
    <cellStyle name="Normal 11 3 3 3 2 3 3 2" xfId="24974"/>
    <cellStyle name="Normal 11 3 3 3 2 3 3 2 2" xfId="49991"/>
    <cellStyle name="Normal 11 3 3 3 2 3 3 3" xfId="32615"/>
    <cellStyle name="Normal 11 3 3 3 2 3 3 4" xfId="61179"/>
    <cellStyle name="Normal 11 3 3 3 2 3 4" xfId="13785"/>
    <cellStyle name="Normal 11 3 3 3 2 3 4 2" xfId="18786"/>
    <cellStyle name="Normal 11 3 3 3 2 3 4 2 2" xfId="43803"/>
    <cellStyle name="Normal 11 3 3 3 2 3 4 3" xfId="38803"/>
    <cellStyle name="Normal 11 3 3 3 2 3 4 4" xfId="54991"/>
    <cellStyle name="Normal 11 3 3 3 2 3 5" xfId="16427"/>
    <cellStyle name="Normal 11 3 3 3 2 3 5 2" xfId="41445"/>
    <cellStyle name="Normal 11 3 3 3 2 3 6" xfId="26735"/>
    <cellStyle name="Normal 11 3 3 3 2 3 7" xfId="52633"/>
    <cellStyle name="Normal 11 3 3 3 2 4" xfId="3475"/>
    <cellStyle name="Normal 11 3 3 3 2 4 2" xfId="11143"/>
    <cellStyle name="Normal 11 3 3 3 2 4 2 2" xfId="36161"/>
    <cellStyle name="Normal 11 3 3 3 2 4 3" xfId="22332"/>
    <cellStyle name="Normal 11 3 3 3 2 4 3 2" xfId="47349"/>
    <cellStyle name="Normal 11 3 3 3 2 4 4" xfId="28496"/>
    <cellStyle name="Normal 11 3 3 3 2 4 5" xfId="58537"/>
    <cellStyle name="Normal 11 3 3 3 2 5" xfId="8599"/>
    <cellStyle name="Normal 11 3 3 3 2 5 2" xfId="19788"/>
    <cellStyle name="Normal 11 3 3 3 2 5 2 2" xfId="44805"/>
    <cellStyle name="Normal 11 3 3 3 2 5 3" xfId="33617"/>
    <cellStyle name="Normal 11 3 3 3 2 5 4" xfId="55993"/>
    <cellStyle name="Normal 11 3 3 3 2 6" xfId="5934"/>
    <cellStyle name="Normal 11 3 3 3 2 6 2" xfId="23213"/>
    <cellStyle name="Normal 11 3 3 3 2 6 2 2" xfId="48230"/>
    <cellStyle name="Normal 11 3 3 3 2 6 3" xfId="30952"/>
    <cellStyle name="Normal 11 3 3 3 2 6 4" xfId="59418"/>
    <cellStyle name="Normal 11 3 3 3 2 7" xfId="12024"/>
    <cellStyle name="Normal 11 3 3 3 2 7 2" xfId="17123"/>
    <cellStyle name="Normal 11 3 3 3 2 7 2 2" xfId="42140"/>
    <cellStyle name="Normal 11 3 3 3 2 7 3" xfId="37042"/>
    <cellStyle name="Normal 11 3 3 3 2 7 4" xfId="53328"/>
    <cellStyle name="Normal 11 3 3 3 2 8" xfId="14666"/>
    <cellStyle name="Normal 11 3 3 3 2 8 2" xfId="39684"/>
    <cellStyle name="Normal 11 3 3 3 2 9" xfId="25561"/>
    <cellStyle name="Normal 11 3 3 3 3" xfId="931"/>
    <cellStyle name="Normal 11 3 3 3 3 2" xfId="2692"/>
    <cellStyle name="Normal 11 3 3 3 3 2 2" xfId="4453"/>
    <cellStyle name="Normal 11 3 3 3 3 2 2 2" xfId="10066"/>
    <cellStyle name="Normal 11 3 3 3 3 2 2 2 2" xfId="35084"/>
    <cellStyle name="Normal 11 3 3 3 3 2 2 3" xfId="21255"/>
    <cellStyle name="Normal 11 3 3 3 3 2 2 3 2" xfId="46272"/>
    <cellStyle name="Normal 11 3 3 3 3 2 2 4" xfId="29474"/>
    <cellStyle name="Normal 11 3 3 3 3 2 2 5" xfId="57460"/>
    <cellStyle name="Normal 11 3 3 3 3 2 3" xfId="7401"/>
    <cellStyle name="Normal 11 3 3 3 3 2 3 2" xfId="24191"/>
    <cellStyle name="Normal 11 3 3 3 3 2 3 2 2" xfId="49208"/>
    <cellStyle name="Normal 11 3 3 3 3 2 3 3" xfId="32419"/>
    <cellStyle name="Normal 11 3 3 3 3 2 3 4" xfId="60396"/>
    <cellStyle name="Normal 11 3 3 3 3 2 4" xfId="13002"/>
    <cellStyle name="Normal 11 3 3 3 3 2 4 2" xfId="18590"/>
    <cellStyle name="Normal 11 3 3 3 3 2 4 2 2" xfId="43607"/>
    <cellStyle name="Normal 11 3 3 3 3 2 4 3" xfId="38020"/>
    <cellStyle name="Normal 11 3 3 3 3 2 4 4" xfId="54795"/>
    <cellStyle name="Normal 11 3 3 3 3 2 5" xfId="15644"/>
    <cellStyle name="Normal 11 3 3 3 3 2 5 2" xfId="40662"/>
    <cellStyle name="Normal 11 3 3 3 3 2 6" xfId="27713"/>
    <cellStyle name="Normal 11 3 3 3 3 2 7" xfId="51850"/>
    <cellStyle name="Normal 11 3 3 3 3 3" xfId="1518"/>
    <cellStyle name="Normal 11 3 3 3 3 3 2" xfId="5040"/>
    <cellStyle name="Normal 11 3 3 3 3 3 2 2" xfId="24778"/>
    <cellStyle name="Normal 11 3 3 3 3 3 2 2 2" xfId="49795"/>
    <cellStyle name="Normal 11 3 3 3 3 3 2 3" xfId="30061"/>
    <cellStyle name="Normal 11 3 3 3 3 3 2 4" xfId="60983"/>
    <cellStyle name="Normal 11 3 3 3 3 3 3" xfId="10947"/>
    <cellStyle name="Normal 11 3 3 3 3 3 3 2" xfId="22136"/>
    <cellStyle name="Normal 11 3 3 3 3 3 3 2 2" xfId="47153"/>
    <cellStyle name="Normal 11 3 3 3 3 3 3 3" xfId="35965"/>
    <cellStyle name="Normal 11 3 3 3 3 3 3 4" xfId="58341"/>
    <cellStyle name="Normal 11 3 3 3 3 3 4" xfId="13589"/>
    <cellStyle name="Normal 11 3 3 3 3 3 4 2" xfId="38607"/>
    <cellStyle name="Normal 11 3 3 3 3 3 5" xfId="16231"/>
    <cellStyle name="Normal 11 3 3 3 3 3 5 2" xfId="41249"/>
    <cellStyle name="Normal 11 3 3 3 3 3 6" xfId="26539"/>
    <cellStyle name="Normal 11 3 3 3 3 3 7" xfId="52437"/>
    <cellStyle name="Normal 11 3 3 3 3 4" xfId="3279"/>
    <cellStyle name="Normal 11 3 3 3 3 4 2" xfId="9479"/>
    <cellStyle name="Normal 11 3 3 3 3 4 2 2" xfId="34497"/>
    <cellStyle name="Normal 11 3 3 3 3 4 3" xfId="20668"/>
    <cellStyle name="Normal 11 3 3 3 3 4 3 2" xfId="45685"/>
    <cellStyle name="Normal 11 3 3 3 3 4 4" xfId="28300"/>
    <cellStyle name="Normal 11 3 3 3 3 4 5" xfId="56873"/>
    <cellStyle name="Normal 11 3 3 3 3 5" xfId="6814"/>
    <cellStyle name="Normal 11 3 3 3 3 5 2" xfId="23017"/>
    <cellStyle name="Normal 11 3 3 3 3 5 2 2" xfId="48034"/>
    <cellStyle name="Normal 11 3 3 3 3 5 3" xfId="31832"/>
    <cellStyle name="Normal 11 3 3 3 3 5 4" xfId="59222"/>
    <cellStyle name="Normal 11 3 3 3 3 6" xfId="11828"/>
    <cellStyle name="Normal 11 3 3 3 3 6 2" xfId="18003"/>
    <cellStyle name="Normal 11 3 3 3 3 6 2 2" xfId="43020"/>
    <cellStyle name="Normal 11 3 3 3 3 6 3" xfId="36846"/>
    <cellStyle name="Normal 11 3 3 3 3 6 4" xfId="54208"/>
    <cellStyle name="Normal 11 3 3 3 3 7" xfId="14470"/>
    <cellStyle name="Normal 11 3 3 3 3 7 2" xfId="39488"/>
    <cellStyle name="Normal 11 3 3 3 3 8" xfId="25952"/>
    <cellStyle name="Normal 11 3 3 3 3 9" xfId="50676"/>
    <cellStyle name="Normal 11 3 3 3 4" xfId="2105"/>
    <cellStyle name="Normal 11 3 3 3 4 2" xfId="3866"/>
    <cellStyle name="Normal 11 3 3 3 4 2 2" xfId="8892"/>
    <cellStyle name="Normal 11 3 3 3 4 2 2 2" xfId="33910"/>
    <cellStyle name="Normal 11 3 3 3 4 2 3" xfId="20081"/>
    <cellStyle name="Normal 11 3 3 3 4 2 3 2" xfId="45098"/>
    <cellStyle name="Normal 11 3 3 3 4 2 4" xfId="28887"/>
    <cellStyle name="Normal 11 3 3 3 4 2 5" xfId="56286"/>
    <cellStyle name="Normal 11 3 3 3 4 3" xfId="6227"/>
    <cellStyle name="Normal 11 3 3 3 4 3 2" xfId="23604"/>
    <cellStyle name="Normal 11 3 3 3 4 3 2 2" xfId="48621"/>
    <cellStyle name="Normal 11 3 3 3 4 3 3" xfId="31245"/>
    <cellStyle name="Normal 11 3 3 3 4 3 4" xfId="59809"/>
    <cellStyle name="Normal 11 3 3 3 4 4" xfId="12415"/>
    <cellStyle name="Normal 11 3 3 3 4 4 2" xfId="17416"/>
    <cellStyle name="Normal 11 3 3 3 4 4 2 2" xfId="42433"/>
    <cellStyle name="Normal 11 3 3 3 4 4 3" xfId="37433"/>
    <cellStyle name="Normal 11 3 3 3 4 4 4" xfId="53621"/>
    <cellStyle name="Normal 11 3 3 3 4 5" xfId="15057"/>
    <cellStyle name="Normal 11 3 3 3 4 5 2" xfId="40075"/>
    <cellStyle name="Normal 11 3 3 3 4 6" xfId="27126"/>
    <cellStyle name="Normal 11 3 3 3 4 7" xfId="51263"/>
    <cellStyle name="Normal 11 3 3 3 5" xfId="1127"/>
    <cellStyle name="Normal 11 3 3 3 5 2" xfId="4649"/>
    <cellStyle name="Normal 11 3 3 3 5 2 2" xfId="8306"/>
    <cellStyle name="Normal 11 3 3 3 5 2 2 2" xfId="33324"/>
    <cellStyle name="Normal 11 3 3 3 5 2 3" xfId="19495"/>
    <cellStyle name="Normal 11 3 3 3 5 2 3 2" xfId="44512"/>
    <cellStyle name="Normal 11 3 3 3 5 2 4" xfId="29670"/>
    <cellStyle name="Normal 11 3 3 3 5 2 5" xfId="55700"/>
    <cellStyle name="Normal 11 3 3 3 5 3" xfId="7010"/>
    <cellStyle name="Normal 11 3 3 3 5 3 2" xfId="24387"/>
    <cellStyle name="Normal 11 3 3 3 5 3 2 2" xfId="49404"/>
    <cellStyle name="Normal 11 3 3 3 5 3 3" xfId="32028"/>
    <cellStyle name="Normal 11 3 3 3 5 3 4" xfId="60592"/>
    <cellStyle name="Normal 11 3 3 3 5 4" xfId="13198"/>
    <cellStyle name="Normal 11 3 3 3 5 4 2" xfId="18199"/>
    <cellStyle name="Normal 11 3 3 3 5 4 2 2" xfId="43216"/>
    <cellStyle name="Normal 11 3 3 3 5 4 3" xfId="38216"/>
    <cellStyle name="Normal 11 3 3 3 5 4 4" xfId="54404"/>
    <cellStyle name="Normal 11 3 3 3 5 5" xfId="15840"/>
    <cellStyle name="Normal 11 3 3 3 5 5 2" xfId="40858"/>
    <cellStyle name="Normal 11 3 3 3 5 6" xfId="26148"/>
    <cellStyle name="Normal 11 3 3 3 5 7" xfId="52046"/>
    <cellStyle name="Normal 11 3 3 3 6" xfId="2888"/>
    <cellStyle name="Normal 11 3 3 3 6 2" xfId="9675"/>
    <cellStyle name="Normal 11 3 3 3 6 2 2" xfId="34693"/>
    <cellStyle name="Normal 11 3 3 3 6 3" xfId="20864"/>
    <cellStyle name="Normal 11 3 3 3 6 3 2" xfId="45881"/>
    <cellStyle name="Normal 11 3 3 3 6 4" xfId="27909"/>
    <cellStyle name="Normal 11 3 3 3 6 5" xfId="57069"/>
    <cellStyle name="Normal 11 3 3 3 7" xfId="10556"/>
    <cellStyle name="Normal 11 3 3 3 7 2" xfId="21745"/>
    <cellStyle name="Normal 11 3 3 3 7 2 2" xfId="46762"/>
    <cellStyle name="Normal 11 3 3 3 7 3" xfId="35574"/>
    <cellStyle name="Normal 11 3 3 3 7 4" xfId="57950"/>
    <cellStyle name="Normal 11 3 3 3 8" xfId="8002"/>
    <cellStyle name="Normal 11 3 3 3 8 2" xfId="19191"/>
    <cellStyle name="Normal 11 3 3 3 8 2 2" xfId="44208"/>
    <cellStyle name="Normal 11 3 3 3 8 3" xfId="33020"/>
    <cellStyle name="Normal 11 3 3 3 8 4" xfId="55396"/>
    <cellStyle name="Normal 11 3 3 3 9" xfId="5641"/>
    <cellStyle name="Normal 11 3 3 3 9 2" xfId="22626"/>
    <cellStyle name="Normal 11 3 3 3 9 2 2" xfId="47643"/>
    <cellStyle name="Normal 11 3 3 3 9 3" xfId="30659"/>
    <cellStyle name="Normal 11 3 3 3 9 4" xfId="58831"/>
    <cellStyle name="Normal 11 3 3 4" xfId="275"/>
    <cellStyle name="Normal 11 3 3 4 10" xfId="11566"/>
    <cellStyle name="Normal 11 3 3 4 10 2" xfId="16763"/>
    <cellStyle name="Normal 11 3 3 4 10 2 2" xfId="41780"/>
    <cellStyle name="Normal 11 3 3 4 10 3" xfId="36584"/>
    <cellStyle name="Normal 11 3 3 4 10 4" xfId="52968"/>
    <cellStyle name="Normal 11 3 3 4 11" xfId="14208"/>
    <cellStyle name="Normal 11 3 3 4 11 2" xfId="39226"/>
    <cellStyle name="Normal 11 3 3 4 12" xfId="25298"/>
    <cellStyle name="Normal 11 3 3 4 13" xfId="50414"/>
    <cellStyle name="Normal 11 3 3 4 2" xfId="669"/>
    <cellStyle name="Normal 11 3 3 4 2 10" xfId="51001"/>
    <cellStyle name="Normal 11 3 3 4 2 2" xfId="2430"/>
    <cellStyle name="Normal 11 3 3 4 2 2 2" xfId="4191"/>
    <cellStyle name="Normal 11 3 3 4 2 2 2 2" xfId="9217"/>
    <cellStyle name="Normal 11 3 3 4 2 2 2 2 2" xfId="34235"/>
    <cellStyle name="Normal 11 3 3 4 2 2 2 3" xfId="20406"/>
    <cellStyle name="Normal 11 3 3 4 2 2 2 3 2" xfId="45423"/>
    <cellStyle name="Normal 11 3 3 4 2 2 2 4" xfId="29212"/>
    <cellStyle name="Normal 11 3 3 4 2 2 2 5" xfId="56611"/>
    <cellStyle name="Normal 11 3 3 4 2 2 3" xfId="6552"/>
    <cellStyle name="Normal 11 3 3 4 2 2 3 2" xfId="23929"/>
    <cellStyle name="Normal 11 3 3 4 2 2 3 2 2" xfId="48946"/>
    <cellStyle name="Normal 11 3 3 4 2 2 3 3" xfId="31570"/>
    <cellStyle name="Normal 11 3 3 4 2 2 3 4" xfId="60134"/>
    <cellStyle name="Normal 11 3 3 4 2 2 4" xfId="12740"/>
    <cellStyle name="Normal 11 3 3 4 2 2 4 2" xfId="17741"/>
    <cellStyle name="Normal 11 3 3 4 2 2 4 2 2" xfId="42758"/>
    <cellStyle name="Normal 11 3 3 4 2 2 4 3" xfId="37758"/>
    <cellStyle name="Normal 11 3 3 4 2 2 4 4" xfId="53946"/>
    <cellStyle name="Normal 11 3 3 4 2 2 5" xfId="15382"/>
    <cellStyle name="Normal 11 3 3 4 2 2 5 2" xfId="40400"/>
    <cellStyle name="Normal 11 3 3 4 2 2 6" xfId="27451"/>
    <cellStyle name="Normal 11 3 3 4 2 2 7" xfId="51588"/>
    <cellStyle name="Normal 11 3 3 4 2 3" xfId="1843"/>
    <cellStyle name="Normal 11 3 3 4 2 3 2" xfId="5365"/>
    <cellStyle name="Normal 11 3 3 4 2 3 2 2" xfId="10391"/>
    <cellStyle name="Normal 11 3 3 4 2 3 2 2 2" xfId="35409"/>
    <cellStyle name="Normal 11 3 3 4 2 3 2 3" xfId="21580"/>
    <cellStyle name="Normal 11 3 3 4 2 3 2 3 2" xfId="46597"/>
    <cellStyle name="Normal 11 3 3 4 2 3 2 4" xfId="30386"/>
    <cellStyle name="Normal 11 3 3 4 2 3 2 5" xfId="57785"/>
    <cellStyle name="Normal 11 3 3 4 2 3 3" xfId="7726"/>
    <cellStyle name="Normal 11 3 3 4 2 3 3 2" xfId="25103"/>
    <cellStyle name="Normal 11 3 3 4 2 3 3 2 2" xfId="50120"/>
    <cellStyle name="Normal 11 3 3 4 2 3 3 3" xfId="32744"/>
    <cellStyle name="Normal 11 3 3 4 2 3 3 4" xfId="61308"/>
    <cellStyle name="Normal 11 3 3 4 2 3 4" xfId="13914"/>
    <cellStyle name="Normal 11 3 3 4 2 3 4 2" xfId="18915"/>
    <cellStyle name="Normal 11 3 3 4 2 3 4 2 2" xfId="43932"/>
    <cellStyle name="Normal 11 3 3 4 2 3 4 3" xfId="38932"/>
    <cellStyle name="Normal 11 3 3 4 2 3 4 4" xfId="55120"/>
    <cellStyle name="Normal 11 3 3 4 2 3 5" xfId="16556"/>
    <cellStyle name="Normal 11 3 3 4 2 3 5 2" xfId="41574"/>
    <cellStyle name="Normal 11 3 3 4 2 3 6" xfId="26864"/>
    <cellStyle name="Normal 11 3 3 4 2 3 7" xfId="52762"/>
    <cellStyle name="Normal 11 3 3 4 2 4" xfId="3604"/>
    <cellStyle name="Normal 11 3 3 4 2 4 2" xfId="11272"/>
    <cellStyle name="Normal 11 3 3 4 2 4 2 2" xfId="36290"/>
    <cellStyle name="Normal 11 3 3 4 2 4 3" xfId="22461"/>
    <cellStyle name="Normal 11 3 3 4 2 4 3 2" xfId="47478"/>
    <cellStyle name="Normal 11 3 3 4 2 4 4" xfId="28625"/>
    <cellStyle name="Normal 11 3 3 4 2 4 5" xfId="58666"/>
    <cellStyle name="Normal 11 3 3 4 2 5" xfId="8532"/>
    <cellStyle name="Normal 11 3 3 4 2 5 2" xfId="19721"/>
    <cellStyle name="Normal 11 3 3 4 2 5 2 2" xfId="44738"/>
    <cellStyle name="Normal 11 3 3 4 2 5 3" xfId="33550"/>
    <cellStyle name="Normal 11 3 3 4 2 5 4" xfId="55926"/>
    <cellStyle name="Normal 11 3 3 4 2 6" xfId="5867"/>
    <cellStyle name="Normal 11 3 3 4 2 6 2" xfId="23342"/>
    <cellStyle name="Normal 11 3 3 4 2 6 2 2" xfId="48359"/>
    <cellStyle name="Normal 11 3 3 4 2 6 3" xfId="30885"/>
    <cellStyle name="Normal 11 3 3 4 2 6 4" xfId="59547"/>
    <cellStyle name="Normal 11 3 3 4 2 7" xfId="12153"/>
    <cellStyle name="Normal 11 3 3 4 2 7 2" xfId="17056"/>
    <cellStyle name="Normal 11 3 3 4 2 7 2 2" xfId="42073"/>
    <cellStyle name="Normal 11 3 3 4 2 7 3" xfId="37171"/>
    <cellStyle name="Normal 11 3 3 4 2 7 4" xfId="53261"/>
    <cellStyle name="Normal 11 3 3 4 2 8" xfId="14795"/>
    <cellStyle name="Normal 11 3 3 4 2 8 2" xfId="39813"/>
    <cellStyle name="Normal 11 3 3 4 2 9" xfId="25690"/>
    <cellStyle name="Normal 11 3 3 4 3" xfId="864"/>
    <cellStyle name="Normal 11 3 3 4 3 2" xfId="2625"/>
    <cellStyle name="Normal 11 3 3 4 3 2 2" xfId="4386"/>
    <cellStyle name="Normal 11 3 3 4 3 2 2 2" xfId="9999"/>
    <cellStyle name="Normal 11 3 3 4 3 2 2 2 2" xfId="35017"/>
    <cellStyle name="Normal 11 3 3 4 3 2 2 3" xfId="21188"/>
    <cellStyle name="Normal 11 3 3 4 3 2 2 3 2" xfId="46205"/>
    <cellStyle name="Normal 11 3 3 4 3 2 2 4" xfId="29407"/>
    <cellStyle name="Normal 11 3 3 4 3 2 2 5" xfId="57393"/>
    <cellStyle name="Normal 11 3 3 4 3 2 3" xfId="7334"/>
    <cellStyle name="Normal 11 3 3 4 3 2 3 2" xfId="24124"/>
    <cellStyle name="Normal 11 3 3 4 3 2 3 2 2" xfId="49141"/>
    <cellStyle name="Normal 11 3 3 4 3 2 3 3" xfId="32352"/>
    <cellStyle name="Normal 11 3 3 4 3 2 3 4" xfId="60329"/>
    <cellStyle name="Normal 11 3 3 4 3 2 4" xfId="12935"/>
    <cellStyle name="Normal 11 3 3 4 3 2 4 2" xfId="18523"/>
    <cellStyle name="Normal 11 3 3 4 3 2 4 2 2" xfId="43540"/>
    <cellStyle name="Normal 11 3 3 4 3 2 4 3" xfId="37953"/>
    <cellStyle name="Normal 11 3 3 4 3 2 4 4" xfId="54728"/>
    <cellStyle name="Normal 11 3 3 4 3 2 5" xfId="15577"/>
    <cellStyle name="Normal 11 3 3 4 3 2 5 2" xfId="40595"/>
    <cellStyle name="Normal 11 3 3 4 3 2 6" xfId="27646"/>
    <cellStyle name="Normal 11 3 3 4 3 2 7" xfId="51783"/>
    <cellStyle name="Normal 11 3 3 4 3 3" xfId="1451"/>
    <cellStyle name="Normal 11 3 3 4 3 3 2" xfId="4973"/>
    <cellStyle name="Normal 11 3 3 4 3 3 2 2" xfId="24711"/>
    <cellStyle name="Normal 11 3 3 4 3 3 2 2 2" xfId="49728"/>
    <cellStyle name="Normal 11 3 3 4 3 3 2 3" xfId="29994"/>
    <cellStyle name="Normal 11 3 3 4 3 3 2 4" xfId="60916"/>
    <cellStyle name="Normal 11 3 3 4 3 3 3" xfId="10880"/>
    <cellStyle name="Normal 11 3 3 4 3 3 3 2" xfId="22069"/>
    <cellStyle name="Normal 11 3 3 4 3 3 3 2 2" xfId="47086"/>
    <cellStyle name="Normal 11 3 3 4 3 3 3 3" xfId="35898"/>
    <cellStyle name="Normal 11 3 3 4 3 3 3 4" xfId="58274"/>
    <cellStyle name="Normal 11 3 3 4 3 3 4" xfId="13522"/>
    <cellStyle name="Normal 11 3 3 4 3 3 4 2" xfId="38540"/>
    <cellStyle name="Normal 11 3 3 4 3 3 5" xfId="16164"/>
    <cellStyle name="Normal 11 3 3 4 3 3 5 2" xfId="41182"/>
    <cellStyle name="Normal 11 3 3 4 3 3 6" xfId="26472"/>
    <cellStyle name="Normal 11 3 3 4 3 3 7" xfId="52370"/>
    <cellStyle name="Normal 11 3 3 4 3 4" xfId="3212"/>
    <cellStyle name="Normal 11 3 3 4 3 4 2" xfId="9412"/>
    <cellStyle name="Normal 11 3 3 4 3 4 2 2" xfId="34430"/>
    <cellStyle name="Normal 11 3 3 4 3 4 3" xfId="20601"/>
    <cellStyle name="Normal 11 3 3 4 3 4 3 2" xfId="45618"/>
    <cellStyle name="Normal 11 3 3 4 3 4 4" xfId="28233"/>
    <cellStyle name="Normal 11 3 3 4 3 4 5" xfId="56806"/>
    <cellStyle name="Normal 11 3 3 4 3 5" xfId="6747"/>
    <cellStyle name="Normal 11 3 3 4 3 5 2" xfId="22950"/>
    <cellStyle name="Normal 11 3 3 4 3 5 2 2" xfId="47967"/>
    <cellStyle name="Normal 11 3 3 4 3 5 3" xfId="31765"/>
    <cellStyle name="Normal 11 3 3 4 3 5 4" xfId="59155"/>
    <cellStyle name="Normal 11 3 3 4 3 6" xfId="11761"/>
    <cellStyle name="Normal 11 3 3 4 3 6 2" xfId="17936"/>
    <cellStyle name="Normal 11 3 3 4 3 6 2 2" xfId="42953"/>
    <cellStyle name="Normal 11 3 3 4 3 6 3" xfId="36779"/>
    <cellStyle name="Normal 11 3 3 4 3 6 4" xfId="54141"/>
    <cellStyle name="Normal 11 3 3 4 3 7" xfId="14403"/>
    <cellStyle name="Normal 11 3 3 4 3 7 2" xfId="39421"/>
    <cellStyle name="Normal 11 3 3 4 3 8" xfId="25885"/>
    <cellStyle name="Normal 11 3 3 4 3 9" xfId="50609"/>
    <cellStyle name="Normal 11 3 3 4 4" xfId="2038"/>
    <cellStyle name="Normal 11 3 3 4 4 2" xfId="3799"/>
    <cellStyle name="Normal 11 3 3 4 4 2 2" xfId="8825"/>
    <cellStyle name="Normal 11 3 3 4 4 2 2 2" xfId="33843"/>
    <cellStyle name="Normal 11 3 3 4 4 2 3" xfId="20014"/>
    <cellStyle name="Normal 11 3 3 4 4 2 3 2" xfId="45031"/>
    <cellStyle name="Normal 11 3 3 4 4 2 4" xfId="28820"/>
    <cellStyle name="Normal 11 3 3 4 4 2 5" xfId="56219"/>
    <cellStyle name="Normal 11 3 3 4 4 3" xfId="6160"/>
    <cellStyle name="Normal 11 3 3 4 4 3 2" xfId="23537"/>
    <cellStyle name="Normal 11 3 3 4 4 3 2 2" xfId="48554"/>
    <cellStyle name="Normal 11 3 3 4 4 3 3" xfId="31178"/>
    <cellStyle name="Normal 11 3 3 4 4 3 4" xfId="59742"/>
    <cellStyle name="Normal 11 3 3 4 4 4" xfId="12348"/>
    <cellStyle name="Normal 11 3 3 4 4 4 2" xfId="17349"/>
    <cellStyle name="Normal 11 3 3 4 4 4 2 2" xfId="42366"/>
    <cellStyle name="Normal 11 3 3 4 4 4 3" xfId="37366"/>
    <cellStyle name="Normal 11 3 3 4 4 4 4" xfId="53554"/>
    <cellStyle name="Normal 11 3 3 4 4 5" xfId="14990"/>
    <cellStyle name="Normal 11 3 3 4 4 5 2" xfId="40008"/>
    <cellStyle name="Normal 11 3 3 4 4 6" xfId="27059"/>
    <cellStyle name="Normal 11 3 3 4 4 7" xfId="51196"/>
    <cellStyle name="Normal 11 3 3 4 5" xfId="1256"/>
    <cellStyle name="Normal 11 3 3 4 5 2" xfId="4778"/>
    <cellStyle name="Normal 11 3 3 4 5 2 2" xfId="8239"/>
    <cellStyle name="Normal 11 3 3 4 5 2 2 2" xfId="33257"/>
    <cellStyle name="Normal 11 3 3 4 5 2 3" xfId="19428"/>
    <cellStyle name="Normal 11 3 3 4 5 2 3 2" xfId="44445"/>
    <cellStyle name="Normal 11 3 3 4 5 2 4" xfId="29799"/>
    <cellStyle name="Normal 11 3 3 4 5 2 5" xfId="55633"/>
    <cellStyle name="Normal 11 3 3 4 5 3" xfId="7139"/>
    <cellStyle name="Normal 11 3 3 4 5 3 2" xfId="24516"/>
    <cellStyle name="Normal 11 3 3 4 5 3 2 2" xfId="49533"/>
    <cellStyle name="Normal 11 3 3 4 5 3 3" xfId="32157"/>
    <cellStyle name="Normal 11 3 3 4 5 3 4" xfId="60721"/>
    <cellStyle name="Normal 11 3 3 4 5 4" xfId="13327"/>
    <cellStyle name="Normal 11 3 3 4 5 4 2" xfId="18328"/>
    <cellStyle name="Normal 11 3 3 4 5 4 2 2" xfId="43345"/>
    <cellStyle name="Normal 11 3 3 4 5 4 3" xfId="38345"/>
    <cellStyle name="Normal 11 3 3 4 5 4 4" xfId="54533"/>
    <cellStyle name="Normal 11 3 3 4 5 5" xfId="15969"/>
    <cellStyle name="Normal 11 3 3 4 5 5 2" xfId="40987"/>
    <cellStyle name="Normal 11 3 3 4 5 6" xfId="26277"/>
    <cellStyle name="Normal 11 3 3 4 5 7" xfId="52175"/>
    <cellStyle name="Normal 11 3 3 4 6" xfId="3017"/>
    <cellStyle name="Normal 11 3 3 4 6 2" xfId="9804"/>
    <cellStyle name="Normal 11 3 3 4 6 2 2" xfId="34822"/>
    <cellStyle name="Normal 11 3 3 4 6 3" xfId="20993"/>
    <cellStyle name="Normal 11 3 3 4 6 3 2" xfId="46010"/>
    <cellStyle name="Normal 11 3 3 4 6 4" xfId="28038"/>
    <cellStyle name="Normal 11 3 3 4 6 5" xfId="57198"/>
    <cellStyle name="Normal 11 3 3 4 7" xfId="10685"/>
    <cellStyle name="Normal 11 3 3 4 7 2" xfId="21874"/>
    <cellStyle name="Normal 11 3 3 4 7 2 2" xfId="46891"/>
    <cellStyle name="Normal 11 3 3 4 7 3" xfId="35703"/>
    <cellStyle name="Normal 11 3 3 4 7 4" xfId="58079"/>
    <cellStyle name="Normal 11 3 3 4 8" xfId="7935"/>
    <cellStyle name="Normal 11 3 3 4 8 2" xfId="19124"/>
    <cellStyle name="Normal 11 3 3 4 8 2 2" xfId="44141"/>
    <cellStyle name="Normal 11 3 3 4 8 3" xfId="32953"/>
    <cellStyle name="Normal 11 3 3 4 8 4" xfId="55329"/>
    <cellStyle name="Normal 11 3 3 4 9" xfId="5574"/>
    <cellStyle name="Normal 11 3 3 4 9 2" xfId="22755"/>
    <cellStyle name="Normal 11 3 3 4 9 2 2" xfId="47772"/>
    <cellStyle name="Normal 11 3 3 4 9 3" xfId="30592"/>
    <cellStyle name="Normal 11 3 3 4 9 4" xfId="58960"/>
    <cellStyle name="Normal 11 3 3 5" xfId="473"/>
    <cellStyle name="Normal 11 3 3 5 10" xfId="50805"/>
    <cellStyle name="Normal 11 3 3 5 2" xfId="2234"/>
    <cellStyle name="Normal 11 3 3 5 2 2" xfId="3995"/>
    <cellStyle name="Normal 11 3 3 5 2 2 2" xfId="9021"/>
    <cellStyle name="Normal 11 3 3 5 2 2 2 2" xfId="34039"/>
    <cellStyle name="Normal 11 3 3 5 2 2 3" xfId="20210"/>
    <cellStyle name="Normal 11 3 3 5 2 2 3 2" xfId="45227"/>
    <cellStyle name="Normal 11 3 3 5 2 2 4" xfId="29016"/>
    <cellStyle name="Normal 11 3 3 5 2 2 5" xfId="56415"/>
    <cellStyle name="Normal 11 3 3 5 2 3" xfId="6356"/>
    <cellStyle name="Normal 11 3 3 5 2 3 2" xfId="23733"/>
    <cellStyle name="Normal 11 3 3 5 2 3 2 2" xfId="48750"/>
    <cellStyle name="Normal 11 3 3 5 2 3 3" xfId="31374"/>
    <cellStyle name="Normal 11 3 3 5 2 3 4" xfId="59938"/>
    <cellStyle name="Normal 11 3 3 5 2 4" xfId="12544"/>
    <cellStyle name="Normal 11 3 3 5 2 4 2" xfId="17545"/>
    <cellStyle name="Normal 11 3 3 5 2 4 2 2" xfId="42562"/>
    <cellStyle name="Normal 11 3 3 5 2 4 3" xfId="37562"/>
    <cellStyle name="Normal 11 3 3 5 2 4 4" xfId="53750"/>
    <cellStyle name="Normal 11 3 3 5 2 5" xfId="15186"/>
    <cellStyle name="Normal 11 3 3 5 2 5 2" xfId="40204"/>
    <cellStyle name="Normal 11 3 3 5 2 6" xfId="27255"/>
    <cellStyle name="Normal 11 3 3 5 2 7" xfId="51392"/>
    <cellStyle name="Normal 11 3 3 5 3" xfId="1647"/>
    <cellStyle name="Normal 11 3 3 5 3 2" xfId="5169"/>
    <cellStyle name="Normal 11 3 3 5 3 2 2" xfId="10195"/>
    <cellStyle name="Normal 11 3 3 5 3 2 2 2" xfId="35213"/>
    <cellStyle name="Normal 11 3 3 5 3 2 3" xfId="21384"/>
    <cellStyle name="Normal 11 3 3 5 3 2 3 2" xfId="46401"/>
    <cellStyle name="Normal 11 3 3 5 3 2 4" xfId="30190"/>
    <cellStyle name="Normal 11 3 3 5 3 2 5" xfId="57589"/>
    <cellStyle name="Normal 11 3 3 5 3 3" xfId="7530"/>
    <cellStyle name="Normal 11 3 3 5 3 3 2" xfId="24907"/>
    <cellStyle name="Normal 11 3 3 5 3 3 2 2" xfId="49924"/>
    <cellStyle name="Normal 11 3 3 5 3 3 3" xfId="32548"/>
    <cellStyle name="Normal 11 3 3 5 3 3 4" xfId="61112"/>
    <cellStyle name="Normal 11 3 3 5 3 4" xfId="13718"/>
    <cellStyle name="Normal 11 3 3 5 3 4 2" xfId="18719"/>
    <cellStyle name="Normal 11 3 3 5 3 4 2 2" xfId="43736"/>
    <cellStyle name="Normal 11 3 3 5 3 4 3" xfId="38736"/>
    <cellStyle name="Normal 11 3 3 5 3 4 4" xfId="54924"/>
    <cellStyle name="Normal 11 3 3 5 3 5" xfId="16360"/>
    <cellStyle name="Normal 11 3 3 5 3 5 2" xfId="41378"/>
    <cellStyle name="Normal 11 3 3 5 3 6" xfId="26668"/>
    <cellStyle name="Normal 11 3 3 5 3 7" xfId="52566"/>
    <cellStyle name="Normal 11 3 3 5 4" xfId="3408"/>
    <cellStyle name="Normal 11 3 3 5 4 2" xfId="11076"/>
    <cellStyle name="Normal 11 3 3 5 4 2 2" xfId="36094"/>
    <cellStyle name="Normal 11 3 3 5 4 3" xfId="22265"/>
    <cellStyle name="Normal 11 3 3 5 4 3 2" xfId="47282"/>
    <cellStyle name="Normal 11 3 3 5 4 4" xfId="28429"/>
    <cellStyle name="Normal 11 3 3 5 4 5" xfId="58470"/>
    <cellStyle name="Normal 11 3 3 5 5" xfId="8416"/>
    <cellStyle name="Normal 11 3 3 5 5 2" xfId="19605"/>
    <cellStyle name="Normal 11 3 3 5 5 2 2" xfId="44622"/>
    <cellStyle name="Normal 11 3 3 5 5 3" xfId="33434"/>
    <cellStyle name="Normal 11 3 3 5 5 4" xfId="55810"/>
    <cellStyle name="Normal 11 3 3 5 6" xfId="5751"/>
    <cellStyle name="Normal 11 3 3 5 6 2" xfId="23146"/>
    <cellStyle name="Normal 11 3 3 5 6 2 2" xfId="48163"/>
    <cellStyle name="Normal 11 3 3 5 6 3" xfId="30769"/>
    <cellStyle name="Normal 11 3 3 5 6 4" xfId="59351"/>
    <cellStyle name="Normal 11 3 3 5 7" xfId="11957"/>
    <cellStyle name="Normal 11 3 3 5 7 2" xfId="16940"/>
    <cellStyle name="Normal 11 3 3 5 7 2 2" xfId="41957"/>
    <cellStyle name="Normal 11 3 3 5 7 3" xfId="36975"/>
    <cellStyle name="Normal 11 3 3 5 7 4" xfId="53145"/>
    <cellStyle name="Normal 11 3 3 5 8" xfId="14599"/>
    <cellStyle name="Normal 11 3 3 5 8 2" xfId="39617"/>
    <cellStyle name="Normal 11 3 3 5 9" xfId="25494"/>
    <cellStyle name="Normal 11 3 3 6" xfId="748"/>
    <cellStyle name="Normal 11 3 3 6 2" xfId="2509"/>
    <cellStyle name="Normal 11 3 3 6 2 2" xfId="4270"/>
    <cellStyle name="Normal 11 3 3 6 2 2 2" xfId="9883"/>
    <cellStyle name="Normal 11 3 3 6 2 2 2 2" xfId="34901"/>
    <cellStyle name="Normal 11 3 3 6 2 2 3" xfId="21072"/>
    <cellStyle name="Normal 11 3 3 6 2 2 3 2" xfId="46089"/>
    <cellStyle name="Normal 11 3 3 6 2 2 4" xfId="29291"/>
    <cellStyle name="Normal 11 3 3 6 2 2 5" xfId="57277"/>
    <cellStyle name="Normal 11 3 3 6 2 3" xfId="7218"/>
    <cellStyle name="Normal 11 3 3 6 2 3 2" xfId="24008"/>
    <cellStyle name="Normal 11 3 3 6 2 3 2 2" xfId="49025"/>
    <cellStyle name="Normal 11 3 3 6 2 3 3" xfId="32236"/>
    <cellStyle name="Normal 11 3 3 6 2 3 4" xfId="60213"/>
    <cellStyle name="Normal 11 3 3 6 2 4" xfId="12819"/>
    <cellStyle name="Normal 11 3 3 6 2 4 2" xfId="18407"/>
    <cellStyle name="Normal 11 3 3 6 2 4 2 2" xfId="43424"/>
    <cellStyle name="Normal 11 3 3 6 2 4 3" xfId="37837"/>
    <cellStyle name="Normal 11 3 3 6 2 4 4" xfId="54612"/>
    <cellStyle name="Normal 11 3 3 6 2 5" xfId="15461"/>
    <cellStyle name="Normal 11 3 3 6 2 5 2" xfId="40479"/>
    <cellStyle name="Normal 11 3 3 6 2 6" xfId="27530"/>
    <cellStyle name="Normal 11 3 3 6 2 7" xfId="51667"/>
    <cellStyle name="Normal 11 3 3 6 3" xfId="1335"/>
    <cellStyle name="Normal 11 3 3 6 3 2" xfId="4857"/>
    <cellStyle name="Normal 11 3 3 6 3 2 2" xfId="24595"/>
    <cellStyle name="Normal 11 3 3 6 3 2 2 2" xfId="49612"/>
    <cellStyle name="Normal 11 3 3 6 3 2 3" xfId="29878"/>
    <cellStyle name="Normal 11 3 3 6 3 2 4" xfId="60800"/>
    <cellStyle name="Normal 11 3 3 6 3 3" xfId="10764"/>
    <cellStyle name="Normal 11 3 3 6 3 3 2" xfId="21953"/>
    <cellStyle name="Normal 11 3 3 6 3 3 2 2" xfId="46970"/>
    <cellStyle name="Normal 11 3 3 6 3 3 3" xfId="35782"/>
    <cellStyle name="Normal 11 3 3 6 3 3 4" xfId="58158"/>
    <cellStyle name="Normal 11 3 3 6 3 4" xfId="13406"/>
    <cellStyle name="Normal 11 3 3 6 3 4 2" xfId="38424"/>
    <cellStyle name="Normal 11 3 3 6 3 5" xfId="16048"/>
    <cellStyle name="Normal 11 3 3 6 3 5 2" xfId="41066"/>
    <cellStyle name="Normal 11 3 3 6 3 6" xfId="26356"/>
    <cellStyle name="Normal 11 3 3 6 3 7" xfId="52254"/>
    <cellStyle name="Normal 11 3 3 6 4" xfId="3096"/>
    <cellStyle name="Normal 11 3 3 6 4 2" xfId="9296"/>
    <cellStyle name="Normal 11 3 3 6 4 2 2" xfId="34314"/>
    <cellStyle name="Normal 11 3 3 6 4 3" xfId="20485"/>
    <cellStyle name="Normal 11 3 3 6 4 3 2" xfId="45502"/>
    <cellStyle name="Normal 11 3 3 6 4 4" xfId="28117"/>
    <cellStyle name="Normal 11 3 3 6 4 5" xfId="56690"/>
    <cellStyle name="Normal 11 3 3 6 5" xfId="6631"/>
    <cellStyle name="Normal 11 3 3 6 5 2" xfId="22834"/>
    <cellStyle name="Normal 11 3 3 6 5 2 2" xfId="47851"/>
    <cellStyle name="Normal 11 3 3 6 5 3" xfId="31649"/>
    <cellStyle name="Normal 11 3 3 6 5 4" xfId="59039"/>
    <cellStyle name="Normal 11 3 3 6 6" xfId="11645"/>
    <cellStyle name="Normal 11 3 3 6 6 2" xfId="17820"/>
    <cellStyle name="Normal 11 3 3 6 6 2 2" xfId="42837"/>
    <cellStyle name="Normal 11 3 3 6 6 3" xfId="36663"/>
    <cellStyle name="Normal 11 3 3 6 6 4" xfId="54025"/>
    <cellStyle name="Normal 11 3 3 6 7" xfId="14287"/>
    <cellStyle name="Normal 11 3 3 6 7 2" xfId="39305"/>
    <cellStyle name="Normal 11 3 3 6 8" xfId="25769"/>
    <cellStyle name="Normal 11 3 3 6 9" xfId="50493"/>
    <cellStyle name="Normal 11 3 3 7" xfId="1922"/>
    <cellStyle name="Normal 11 3 3 7 2" xfId="3683"/>
    <cellStyle name="Normal 11 3 3 7 2 2" xfId="8709"/>
    <cellStyle name="Normal 11 3 3 7 2 2 2" xfId="33727"/>
    <cellStyle name="Normal 11 3 3 7 2 3" xfId="19898"/>
    <cellStyle name="Normal 11 3 3 7 2 3 2" xfId="44915"/>
    <cellStyle name="Normal 11 3 3 7 2 4" xfId="28704"/>
    <cellStyle name="Normal 11 3 3 7 2 5" xfId="56103"/>
    <cellStyle name="Normal 11 3 3 7 3" xfId="6044"/>
    <cellStyle name="Normal 11 3 3 7 3 2" xfId="23421"/>
    <cellStyle name="Normal 11 3 3 7 3 2 2" xfId="48438"/>
    <cellStyle name="Normal 11 3 3 7 3 3" xfId="31062"/>
    <cellStyle name="Normal 11 3 3 7 3 4" xfId="59626"/>
    <cellStyle name="Normal 11 3 3 7 4" xfId="12232"/>
    <cellStyle name="Normal 11 3 3 7 4 2" xfId="17233"/>
    <cellStyle name="Normal 11 3 3 7 4 2 2" xfId="42250"/>
    <cellStyle name="Normal 11 3 3 7 4 3" xfId="37250"/>
    <cellStyle name="Normal 11 3 3 7 4 4" xfId="53438"/>
    <cellStyle name="Normal 11 3 3 7 5" xfId="14874"/>
    <cellStyle name="Normal 11 3 3 7 5 2" xfId="39892"/>
    <cellStyle name="Normal 11 3 3 7 6" xfId="26943"/>
    <cellStyle name="Normal 11 3 3 7 7" xfId="51080"/>
    <cellStyle name="Normal 11 3 3 8" xfId="1060"/>
    <cellStyle name="Normal 11 3 3 8 2" xfId="4582"/>
    <cellStyle name="Normal 11 3 3 8 2 2" xfId="8114"/>
    <cellStyle name="Normal 11 3 3 8 2 2 2" xfId="33132"/>
    <cellStyle name="Normal 11 3 3 8 2 3" xfId="19303"/>
    <cellStyle name="Normal 11 3 3 8 2 3 2" xfId="44320"/>
    <cellStyle name="Normal 11 3 3 8 2 4" xfId="29603"/>
    <cellStyle name="Normal 11 3 3 8 2 5" xfId="55508"/>
    <cellStyle name="Normal 11 3 3 8 3" xfId="6943"/>
    <cellStyle name="Normal 11 3 3 8 3 2" xfId="24320"/>
    <cellStyle name="Normal 11 3 3 8 3 2 2" xfId="49337"/>
    <cellStyle name="Normal 11 3 3 8 3 3" xfId="31961"/>
    <cellStyle name="Normal 11 3 3 8 3 4" xfId="60525"/>
    <cellStyle name="Normal 11 3 3 8 4" xfId="13131"/>
    <cellStyle name="Normal 11 3 3 8 4 2" xfId="18132"/>
    <cellStyle name="Normal 11 3 3 8 4 2 2" xfId="43149"/>
    <cellStyle name="Normal 11 3 3 8 4 3" xfId="38149"/>
    <cellStyle name="Normal 11 3 3 8 4 4" xfId="54337"/>
    <cellStyle name="Normal 11 3 3 8 5" xfId="15773"/>
    <cellStyle name="Normal 11 3 3 8 5 2" xfId="40791"/>
    <cellStyle name="Normal 11 3 3 8 6" xfId="26081"/>
    <cellStyle name="Normal 11 3 3 8 7" xfId="51979"/>
    <cellStyle name="Normal 11 3 3 9" xfId="2821"/>
    <cellStyle name="Normal 11 3 3 9 2" xfId="9608"/>
    <cellStyle name="Normal 11 3 3 9 2 2" xfId="34626"/>
    <cellStyle name="Normal 11 3 3 9 3" xfId="20797"/>
    <cellStyle name="Normal 11 3 3 9 3 2" xfId="45814"/>
    <cellStyle name="Normal 11 3 3 9 4" xfId="27842"/>
    <cellStyle name="Normal 11 3 3 9 5" xfId="57002"/>
    <cellStyle name="Normal 11 3 4" xfId="186"/>
    <cellStyle name="Normal 11 3 4 10" xfId="7846"/>
    <cellStyle name="Normal 11 3 4 10 2" xfId="19035"/>
    <cellStyle name="Normal 11 3 4 10 2 2" xfId="44052"/>
    <cellStyle name="Normal 11 3 4 10 3" xfId="32864"/>
    <cellStyle name="Normal 11 3 4 10 4" xfId="55240"/>
    <cellStyle name="Normal 11 3 4 11" xfId="5489"/>
    <cellStyle name="Normal 11 3 4 11 2" xfId="22528"/>
    <cellStyle name="Normal 11 3 4 11 2 2" xfId="47545"/>
    <cellStyle name="Normal 11 3 4 11 3" xfId="30507"/>
    <cellStyle name="Normal 11 3 4 11 4" xfId="58733"/>
    <cellStyle name="Normal 11 3 4 12" xfId="11339"/>
    <cellStyle name="Normal 11 3 4 12 2" xfId="16678"/>
    <cellStyle name="Normal 11 3 4 12 2 2" xfId="41695"/>
    <cellStyle name="Normal 11 3 4 12 3" xfId="36357"/>
    <cellStyle name="Normal 11 3 4 12 4" xfId="52883"/>
    <cellStyle name="Normal 11 3 4 13" xfId="13981"/>
    <cellStyle name="Normal 11 3 4 13 2" xfId="38999"/>
    <cellStyle name="Normal 11 3 4 14" xfId="25209"/>
    <cellStyle name="Normal 11 3 4 15" xfId="50187"/>
    <cellStyle name="Normal 11 3 4 2" xfId="244"/>
    <cellStyle name="Normal 11 3 4 2 10" xfId="11535"/>
    <cellStyle name="Normal 11 3 4 2 10 2" xfId="16732"/>
    <cellStyle name="Normal 11 3 4 2 10 2 2" xfId="41749"/>
    <cellStyle name="Normal 11 3 4 2 10 3" xfId="36553"/>
    <cellStyle name="Normal 11 3 4 2 10 4" xfId="52937"/>
    <cellStyle name="Normal 11 3 4 2 11" xfId="14177"/>
    <cellStyle name="Normal 11 3 4 2 11 2" xfId="39195"/>
    <cellStyle name="Normal 11 3 4 2 12" xfId="25267"/>
    <cellStyle name="Normal 11 3 4 2 13" xfId="50383"/>
    <cellStyle name="Normal 11 3 4 2 2" xfId="638"/>
    <cellStyle name="Normal 11 3 4 2 2 10" xfId="50970"/>
    <cellStyle name="Normal 11 3 4 2 2 2" xfId="2399"/>
    <cellStyle name="Normal 11 3 4 2 2 2 2" xfId="4160"/>
    <cellStyle name="Normal 11 3 4 2 2 2 2 2" xfId="9186"/>
    <cellStyle name="Normal 11 3 4 2 2 2 2 2 2" xfId="34204"/>
    <cellStyle name="Normal 11 3 4 2 2 2 2 3" xfId="20375"/>
    <cellStyle name="Normal 11 3 4 2 2 2 2 3 2" xfId="45392"/>
    <cellStyle name="Normal 11 3 4 2 2 2 2 4" xfId="29181"/>
    <cellStyle name="Normal 11 3 4 2 2 2 2 5" xfId="56580"/>
    <cellStyle name="Normal 11 3 4 2 2 2 3" xfId="6521"/>
    <cellStyle name="Normal 11 3 4 2 2 2 3 2" xfId="23898"/>
    <cellStyle name="Normal 11 3 4 2 2 2 3 2 2" xfId="48915"/>
    <cellStyle name="Normal 11 3 4 2 2 2 3 3" xfId="31539"/>
    <cellStyle name="Normal 11 3 4 2 2 2 3 4" xfId="60103"/>
    <cellStyle name="Normal 11 3 4 2 2 2 4" xfId="12709"/>
    <cellStyle name="Normal 11 3 4 2 2 2 4 2" xfId="17710"/>
    <cellStyle name="Normal 11 3 4 2 2 2 4 2 2" xfId="42727"/>
    <cellStyle name="Normal 11 3 4 2 2 2 4 3" xfId="37727"/>
    <cellStyle name="Normal 11 3 4 2 2 2 4 4" xfId="53915"/>
    <cellStyle name="Normal 11 3 4 2 2 2 5" xfId="15351"/>
    <cellStyle name="Normal 11 3 4 2 2 2 5 2" xfId="40369"/>
    <cellStyle name="Normal 11 3 4 2 2 2 6" xfId="27420"/>
    <cellStyle name="Normal 11 3 4 2 2 2 7" xfId="51557"/>
    <cellStyle name="Normal 11 3 4 2 2 3" xfId="1812"/>
    <cellStyle name="Normal 11 3 4 2 2 3 2" xfId="5334"/>
    <cellStyle name="Normal 11 3 4 2 2 3 2 2" xfId="10360"/>
    <cellStyle name="Normal 11 3 4 2 2 3 2 2 2" xfId="35378"/>
    <cellStyle name="Normal 11 3 4 2 2 3 2 3" xfId="21549"/>
    <cellStyle name="Normal 11 3 4 2 2 3 2 3 2" xfId="46566"/>
    <cellStyle name="Normal 11 3 4 2 2 3 2 4" xfId="30355"/>
    <cellStyle name="Normal 11 3 4 2 2 3 2 5" xfId="57754"/>
    <cellStyle name="Normal 11 3 4 2 2 3 3" xfId="7695"/>
    <cellStyle name="Normal 11 3 4 2 2 3 3 2" xfId="25072"/>
    <cellStyle name="Normal 11 3 4 2 2 3 3 2 2" xfId="50089"/>
    <cellStyle name="Normal 11 3 4 2 2 3 3 3" xfId="32713"/>
    <cellStyle name="Normal 11 3 4 2 2 3 3 4" xfId="61277"/>
    <cellStyle name="Normal 11 3 4 2 2 3 4" xfId="13883"/>
    <cellStyle name="Normal 11 3 4 2 2 3 4 2" xfId="18884"/>
    <cellStyle name="Normal 11 3 4 2 2 3 4 2 2" xfId="43901"/>
    <cellStyle name="Normal 11 3 4 2 2 3 4 3" xfId="38901"/>
    <cellStyle name="Normal 11 3 4 2 2 3 4 4" xfId="55089"/>
    <cellStyle name="Normal 11 3 4 2 2 3 5" xfId="16525"/>
    <cellStyle name="Normal 11 3 4 2 2 3 5 2" xfId="41543"/>
    <cellStyle name="Normal 11 3 4 2 2 3 6" xfId="26833"/>
    <cellStyle name="Normal 11 3 4 2 2 3 7" xfId="52731"/>
    <cellStyle name="Normal 11 3 4 2 2 4" xfId="3573"/>
    <cellStyle name="Normal 11 3 4 2 2 4 2" xfId="11241"/>
    <cellStyle name="Normal 11 3 4 2 2 4 2 2" xfId="36259"/>
    <cellStyle name="Normal 11 3 4 2 2 4 3" xfId="22430"/>
    <cellStyle name="Normal 11 3 4 2 2 4 3 2" xfId="47447"/>
    <cellStyle name="Normal 11 3 4 2 2 4 4" xfId="28594"/>
    <cellStyle name="Normal 11 3 4 2 2 4 5" xfId="58635"/>
    <cellStyle name="Normal 11 3 4 2 2 5" xfId="8501"/>
    <cellStyle name="Normal 11 3 4 2 2 5 2" xfId="19690"/>
    <cellStyle name="Normal 11 3 4 2 2 5 2 2" xfId="44707"/>
    <cellStyle name="Normal 11 3 4 2 2 5 3" xfId="33519"/>
    <cellStyle name="Normal 11 3 4 2 2 5 4" xfId="55895"/>
    <cellStyle name="Normal 11 3 4 2 2 6" xfId="5836"/>
    <cellStyle name="Normal 11 3 4 2 2 6 2" xfId="23311"/>
    <cellStyle name="Normal 11 3 4 2 2 6 2 2" xfId="48328"/>
    <cellStyle name="Normal 11 3 4 2 2 6 3" xfId="30854"/>
    <cellStyle name="Normal 11 3 4 2 2 6 4" xfId="59516"/>
    <cellStyle name="Normal 11 3 4 2 2 7" xfId="12122"/>
    <cellStyle name="Normal 11 3 4 2 2 7 2" xfId="17025"/>
    <cellStyle name="Normal 11 3 4 2 2 7 2 2" xfId="42042"/>
    <cellStyle name="Normal 11 3 4 2 2 7 3" xfId="37140"/>
    <cellStyle name="Normal 11 3 4 2 2 7 4" xfId="53230"/>
    <cellStyle name="Normal 11 3 4 2 2 8" xfId="14764"/>
    <cellStyle name="Normal 11 3 4 2 2 8 2" xfId="39782"/>
    <cellStyle name="Normal 11 3 4 2 2 9" xfId="25659"/>
    <cellStyle name="Normal 11 3 4 2 3" xfId="833"/>
    <cellStyle name="Normal 11 3 4 2 3 2" xfId="2594"/>
    <cellStyle name="Normal 11 3 4 2 3 2 2" xfId="4355"/>
    <cellStyle name="Normal 11 3 4 2 3 2 2 2" xfId="9968"/>
    <cellStyle name="Normal 11 3 4 2 3 2 2 2 2" xfId="34986"/>
    <cellStyle name="Normal 11 3 4 2 3 2 2 3" xfId="21157"/>
    <cellStyle name="Normal 11 3 4 2 3 2 2 3 2" xfId="46174"/>
    <cellStyle name="Normal 11 3 4 2 3 2 2 4" xfId="29376"/>
    <cellStyle name="Normal 11 3 4 2 3 2 2 5" xfId="57362"/>
    <cellStyle name="Normal 11 3 4 2 3 2 3" xfId="7303"/>
    <cellStyle name="Normal 11 3 4 2 3 2 3 2" xfId="24093"/>
    <cellStyle name="Normal 11 3 4 2 3 2 3 2 2" xfId="49110"/>
    <cellStyle name="Normal 11 3 4 2 3 2 3 3" xfId="32321"/>
    <cellStyle name="Normal 11 3 4 2 3 2 3 4" xfId="60298"/>
    <cellStyle name="Normal 11 3 4 2 3 2 4" xfId="12904"/>
    <cellStyle name="Normal 11 3 4 2 3 2 4 2" xfId="18492"/>
    <cellStyle name="Normal 11 3 4 2 3 2 4 2 2" xfId="43509"/>
    <cellStyle name="Normal 11 3 4 2 3 2 4 3" xfId="37922"/>
    <cellStyle name="Normal 11 3 4 2 3 2 4 4" xfId="54697"/>
    <cellStyle name="Normal 11 3 4 2 3 2 5" xfId="15546"/>
    <cellStyle name="Normal 11 3 4 2 3 2 5 2" xfId="40564"/>
    <cellStyle name="Normal 11 3 4 2 3 2 6" xfId="27615"/>
    <cellStyle name="Normal 11 3 4 2 3 2 7" xfId="51752"/>
    <cellStyle name="Normal 11 3 4 2 3 3" xfId="1420"/>
    <cellStyle name="Normal 11 3 4 2 3 3 2" xfId="4942"/>
    <cellStyle name="Normal 11 3 4 2 3 3 2 2" xfId="24680"/>
    <cellStyle name="Normal 11 3 4 2 3 3 2 2 2" xfId="49697"/>
    <cellStyle name="Normal 11 3 4 2 3 3 2 3" xfId="29963"/>
    <cellStyle name="Normal 11 3 4 2 3 3 2 4" xfId="60885"/>
    <cellStyle name="Normal 11 3 4 2 3 3 3" xfId="10849"/>
    <cellStyle name="Normal 11 3 4 2 3 3 3 2" xfId="22038"/>
    <cellStyle name="Normal 11 3 4 2 3 3 3 2 2" xfId="47055"/>
    <cellStyle name="Normal 11 3 4 2 3 3 3 3" xfId="35867"/>
    <cellStyle name="Normal 11 3 4 2 3 3 3 4" xfId="58243"/>
    <cellStyle name="Normal 11 3 4 2 3 3 4" xfId="13491"/>
    <cellStyle name="Normal 11 3 4 2 3 3 4 2" xfId="38509"/>
    <cellStyle name="Normal 11 3 4 2 3 3 5" xfId="16133"/>
    <cellStyle name="Normal 11 3 4 2 3 3 5 2" xfId="41151"/>
    <cellStyle name="Normal 11 3 4 2 3 3 6" xfId="26441"/>
    <cellStyle name="Normal 11 3 4 2 3 3 7" xfId="52339"/>
    <cellStyle name="Normal 11 3 4 2 3 4" xfId="3181"/>
    <cellStyle name="Normal 11 3 4 2 3 4 2" xfId="9381"/>
    <cellStyle name="Normal 11 3 4 2 3 4 2 2" xfId="34399"/>
    <cellStyle name="Normal 11 3 4 2 3 4 3" xfId="20570"/>
    <cellStyle name="Normal 11 3 4 2 3 4 3 2" xfId="45587"/>
    <cellStyle name="Normal 11 3 4 2 3 4 4" xfId="28202"/>
    <cellStyle name="Normal 11 3 4 2 3 4 5" xfId="56775"/>
    <cellStyle name="Normal 11 3 4 2 3 5" xfId="6716"/>
    <cellStyle name="Normal 11 3 4 2 3 5 2" xfId="22919"/>
    <cellStyle name="Normal 11 3 4 2 3 5 2 2" xfId="47936"/>
    <cellStyle name="Normal 11 3 4 2 3 5 3" xfId="31734"/>
    <cellStyle name="Normal 11 3 4 2 3 5 4" xfId="59124"/>
    <cellStyle name="Normal 11 3 4 2 3 6" xfId="11730"/>
    <cellStyle name="Normal 11 3 4 2 3 6 2" xfId="17905"/>
    <cellStyle name="Normal 11 3 4 2 3 6 2 2" xfId="42922"/>
    <cellStyle name="Normal 11 3 4 2 3 6 3" xfId="36748"/>
    <cellStyle name="Normal 11 3 4 2 3 6 4" xfId="54110"/>
    <cellStyle name="Normal 11 3 4 2 3 7" xfId="14372"/>
    <cellStyle name="Normal 11 3 4 2 3 7 2" xfId="39390"/>
    <cellStyle name="Normal 11 3 4 2 3 8" xfId="25854"/>
    <cellStyle name="Normal 11 3 4 2 3 9" xfId="50578"/>
    <cellStyle name="Normal 11 3 4 2 4" xfId="2007"/>
    <cellStyle name="Normal 11 3 4 2 4 2" xfId="3768"/>
    <cellStyle name="Normal 11 3 4 2 4 2 2" xfId="8794"/>
    <cellStyle name="Normal 11 3 4 2 4 2 2 2" xfId="33812"/>
    <cellStyle name="Normal 11 3 4 2 4 2 3" xfId="19983"/>
    <cellStyle name="Normal 11 3 4 2 4 2 3 2" xfId="45000"/>
    <cellStyle name="Normal 11 3 4 2 4 2 4" xfId="28789"/>
    <cellStyle name="Normal 11 3 4 2 4 2 5" xfId="56188"/>
    <cellStyle name="Normal 11 3 4 2 4 3" xfId="6129"/>
    <cellStyle name="Normal 11 3 4 2 4 3 2" xfId="23506"/>
    <cellStyle name="Normal 11 3 4 2 4 3 2 2" xfId="48523"/>
    <cellStyle name="Normal 11 3 4 2 4 3 3" xfId="31147"/>
    <cellStyle name="Normal 11 3 4 2 4 3 4" xfId="59711"/>
    <cellStyle name="Normal 11 3 4 2 4 4" xfId="12317"/>
    <cellStyle name="Normal 11 3 4 2 4 4 2" xfId="17318"/>
    <cellStyle name="Normal 11 3 4 2 4 4 2 2" xfId="42335"/>
    <cellStyle name="Normal 11 3 4 2 4 4 3" xfId="37335"/>
    <cellStyle name="Normal 11 3 4 2 4 4 4" xfId="53523"/>
    <cellStyle name="Normal 11 3 4 2 4 5" xfId="14959"/>
    <cellStyle name="Normal 11 3 4 2 4 5 2" xfId="39977"/>
    <cellStyle name="Normal 11 3 4 2 4 6" xfId="27028"/>
    <cellStyle name="Normal 11 3 4 2 4 7" xfId="51165"/>
    <cellStyle name="Normal 11 3 4 2 5" xfId="1225"/>
    <cellStyle name="Normal 11 3 4 2 5 2" xfId="4747"/>
    <cellStyle name="Normal 11 3 4 2 5 2 2" xfId="8208"/>
    <cellStyle name="Normal 11 3 4 2 5 2 2 2" xfId="33226"/>
    <cellStyle name="Normal 11 3 4 2 5 2 3" xfId="19397"/>
    <cellStyle name="Normal 11 3 4 2 5 2 3 2" xfId="44414"/>
    <cellStyle name="Normal 11 3 4 2 5 2 4" xfId="29768"/>
    <cellStyle name="Normal 11 3 4 2 5 2 5" xfId="55602"/>
    <cellStyle name="Normal 11 3 4 2 5 3" xfId="7108"/>
    <cellStyle name="Normal 11 3 4 2 5 3 2" xfId="24485"/>
    <cellStyle name="Normal 11 3 4 2 5 3 2 2" xfId="49502"/>
    <cellStyle name="Normal 11 3 4 2 5 3 3" xfId="32126"/>
    <cellStyle name="Normal 11 3 4 2 5 3 4" xfId="60690"/>
    <cellStyle name="Normal 11 3 4 2 5 4" xfId="13296"/>
    <cellStyle name="Normal 11 3 4 2 5 4 2" xfId="18297"/>
    <cellStyle name="Normal 11 3 4 2 5 4 2 2" xfId="43314"/>
    <cellStyle name="Normal 11 3 4 2 5 4 3" xfId="38314"/>
    <cellStyle name="Normal 11 3 4 2 5 4 4" xfId="54502"/>
    <cellStyle name="Normal 11 3 4 2 5 5" xfId="15938"/>
    <cellStyle name="Normal 11 3 4 2 5 5 2" xfId="40956"/>
    <cellStyle name="Normal 11 3 4 2 5 6" xfId="26246"/>
    <cellStyle name="Normal 11 3 4 2 5 7" xfId="52144"/>
    <cellStyle name="Normal 11 3 4 2 6" xfId="2986"/>
    <cellStyle name="Normal 11 3 4 2 6 2" xfId="9773"/>
    <cellStyle name="Normal 11 3 4 2 6 2 2" xfId="34791"/>
    <cellStyle name="Normal 11 3 4 2 6 3" xfId="20962"/>
    <cellStyle name="Normal 11 3 4 2 6 3 2" xfId="45979"/>
    <cellStyle name="Normal 11 3 4 2 6 4" xfId="28007"/>
    <cellStyle name="Normal 11 3 4 2 6 5" xfId="57167"/>
    <cellStyle name="Normal 11 3 4 2 7" xfId="10654"/>
    <cellStyle name="Normal 11 3 4 2 7 2" xfId="21843"/>
    <cellStyle name="Normal 11 3 4 2 7 2 2" xfId="46860"/>
    <cellStyle name="Normal 11 3 4 2 7 3" xfId="35672"/>
    <cellStyle name="Normal 11 3 4 2 7 4" xfId="58048"/>
    <cellStyle name="Normal 11 3 4 2 8" xfId="7904"/>
    <cellStyle name="Normal 11 3 4 2 8 2" xfId="19093"/>
    <cellStyle name="Normal 11 3 4 2 8 2 2" xfId="44110"/>
    <cellStyle name="Normal 11 3 4 2 8 3" xfId="32922"/>
    <cellStyle name="Normal 11 3 4 2 8 4" xfId="55298"/>
    <cellStyle name="Normal 11 3 4 2 9" xfId="5543"/>
    <cellStyle name="Normal 11 3 4 2 9 2" xfId="22724"/>
    <cellStyle name="Normal 11 3 4 2 9 2 2" xfId="47741"/>
    <cellStyle name="Normal 11 3 4 2 9 3" xfId="30561"/>
    <cellStyle name="Normal 11 3 4 2 9 4" xfId="58929"/>
    <cellStyle name="Normal 11 3 4 3" xfId="384"/>
    <cellStyle name="Normal 11 3 4 3 10" xfId="11477"/>
    <cellStyle name="Normal 11 3 4 3 10 2" xfId="16870"/>
    <cellStyle name="Normal 11 3 4 3 10 2 2" xfId="41887"/>
    <cellStyle name="Normal 11 3 4 3 10 3" xfId="36495"/>
    <cellStyle name="Normal 11 3 4 3 10 4" xfId="53075"/>
    <cellStyle name="Normal 11 3 4 3 11" xfId="14119"/>
    <cellStyle name="Normal 11 3 4 3 11 2" xfId="39137"/>
    <cellStyle name="Normal 11 3 4 3 12" xfId="25405"/>
    <cellStyle name="Normal 11 3 4 3 13" xfId="50325"/>
    <cellStyle name="Normal 11 3 4 3 2" xfId="580"/>
    <cellStyle name="Normal 11 3 4 3 2 10" xfId="50912"/>
    <cellStyle name="Normal 11 3 4 3 2 2" xfId="2341"/>
    <cellStyle name="Normal 11 3 4 3 2 2 2" xfId="4102"/>
    <cellStyle name="Normal 11 3 4 3 2 2 2 2" xfId="9128"/>
    <cellStyle name="Normal 11 3 4 3 2 2 2 2 2" xfId="34146"/>
    <cellStyle name="Normal 11 3 4 3 2 2 2 3" xfId="20317"/>
    <cellStyle name="Normal 11 3 4 3 2 2 2 3 2" xfId="45334"/>
    <cellStyle name="Normal 11 3 4 3 2 2 2 4" xfId="29123"/>
    <cellStyle name="Normal 11 3 4 3 2 2 2 5" xfId="56522"/>
    <cellStyle name="Normal 11 3 4 3 2 2 3" xfId="6463"/>
    <cellStyle name="Normal 11 3 4 3 2 2 3 2" xfId="23840"/>
    <cellStyle name="Normal 11 3 4 3 2 2 3 2 2" xfId="48857"/>
    <cellStyle name="Normal 11 3 4 3 2 2 3 3" xfId="31481"/>
    <cellStyle name="Normal 11 3 4 3 2 2 3 4" xfId="60045"/>
    <cellStyle name="Normal 11 3 4 3 2 2 4" xfId="12651"/>
    <cellStyle name="Normal 11 3 4 3 2 2 4 2" xfId="17652"/>
    <cellStyle name="Normal 11 3 4 3 2 2 4 2 2" xfId="42669"/>
    <cellStyle name="Normal 11 3 4 3 2 2 4 3" xfId="37669"/>
    <cellStyle name="Normal 11 3 4 3 2 2 4 4" xfId="53857"/>
    <cellStyle name="Normal 11 3 4 3 2 2 5" xfId="15293"/>
    <cellStyle name="Normal 11 3 4 3 2 2 5 2" xfId="40311"/>
    <cellStyle name="Normal 11 3 4 3 2 2 6" xfId="27362"/>
    <cellStyle name="Normal 11 3 4 3 2 2 7" xfId="51499"/>
    <cellStyle name="Normal 11 3 4 3 2 3" xfId="1754"/>
    <cellStyle name="Normal 11 3 4 3 2 3 2" xfId="5276"/>
    <cellStyle name="Normal 11 3 4 3 2 3 2 2" xfId="10302"/>
    <cellStyle name="Normal 11 3 4 3 2 3 2 2 2" xfId="35320"/>
    <cellStyle name="Normal 11 3 4 3 2 3 2 3" xfId="21491"/>
    <cellStyle name="Normal 11 3 4 3 2 3 2 3 2" xfId="46508"/>
    <cellStyle name="Normal 11 3 4 3 2 3 2 4" xfId="30297"/>
    <cellStyle name="Normal 11 3 4 3 2 3 2 5" xfId="57696"/>
    <cellStyle name="Normal 11 3 4 3 2 3 3" xfId="7637"/>
    <cellStyle name="Normal 11 3 4 3 2 3 3 2" xfId="25014"/>
    <cellStyle name="Normal 11 3 4 3 2 3 3 2 2" xfId="50031"/>
    <cellStyle name="Normal 11 3 4 3 2 3 3 3" xfId="32655"/>
    <cellStyle name="Normal 11 3 4 3 2 3 3 4" xfId="61219"/>
    <cellStyle name="Normal 11 3 4 3 2 3 4" xfId="13825"/>
    <cellStyle name="Normal 11 3 4 3 2 3 4 2" xfId="18826"/>
    <cellStyle name="Normal 11 3 4 3 2 3 4 2 2" xfId="43843"/>
    <cellStyle name="Normal 11 3 4 3 2 3 4 3" xfId="38843"/>
    <cellStyle name="Normal 11 3 4 3 2 3 4 4" xfId="55031"/>
    <cellStyle name="Normal 11 3 4 3 2 3 5" xfId="16467"/>
    <cellStyle name="Normal 11 3 4 3 2 3 5 2" xfId="41485"/>
    <cellStyle name="Normal 11 3 4 3 2 3 6" xfId="26775"/>
    <cellStyle name="Normal 11 3 4 3 2 3 7" xfId="52673"/>
    <cellStyle name="Normal 11 3 4 3 2 4" xfId="3515"/>
    <cellStyle name="Normal 11 3 4 3 2 4 2" xfId="11183"/>
    <cellStyle name="Normal 11 3 4 3 2 4 2 2" xfId="36201"/>
    <cellStyle name="Normal 11 3 4 3 2 4 3" xfId="22372"/>
    <cellStyle name="Normal 11 3 4 3 2 4 3 2" xfId="47389"/>
    <cellStyle name="Normal 11 3 4 3 2 4 4" xfId="28536"/>
    <cellStyle name="Normal 11 3 4 3 2 4 5" xfId="58577"/>
    <cellStyle name="Normal 11 3 4 3 2 5" xfId="8639"/>
    <cellStyle name="Normal 11 3 4 3 2 5 2" xfId="19828"/>
    <cellStyle name="Normal 11 3 4 3 2 5 2 2" xfId="44845"/>
    <cellStyle name="Normal 11 3 4 3 2 5 3" xfId="33657"/>
    <cellStyle name="Normal 11 3 4 3 2 5 4" xfId="56033"/>
    <cellStyle name="Normal 11 3 4 3 2 6" xfId="5974"/>
    <cellStyle name="Normal 11 3 4 3 2 6 2" xfId="23253"/>
    <cellStyle name="Normal 11 3 4 3 2 6 2 2" xfId="48270"/>
    <cellStyle name="Normal 11 3 4 3 2 6 3" xfId="30992"/>
    <cellStyle name="Normal 11 3 4 3 2 6 4" xfId="59458"/>
    <cellStyle name="Normal 11 3 4 3 2 7" xfId="12064"/>
    <cellStyle name="Normal 11 3 4 3 2 7 2" xfId="17163"/>
    <cellStyle name="Normal 11 3 4 3 2 7 2 2" xfId="42180"/>
    <cellStyle name="Normal 11 3 4 3 2 7 3" xfId="37082"/>
    <cellStyle name="Normal 11 3 4 3 2 7 4" xfId="53368"/>
    <cellStyle name="Normal 11 3 4 3 2 8" xfId="14706"/>
    <cellStyle name="Normal 11 3 4 3 2 8 2" xfId="39724"/>
    <cellStyle name="Normal 11 3 4 3 2 9" xfId="25601"/>
    <cellStyle name="Normal 11 3 4 3 3" xfId="971"/>
    <cellStyle name="Normal 11 3 4 3 3 2" xfId="2732"/>
    <cellStyle name="Normal 11 3 4 3 3 2 2" xfId="4493"/>
    <cellStyle name="Normal 11 3 4 3 3 2 2 2" xfId="10106"/>
    <cellStyle name="Normal 11 3 4 3 3 2 2 2 2" xfId="35124"/>
    <cellStyle name="Normal 11 3 4 3 3 2 2 3" xfId="21295"/>
    <cellStyle name="Normal 11 3 4 3 3 2 2 3 2" xfId="46312"/>
    <cellStyle name="Normal 11 3 4 3 3 2 2 4" xfId="29514"/>
    <cellStyle name="Normal 11 3 4 3 3 2 2 5" xfId="57500"/>
    <cellStyle name="Normal 11 3 4 3 3 2 3" xfId="7441"/>
    <cellStyle name="Normal 11 3 4 3 3 2 3 2" xfId="24231"/>
    <cellStyle name="Normal 11 3 4 3 3 2 3 2 2" xfId="49248"/>
    <cellStyle name="Normal 11 3 4 3 3 2 3 3" xfId="32459"/>
    <cellStyle name="Normal 11 3 4 3 3 2 3 4" xfId="60436"/>
    <cellStyle name="Normal 11 3 4 3 3 2 4" xfId="13042"/>
    <cellStyle name="Normal 11 3 4 3 3 2 4 2" xfId="18630"/>
    <cellStyle name="Normal 11 3 4 3 3 2 4 2 2" xfId="43647"/>
    <cellStyle name="Normal 11 3 4 3 3 2 4 3" xfId="38060"/>
    <cellStyle name="Normal 11 3 4 3 3 2 4 4" xfId="54835"/>
    <cellStyle name="Normal 11 3 4 3 3 2 5" xfId="15684"/>
    <cellStyle name="Normal 11 3 4 3 3 2 5 2" xfId="40702"/>
    <cellStyle name="Normal 11 3 4 3 3 2 6" xfId="27753"/>
    <cellStyle name="Normal 11 3 4 3 3 2 7" xfId="51890"/>
    <cellStyle name="Normal 11 3 4 3 3 3" xfId="1558"/>
    <cellStyle name="Normal 11 3 4 3 3 3 2" xfId="5080"/>
    <cellStyle name="Normal 11 3 4 3 3 3 2 2" xfId="24818"/>
    <cellStyle name="Normal 11 3 4 3 3 3 2 2 2" xfId="49835"/>
    <cellStyle name="Normal 11 3 4 3 3 3 2 3" xfId="30101"/>
    <cellStyle name="Normal 11 3 4 3 3 3 2 4" xfId="61023"/>
    <cellStyle name="Normal 11 3 4 3 3 3 3" xfId="10987"/>
    <cellStyle name="Normal 11 3 4 3 3 3 3 2" xfId="22176"/>
    <cellStyle name="Normal 11 3 4 3 3 3 3 2 2" xfId="47193"/>
    <cellStyle name="Normal 11 3 4 3 3 3 3 3" xfId="36005"/>
    <cellStyle name="Normal 11 3 4 3 3 3 3 4" xfId="58381"/>
    <cellStyle name="Normal 11 3 4 3 3 3 4" xfId="13629"/>
    <cellStyle name="Normal 11 3 4 3 3 3 4 2" xfId="38647"/>
    <cellStyle name="Normal 11 3 4 3 3 3 5" xfId="16271"/>
    <cellStyle name="Normal 11 3 4 3 3 3 5 2" xfId="41289"/>
    <cellStyle name="Normal 11 3 4 3 3 3 6" xfId="26579"/>
    <cellStyle name="Normal 11 3 4 3 3 3 7" xfId="52477"/>
    <cellStyle name="Normal 11 3 4 3 3 4" xfId="3319"/>
    <cellStyle name="Normal 11 3 4 3 3 4 2" xfId="9519"/>
    <cellStyle name="Normal 11 3 4 3 3 4 2 2" xfId="34537"/>
    <cellStyle name="Normal 11 3 4 3 3 4 3" xfId="20708"/>
    <cellStyle name="Normal 11 3 4 3 3 4 3 2" xfId="45725"/>
    <cellStyle name="Normal 11 3 4 3 3 4 4" xfId="28340"/>
    <cellStyle name="Normal 11 3 4 3 3 4 5" xfId="56913"/>
    <cellStyle name="Normal 11 3 4 3 3 5" xfId="6854"/>
    <cellStyle name="Normal 11 3 4 3 3 5 2" xfId="23057"/>
    <cellStyle name="Normal 11 3 4 3 3 5 2 2" xfId="48074"/>
    <cellStyle name="Normal 11 3 4 3 3 5 3" xfId="31872"/>
    <cellStyle name="Normal 11 3 4 3 3 5 4" xfId="59262"/>
    <cellStyle name="Normal 11 3 4 3 3 6" xfId="11868"/>
    <cellStyle name="Normal 11 3 4 3 3 6 2" xfId="18043"/>
    <cellStyle name="Normal 11 3 4 3 3 6 2 2" xfId="43060"/>
    <cellStyle name="Normal 11 3 4 3 3 6 3" xfId="36886"/>
    <cellStyle name="Normal 11 3 4 3 3 6 4" xfId="54248"/>
    <cellStyle name="Normal 11 3 4 3 3 7" xfId="14510"/>
    <cellStyle name="Normal 11 3 4 3 3 7 2" xfId="39528"/>
    <cellStyle name="Normal 11 3 4 3 3 8" xfId="25992"/>
    <cellStyle name="Normal 11 3 4 3 3 9" xfId="50716"/>
    <cellStyle name="Normal 11 3 4 3 4" xfId="2145"/>
    <cellStyle name="Normal 11 3 4 3 4 2" xfId="3906"/>
    <cellStyle name="Normal 11 3 4 3 4 2 2" xfId="8932"/>
    <cellStyle name="Normal 11 3 4 3 4 2 2 2" xfId="33950"/>
    <cellStyle name="Normal 11 3 4 3 4 2 3" xfId="20121"/>
    <cellStyle name="Normal 11 3 4 3 4 2 3 2" xfId="45138"/>
    <cellStyle name="Normal 11 3 4 3 4 2 4" xfId="28927"/>
    <cellStyle name="Normal 11 3 4 3 4 2 5" xfId="56326"/>
    <cellStyle name="Normal 11 3 4 3 4 3" xfId="6267"/>
    <cellStyle name="Normal 11 3 4 3 4 3 2" xfId="23644"/>
    <cellStyle name="Normal 11 3 4 3 4 3 2 2" xfId="48661"/>
    <cellStyle name="Normal 11 3 4 3 4 3 3" xfId="31285"/>
    <cellStyle name="Normal 11 3 4 3 4 3 4" xfId="59849"/>
    <cellStyle name="Normal 11 3 4 3 4 4" xfId="12455"/>
    <cellStyle name="Normal 11 3 4 3 4 4 2" xfId="17456"/>
    <cellStyle name="Normal 11 3 4 3 4 4 2 2" xfId="42473"/>
    <cellStyle name="Normal 11 3 4 3 4 4 3" xfId="37473"/>
    <cellStyle name="Normal 11 3 4 3 4 4 4" xfId="53661"/>
    <cellStyle name="Normal 11 3 4 3 4 5" xfId="15097"/>
    <cellStyle name="Normal 11 3 4 3 4 5 2" xfId="40115"/>
    <cellStyle name="Normal 11 3 4 3 4 6" xfId="27166"/>
    <cellStyle name="Normal 11 3 4 3 4 7" xfId="51303"/>
    <cellStyle name="Normal 11 3 4 3 5" xfId="1167"/>
    <cellStyle name="Normal 11 3 4 3 5 2" xfId="4689"/>
    <cellStyle name="Normal 11 3 4 3 5 2 2" xfId="8346"/>
    <cellStyle name="Normal 11 3 4 3 5 2 2 2" xfId="33364"/>
    <cellStyle name="Normal 11 3 4 3 5 2 3" xfId="19535"/>
    <cellStyle name="Normal 11 3 4 3 5 2 3 2" xfId="44552"/>
    <cellStyle name="Normal 11 3 4 3 5 2 4" xfId="29710"/>
    <cellStyle name="Normal 11 3 4 3 5 2 5" xfId="55740"/>
    <cellStyle name="Normal 11 3 4 3 5 3" xfId="7050"/>
    <cellStyle name="Normal 11 3 4 3 5 3 2" xfId="24427"/>
    <cellStyle name="Normal 11 3 4 3 5 3 2 2" xfId="49444"/>
    <cellStyle name="Normal 11 3 4 3 5 3 3" xfId="32068"/>
    <cellStyle name="Normal 11 3 4 3 5 3 4" xfId="60632"/>
    <cellStyle name="Normal 11 3 4 3 5 4" xfId="13238"/>
    <cellStyle name="Normal 11 3 4 3 5 4 2" xfId="18239"/>
    <cellStyle name="Normal 11 3 4 3 5 4 2 2" xfId="43256"/>
    <cellStyle name="Normal 11 3 4 3 5 4 3" xfId="38256"/>
    <cellStyle name="Normal 11 3 4 3 5 4 4" xfId="54444"/>
    <cellStyle name="Normal 11 3 4 3 5 5" xfId="15880"/>
    <cellStyle name="Normal 11 3 4 3 5 5 2" xfId="40898"/>
    <cellStyle name="Normal 11 3 4 3 5 6" xfId="26188"/>
    <cellStyle name="Normal 11 3 4 3 5 7" xfId="52086"/>
    <cellStyle name="Normal 11 3 4 3 6" xfId="2928"/>
    <cellStyle name="Normal 11 3 4 3 6 2" xfId="9715"/>
    <cellStyle name="Normal 11 3 4 3 6 2 2" xfId="34733"/>
    <cellStyle name="Normal 11 3 4 3 6 3" xfId="20904"/>
    <cellStyle name="Normal 11 3 4 3 6 3 2" xfId="45921"/>
    <cellStyle name="Normal 11 3 4 3 6 4" xfId="27949"/>
    <cellStyle name="Normal 11 3 4 3 6 5" xfId="57109"/>
    <cellStyle name="Normal 11 3 4 3 7" xfId="10596"/>
    <cellStyle name="Normal 11 3 4 3 7 2" xfId="21785"/>
    <cellStyle name="Normal 11 3 4 3 7 2 2" xfId="46802"/>
    <cellStyle name="Normal 11 3 4 3 7 3" xfId="35614"/>
    <cellStyle name="Normal 11 3 4 3 7 4" xfId="57990"/>
    <cellStyle name="Normal 11 3 4 3 8" xfId="8042"/>
    <cellStyle name="Normal 11 3 4 3 8 2" xfId="19231"/>
    <cellStyle name="Normal 11 3 4 3 8 2 2" xfId="44248"/>
    <cellStyle name="Normal 11 3 4 3 8 3" xfId="33060"/>
    <cellStyle name="Normal 11 3 4 3 8 4" xfId="55436"/>
    <cellStyle name="Normal 11 3 4 3 9" xfId="5681"/>
    <cellStyle name="Normal 11 3 4 3 9 2" xfId="22666"/>
    <cellStyle name="Normal 11 3 4 3 9 2 2" xfId="47683"/>
    <cellStyle name="Normal 11 3 4 3 9 3" xfId="30699"/>
    <cellStyle name="Normal 11 3 4 3 9 4" xfId="58871"/>
    <cellStyle name="Normal 11 3 4 4" xfId="442"/>
    <cellStyle name="Normal 11 3 4 4 10" xfId="50774"/>
    <cellStyle name="Normal 11 3 4 4 2" xfId="2203"/>
    <cellStyle name="Normal 11 3 4 4 2 2" xfId="3964"/>
    <cellStyle name="Normal 11 3 4 4 2 2 2" xfId="8990"/>
    <cellStyle name="Normal 11 3 4 4 2 2 2 2" xfId="34008"/>
    <cellStyle name="Normal 11 3 4 4 2 2 3" xfId="20179"/>
    <cellStyle name="Normal 11 3 4 4 2 2 3 2" xfId="45196"/>
    <cellStyle name="Normal 11 3 4 4 2 2 4" xfId="28985"/>
    <cellStyle name="Normal 11 3 4 4 2 2 5" xfId="56384"/>
    <cellStyle name="Normal 11 3 4 4 2 3" xfId="6325"/>
    <cellStyle name="Normal 11 3 4 4 2 3 2" xfId="23702"/>
    <cellStyle name="Normal 11 3 4 4 2 3 2 2" xfId="48719"/>
    <cellStyle name="Normal 11 3 4 4 2 3 3" xfId="31343"/>
    <cellStyle name="Normal 11 3 4 4 2 3 4" xfId="59907"/>
    <cellStyle name="Normal 11 3 4 4 2 4" xfId="12513"/>
    <cellStyle name="Normal 11 3 4 4 2 4 2" xfId="17514"/>
    <cellStyle name="Normal 11 3 4 4 2 4 2 2" xfId="42531"/>
    <cellStyle name="Normal 11 3 4 4 2 4 3" xfId="37531"/>
    <cellStyle name="Normal 11 3 4 4 2 4 4" xfId="53719"/>
    <cellStyle name="Normal 11 3 4 4 2 5" xfId="15155"/>
    <cellStyle name="Normal 11 3 4 4 2 5 2" xfId="40173"/>
    <cellStyle name="Normal 11 3 4 4 2 6" xfId="27224"/>
    <cellStyle name="Normal 11 3 4 4 2 7" xfId="51361"/>
    <cellStyle name="Normal 11 3 4 4 3" xfId="1616"/>
    <cellStyle name="Normal 11 3 4 4 3 2" xfId="5138"/>
    <cellStyle name="Normal 11 3 4 4 3 2 2" xfId="10164"/>
    <cellStyle name="Normal 11 3 4 4 3 2 2 2" xfId="35182"/>
    <cellStyle name="Normal 11 3 4 4 3 2 3" xfId="21353"/>
    <cellStyle name="Normal 11 3 4 4 3 2 3 2" xfId="46370"/>
    <cellStyle name="Normal 11 3 4 4 3 2 4" xfId="30159"/>
    <cellStyle name="Normal 11 3 4 4 3 2 5" xfId="57558"/>
    <cellStyle name="Normal 11 3 4 4 3 3" xfId="7499"/>
    <cellStyle name="Normal 11 3 4 4 3 3 2" xfId="24876"/>
    <cellStyle name="Normal 11 3 4 4 3 3 2 2" xfId="49893"/>
    <cellStyle name="Normal 11 3 4 4 3 3 3" xfId="32517"/>
    <cellStyle name="Normal 11 3 4 4 3 3 4" xfId="61081"/>
    <cellStyle name="Normal 11 3 4 4 3 4" xfId="13687"/>
    <cellStyle name="Normal 11 3 4 4 3 4 2" xfId="18688"/>
    <cellStyle name="Normal 11 3 4 4 3 4 2 2" xfId="43705"/>
    <cellStyle name="Normal 11 3 4 4 3 4 3" xfId="38705"/>
    <cellStyle name="Normal 11 3 4 4 3 4 4" xfId="54893"/>
    <cellStyle name="Normal 11 3 4 4 3 5" xfId="16329"/>
    <cellStyle name="Normal 11 3 4 4 3 5 2" xfId="41347"/>
    <cellStyle name="Normal 11 3 4 4 3 6" xfId="26637"/>
    <cellStyle name="Normal 11 3 4 4 3 7" xfId="52535"/>
    <cellStyle name="Normal 11 3 4 4 4" xfId="3377"/>
    <cellStyle name="Normal 11 3 4 4 4 2" xfId="11045"/>
    <cellStyle name="Normal 11 3 4 4 4 2 2" xfId="36063"/>
    <cellStyle name="Normal 11 3 4 4 4 3" xfId="22234"/>
    <cellStyle name="Normal 11 3 4 4 4 3 2" xfId="47251"/>
    <cellStyle name="Normal 11 3 4 4 4 4" xfId="28398"/>
    <cellStyle name="Normal 11 3 4 4 4 5" xfId="58439"/>
    <cellStyle name="Normal 11 3 4 4 5" xfId="8443"/>
    <cellStyle name="Normal 11 3 4 4 5 2" xfId="19632"/>
    <cellStyle name="Normal 11 3 4 4 5 2 2" xfId="44649"/>
    <cellStyle name="Normal 11 3 4 4 5 3" xfId="33461"/>
    <cellStyle name="Normal 11 3 4 4 5 4" xfId="55837"/>
    <cellStyle name="Normal 11 3 4 4 6" xfId="5778"/>
    <cellStyle name="Normal 11 3 4 4 6 2" xfId="23115"/>
    <cellStyle name="Normal 11 3 4 4 6 2 2" xfId="48132"/>
    <cellStyle name="Normal 11 3 4 4 6 3" xfId="30796"/>
    <cellStyle name="Normal 11 3 4 4 6 4" xfId="59320"/>
    <cellStyle name="Normal 11 3 4 4 7" xfId="11926"/>
    <cellStyle name="Normal 11 3 4 4 7 2" xfId="16967"/>
    <cellStyle name="Normal 11 3 4 4 7 2 2" xfId="41984"/>
    <cellStyle name="Normal 11 3 4 4 7 3" xfId="36944"/>
    <cellStyle name="Normal 11 3 4 4 7 4" xfId="53172"/>
    <cellStyle name="Normal 11 3 4 4 8" xfId="14568"/>
    <cellStyle name="Normal 11 3 4 4 8 2" xfId="39586"/>
    <cellStyle name="Normal 11 3 4 4 9" xfId="25463"/>
    <cellStyle name="Normal 11 3 4 5" xfId="775"/>
    <cellStyle name="Normal 11 3 4 5 2" xfId="2536"/>
    <cellStyle name="Normal 11 3 4 5 2 2" xfId="4297"/>
    <cellStyle name="Normal 11 3 4 5 2 2 2" xfId="9910"/>
    <cellStyle name="Normal 11 3 4 5 2 2 2 2" xfId="34928"/>
    <cellStyle name="Normal 11 3 4 5 2 2 3" xfId="21099"/>
    <cellStyle name="Normal 11 3 4 5 2 2 3 2" xfId="46116"/>
    <cellStyle name="Normal 11 3 4 5 2 2 4" xfId="29318"/>
    <cellStyle name="Normal 11 3 4 5 2 2 5" xfId="57304"/>
    <cellStyle name="Normal 11 3 4 5 2 3" xfId="7245"/>
    <cellStyle name="Normal 11 3 4 5 2 3 2" xfId="24035"/>
    <cellStyle name="Normal 11 3 4 5 2 3 2 2" xfId="49052"/>
    <cellStyle name="Normal 11 3 4 5 2 3 3" xfId="32263"/>
    <cellStyle name="Normal 11 3 4 5 2 3 4" xfId="60240"/>
    <cellStyle name="Normal 11 3 4 5 2 4" xfId="12846"/>
    <cellStyle name="Normal 11 3 4 5 2 4 2" xfId="18434"/>
    <cellStyle name="Normal 11 3 4 5 2 4 2 2" xfId="43451"/>
    <cellStyle name="Normal 11 3 4 5 2 4 3" xfId="37864"/>
    <cellStyle name="Normal 11 3 4 5 2 4 4" xfId="54639"/>
    <cellStyle name="Normal 11 3 4 5 2 5" xfId="15488"/>
    <cellStyle name="Normal 11 3 4 5 2 5 2" xfId="40506"/>
    <cellStyle name="Normal 11 3 4 5 2 6" xfId="27557"/>
    <cellStyle name="Normal 11 3 4 5 2 7" xfId="51694"/>
    <cellStyle name="Normal 11 3 4 5 3" xfId="1362"/>
    <cellStyle name="Normal 11 3 4 5 3 2" xfId="4884"/>
    <cellStyle name="Normal 11 3 4 5 3 2 2" xfId="24622"/>
    <cellStyle name="Normal 11 3 4 5 3 2 2 2" xfId="49639"/>
    <cellStyle name="Normal 11 3 4 5 3 2 3" xfId="29905"/>
    <cellStyle name="Normal 11 3 4 5 3 2 4" xfId="60827"/>
    <cellStyle name="Normal 11 3 4 5 3 3" xfId="10791"/>
    <cellStyle name="Normal 11 3 4 5 3 3 2" xfId="21980"/>
    <cellStyle name="Normal 11 3 4 5 3 3 2 2" xfId="46997"/>
    <cellStyle name="Normal 11 3 4 5 3 3 3" xfId="35809"/>
    <cellStyle name="Normal 11 3 4 5 3 3 4" xfId="58185"/>
    <cellStyle name="Normal 11 3 4 5 3 4" xfId="13433"/>
    <cellStyle name="Normal 11 3 4 5 3 4 2" xfId="38451"/>
    <cellStyle name="Normal 11 3 4 5 3 5" xfId="16075"/>
    <cellStyle name="Normal 11 3 4 5 3 5 2" xfId="41093"/>
    <cellStyle name="Normal 11 3 4 5 3 6" xfId="26383"/>
    <cellStyle name="Normal 11 3 4 5 3 7" xfId="52281"/>
    <cellStyle name="Normal 11 3 4 5 4" xfId="3123"/>
    <cellStyle name="Normal 11 3 4 5 4 2" xfId="9323"/>
    <cellStyle name="Normal 11 3 4 5 4 2 2" xfId="34341"/>
    <cellStyle name="Normal 11 3 4 5 4 3" xfId="20512"/>
    <cellStyle name="Normal 11 3 4 5 4 3 2" xfId="45529"/>
    <cellStyle name="Normal 11 3 4 5 4 4" xfId="28144"/>
    <cellStyle name="Normal 11 3 4 5 4 5" xfId="56717"/>
    <cellStyle name="Normal 11 3 4 5 5" xfId="6658"/>
    <cellStyle name="Normal 11 3 4 5 5 2" xfId="22861"/>
    <cellStyle name="Normal 11 3 4 5 5 2 2" xfId="47878"/>
    <cellStyle name="Normal 11 3 4 5 5 3" xfId="31676"/>
    <cellStyle name="Normal 11 3 4 5 5 4" xfId="59066"/>
    <cellStyle name="Normal 11 3 4 5 6" xfId="11672"/>
    <cellStyle name="Normal 11 3 4 5 6 2" xfId="17847"/>
    <cellStyle name="Normal 11 3 4 5 6 2 2" xfId="42864"/>
    <cellStyle name="Normal 11 3 4 5 6 3" xfId="36690"/>
    <cellStyle name="Normal 11 3 4 5 6 4" xfId="54052"/>
    <cellStyle name="Normal 11 3 4 5 7" xfId="14314"/>
    <cellStyle name="Normal 11 3 4 5 7 2" xfId="39332"/>
    <cellStyle name="Normal 11 3 4 5 8" xfId="25796"/>
    <cellStyle name="Normal 11 3 4 5 9" xfId="50520"/>
    <cellStyle name="Normal 11 3 4 6" xfId="1949"/>
    <cellStyle name="Normal 11 3 4 6 2" xfId="3710"/>
    <cellStyle name="Normal 11 3 4 6 2 2" xfId="8736"/>
    <cellStyle name="Normal 11 3 4 6 2 2 2" xfId="33754"/>
    <cellStyle name="Normal 11 3 4 6 2 3" xfId="19925"/>
    <cellStyle name="Normal 11 3 4 6 2 3 2" xfId="44942"/>
    <cellStyle name="Normal 11 3 4 6 2 4" xfId="28731"/>
    <cellStyle name="Normal 11 3 4 6 2 5" xfId="56130"/>
    <cellStyle name="Normal 11 3 4 6 3" xfId="6071"/>
    <cellStyle name="Normal 11 3 4 6 3 2" xfId="23448"/>
    <cellStyle name="Normal 11 3 4 6 3 2 2" xfId="48465"/>
    <cellStyle name="Normal 11 3 4 6 3 3" xfId="31089"/>
    <cellStyle name="Normal 11 3 4 6 3 4" xfId="59653"/>
    <cellStyle name="Normal 11 3 4 6 4" xfId="12259"/>
    <cellStyle name="Normal 11 3 4 6 4 2" xfId="17260"/>
    <cellStyle name="Normal 11 3 4 6 4 2 2" xfId="42277"/>
    <cellStyle name="Normal 11 3 4 6 4 3" xfId="37277"/>
    <cellStyle name="Normal 11 3 4 6 4 4" xfId="53465"/>
    <cellStyle name="Normal 11 3 4 6 5" xfId="14901"/>
    <cellStyle name="Normal 11 3 4 6 5 2" xfId="39919"/>
    <cellStyle name="Normal 11 3 4 6 6" xfId="26970"/>
    <cellStyle name="Normal 11 3 4 6 7" xfId="51107"/>
    <cellStyle name="Normal 11 3 4 7" xfId="1029"/>
    <cellStyle name="Normal 11 3 4 7 2" xfId="4551"/>
    <cellStyle name="Normal 11 3 4 7 2 2" xfId="8154"/>
    <cellStyle name="Normal 11 3 4 7 2 2 2" xfId="33172"/>
    <cellStyle name="Normal 11 3 4 7 2 3" xfId="19343"/>
    <cellStyle name="Normal 11 3 4 7 2 3 2" xfId="44360"/>
    <cellStyle name="Normal 11 3 4 7 2 4" xfId="29572"/>
    <cellStyle name="Normal 11 3 4 7 2 5" xfId="55548"/>
    <cellStyle name="Normal 11 3 4 7 3" xfId="6912"/>
    <cellStyle name="Normal 11 3 4 7 3 2" xfId="24289"/>
    <cellStyle name="Normal 11 3 4 7 3 2 2" xfId="49306"/>
    <cellStyle name="Normal 11 3 4 7 3 3" xfId="31930"/>
    <cellStyle name="Normal 11 3 4 7 3 4" xfId="60494"/>
    <cellStyle name="Normal 11 3 4 7 4" xfId="13100"/>
    <cellStyle name="Normal 11 3 4 7 4 2" xfId="18101"/>
    <cellStyle name="Normal 11 3 4 7 4 2 2" xfId="43118"/>
    <cellStyle name="Normal 11 3 4 7 4 3" xfId="38118"/>
    <cellStyle name="Normal 11 3 4 7 4 4" xfId="54306"/>
    <cellStyle name="Normal 11 3 4 7 5" xfId="15742"/>
    <cellStyle name="Normal 11 3 4 7 5 2" xfId="40760"/>
    <cellStyle name="Normal 11 3 4 7 6" xfId="26050"/>
    <cellStyle name="Normal 11 3 4 7 7" xfId="51948"/>
    <cellStyle name="Normal 11 3 4 8" xfId="2790"/>
    <cellStyle name="Normal 11 3 4 8 2" xfId="9577"/>
    <cellStyle name="Normal 11 3 4 8 2 2" xfId="34595"/>
    <cellStyle name="Normal 11 3 4 8 3" xfId="20766"/>
    <cellStyle name="Normal 11 3 4 8 3 2" xfId="45783"/>
    <cellStyle name="Normal 11 3 4 8 4" xfId="27811"/>
    <cellStyle name="Normal 11 3 4 8 5" xfId="56971"/>
    <cellStyle name="Normal 11 3 4 9" xfId="10458"/>
    <cellStyle name="Normal 11 3 4 9 2" xfId="21647"/>
    <cellStyle name="Normal 11 3 4 9 2 2" xfId="46664"/>
    <cellStyle name="Normal 11 3 4 9 3" xfId="35476"/>
    <cellStyle name="Normal 11 3 4 9 4" xfId="57852"/>
    <cellStyle name="Normal 11 3 5" xfId="177"/>
    <cellStyle name="Normal 11 3 5 10" xfId="7838"/>
    <cellStyle name="Normal 11 3 5 10 2" xfId="19027"/>
    <cellStyle name="Normal 11 3 5 10 2 2" xfId="44044"/>
    <cellStyle name="Normal 11 3 5 10 3" xfId="32856"/>
    <cellStyle name="Normal 11 3 5 10 4" xfId="55232"/>
    <cellStyle name="Normal 11 3 5 11" xfId="5481"/>
    <cellStyle name="Normal 11 3 5 11 2" xfId="22578"/>
    <cellStyle name="Normal 11 3 5 11 2 2" xfId="47595"/>
    <cellStyle name="Normal 11 3 5 11 3" xfId="30499"/>
    <cellStyle name="Normal 11 3 5 11 4" xfId="58783"/>
    <cellStyle name="Normal 11 3 5 12" xfId="11389"/>
    <cellStyle name="Normal 11 3 5 12 2" xfId="16670"/>
    <cellStyle name="Normal 11 3 5 12 2 2" xfId="41687"/>
    <cellStyle name="Normal 11 3 5 12 3" xfId="36407"/>
    <cellStyle name="Normal 11 3 5 12 4" xfId="52875"/>
    <cellStyle name="Normal 11 3 5 13" xfId="14031"/>
    <cellStyle name="Normal 11 3 5 13 2" xfId="39049"/>
    <cellStyle name="Normal 11 3 5 14" xfId="25201"/>
    <cellStyle name="Normal 11 3 5 15" xfId="50237"/>
    <cellStyle name="Normal 11 3 5 2" xfId="294"/>
    <cellStyle name="Normal 11 3 5 2 10" xfId="11585"/>
    <cellStyle name="Normal 11 3 5 2 10 2" xfId="16782"/>
    <cellStyle name="Normal 11 3 5 2 10 2 2" xfId="41799"/>
    <cellStyle name="Normal 11 3 5 2 10 3" xfId="36603"/>
    <cellStyle name="Normal 11 3 5 2 10 4" xfId="52987"/>
    <cellStyle name="Normal 11 3 5 2 11" xfId="14227"/>
    <cellStyle name="Normal 11 3 5 2 11 2" xfId="39245"/>
    <cellStyle name="Normal 11 3 5 2 12" xfId="25317"/>
    <cellStyle name="Normal 11 3 5 2 13" xfId="50433"/>
    <cellStyle name="Normal 11 3 5 2 2" xfId="688"/>
    <cellStyle name="Normal 11 3 5 2 2 10" xfId="51020"/>
    <cellStyle name="Normal 11 3 5 2 2 2" xfId="2449"/>
    <cellStyle name="Normal 11 3 5 2 2 2 2" xfId="4210"/>
    <cellStyle name="Normal 11 3 5 2 2 2 2 2" xfId="9236"/>
    <cellStyle name="Normal 11 3 5 2 2 2 2 2 2" xfId="34254"/>
    <cellStyle name="Normal 11 3 5 2 2 2 2 3" xfId="20425"/>
    <cellStyle name="Normal 11 3 5 2 2 2 2 3 2" xfId="45442"/>
    <cellStyle name="Normal 11 3 5 2 2 2 2 4" xfId="29231"/>
    <cellStyle name="Normal 11 3 5 2 2 2 2 5" xfId="56630"/>
    <cellStyle name="Normal 11 3 5 2 2 2 3" xfId="6571"/>
    <cellStyle name="Normal 11 3 5 2 2 2 3 2" xfId="23948"/>
    <cellStyle name="Normal 11 3 5 2 2 2 3 2 2" xfId="48965"/>
    <cellStyle name="Normal 11 3 5 2 2 2 3 3" xfId="31589"/>
    <cellStyle name="Normal 11 3 5 2 2 2 3 4" xfId="60153"/>
    <cellStyle name="Normal 11 3 5 2 2 2 4" xfId="12759"/>
    <cellStyle name="Normal 11 3 5 2 2 2 4 2" xfId="17760"/>
    <cellStyle name="Normal 11 3 5 2 2 2 4 2 2" xfId="42777"/>
    <cellStyle name="Normal 11 3 5 2 2 2 4 3" xfId="37777"/>
    <cellStyle name="Normal 11 3 5 2 2 2 4 4" xfId="53965"/>
    <cellStyle name="Normal 11 3 5 2 2 2 5" xfId="15401"/>
    <cellStyle name="Normal 11 3 5 2 2 2 5 2" xfId="40419"/>
    <cellStyle name="Normal 11 3 5 2 2 2 6" xfId="27470"/>
    <cellStyle name="Normal 11 3 5 2 2 2 7" xfId="51607"/>
    <cellStyle name="Normal 11 3 5 2 2 3" xfId="1862"/>
    <cellStyle name="Normal 11 3 5 2 2 3 2" xfId="5384"/>
    <cellStyle name="Normal 11 3 5 2 2 3 2 2" xfId="10410"/>
    <cellStyle name="Normal 11 3 5 2 2 3 2 2 2" xfId="35428"/>
    <cellStyle name="Normal 11 3 5 2 2 3 2 3" xfId="21599"/>
    <cellStyle name="Normal 11 3 5 2 2 3 2 3 2" xfId="46616"/>
    <cellStyle name="Normal 11 3 5 2 2 3 2 4" xfId="30405"/>
    <cellStyle name="Normal 11 3 5 2 2 3 2 5" xfId="57804"/>
    <cellStyle name="Normal 11 3 5 2 2 3 3" xfId="7745"/>
    <cellStyle name="Normal 11 3 5 2 2 3 3 2" xfId="25122"/>
    <cellStyle name="Normal 11 3 5 2 2 3 3 2 2" xfId="50139"/>
    <cellStyle name="Normal 11 3 5 2 2 3 3 3" xfId="32763"/>
    <cellStyle name="Normal 11 3 5 2 2 3 3 4" xfId="61327"/>
    <cellStyle name="Normal 11 3 5 2 2 3 4" xfId="13933"/>
    <cellStyle name="Normal 11 3 5 2 2 3 4 2" xfId="18934"/>
    <cellStyle name="Normal 11 3 5 2 2 3 4 2 2" xfId="43951"/>
    <cellStyle name="Normal 11 3 5 2 2 3 4 3" xfId="38951"/>
    <cellStyle name="Normal 11 3 5 2 2 3 4 4" xfId="55139"/>
    <cellStyle name="Normal 11 3 5 2 2 3 5" xfId="16575"/>
    <cellStyle name="Normal 11 3 5 2 2 3 5 2" xfId="41593"/>
    <cellStyle name="Normal 11 3 5 2 2 3 6" xfId="26883"/>
    <cellStyle name="Normal 11 3 5 2 2 3 7" xfId="52781"/>
    <cellStyle name="Normal 11 3 5 2 2 4" xfId="3623"/>
    <cellStyle name="Normal 11 3 5 2 2 4 2" xfId="11291"/>
    <cellStyle name="Normal 11 3 5 2 2 4 2 2" xfId="36309"/>
    <cellStyle name="Normal 11 3 5 2 2 4 3" xfId="22480"/>
    <cellStyle name="Normal 11 3 5 2 2 4 3 2" xfId="47497"/>
    <cellStyle name="Normal 11 3 5 2 2 4 4" xfId="28644"/>
    <cellStyle name="Normal 11 3 5 2 2 4 5" xfId="58685"/>
    <cellStyle name="Normal 11 3 5 2 2 5" xfId="8551"/>
    <cellStyle name="Normal 11 3 5 2 2 5 2" xfId="19740"/>
    <cellStyle name="Normal 11 3 5 2 2 5 2 2" xfId="44757"/>
    <cellStyle name="Normal 11 3 5 2 2 5 3" xfId="33569"/>
    <cellStyle name="Normal 11 3 5 2 2 5 4" xfId="55945"/>
    <cellStyle name="Normal 11 3 5 2 2 6" xfId="5886"/>
    <cellStyle name="Normal 11 3 5 2 2 6 2" xfId="23361"/>
    <cellStyle name="Normal 11 3 5 2 2 6 2 2" xfId="48378"/>
    <cellStyle name="Normal 11 3 5 2 2 6 3" xfId="30904"/>
    <cellStyle name="Normal 11 3 5 2 2 6 4" xfId="59566"/>
    <cellStyle name="Normal 11 3 5 2 2 7" xfId="12172"/>
    <cellStyle name="Normal 11 3 5 2 2 7 2" xfId="17075"/>
    <cellStyle name="Normal 11 3 5 2 2 7 2 2" xfId="42092"/>
    <cellStyle name="Normal 11 3 5 2 2 7 3" xfId="37190"/>
    <cellStyle name="Normal 11 3 5 2 2 7 4" xfId="53280"/>
    <cellStyle name="Normal 11 3 5 2 2 8" xfId="14814"/>
    <cellStyle name="Normal 11 3 5 2 2 8 2" xfId="39832"/>
    <cellStyle name="Normal 11 3 5 2 2 9" xfId="25709"/>
    <cellStyle name="Normal 11 3 5 2 3" xfId="883"/>
    <cellStyle name="Normal 11 3 5 2 3 2" xfId="2644"/>
    <cellStyle name="Normal 11 3 5 2 3 2 2" xfId="4405"/>
    <cellStyle name="Normal 11 3 5 2 3 2 2 2" xfId="10018"/>
    <cellStyle name="Normal 11 3 5 2 3 2 2 2 2" xfId="35036"/>
    <cellStyle name="Normal 11 3 5 2 3 2 2 3" xfId="21207"/>
    <cellStyle name="Normal 11 3 5 2 3 2 2 3 2" xfId="46224"/>
    <cellStyle name="Normal 11 3 5 2 3 2 2 4" xfId="29426"/>
    <cellStyle name="Normal 11 3 5 2 3 2 2 5" xfId="57412"/>
    <cellStyle name="Normal 11 3 5 2 3 2 3" xfId="7353"/>
    <cellStyle name="Normal 11 3 5 2 3 2 3 2" xfId="24143"/>
    <cellStyle name="Normal 11 3 5 2 3 2 3 2 2" xfId="49160"/>
    <cellStyle name="Normal 11 3 5 2 3 2 3 3" xfId="32371"/>
    <cellStyle name="Normal 11 3 5 2 3 2 3 4" xfId="60348"/>
    <cellStyle name="Normal 11 3 5 2 3 2 4" xfId="12954"/>
    <cellStyle name="Normal 11 3 5 2 3 2 4 2" xfId="18542"/>
    <cellStyle name="Normal 11 3 5 2 3 2 4 2 2" xfId="43559"/>
    <cellStyle name="Normal 11 3 5 2 3 2 4 3" xfId="37972"/>
    <cellStyle name="Normal 11 3 5 2 3 2 4 4" xfId="54747"/>
    <cellStyle name="Normal 11 3 5 2 3 2 5" xfId="15596"/>
    <cellStyle name="Normal 11 3 5 2 3 2 5 2" xfId="40614"/>
    <cellStyle name="Normal 11 3 5 2 3 2 6" xfId="27665"/>
    <cellStyle name="Normal 11 3 5 2 3 2 7" xfId="51802"/>
    <cellStyle name="Normal 11 3 5 2 3 3" xfId="1470"/>
    <cellStyle name="Normal 11 3 5 2 3 3 2" xfId="4992"/>
    <cellStyle name="Normal 11 3 5 2 3 3 2 2" xfId="24730"/>
    <cellStyle name="Normal 11 3 5 2 3 3 2 2 2" xfId="49747"/>
    <cellStyle name="Normal 11 3 5 2 3 3 2 3" xfId="30013"/>
    <cellStyle name="Normal 11 3 5 2 3 3 2 4" xfId="60935"/>
    <cellStyle name="Normal 11 3 5 2 3 3 3" xfId="10899"/>
    <cellStyle name="Normal 11 3 5 2 3 3 3 2" xfId="22088"/>
    <cellStyle name="Normal 11 3 5 2 3 3 3 2 2" xfId="47105"/>
    <cellStyle name="Normal 11 3 5 2 3 3 3 3" xfId="35917"/>
    <cellStyle name="Normal 11 3 5 2 3 3 3 4" xfId="58293"/>
    <cellStyle name="Normal 11 3 5 2 3 3 4" xfId="13541"/>
    <cellStyle name="Normal 11 3 5 2 3 3 4 2" xfId="38559"/>
    <cellStyle name="Normal 11 3 5 2 3 3 5" xfId="16183"/>
    <cellStyle name="Normal 11 3 5 2 3 3 5 2" xfId="41201"/>
    <cellStyle name="Normal 11 3 5 2 3 3 6" xfId="26491"/>
    <cellStyle name="Normal 11 3 5 2 3 3 7" xfId="52389"/>
    <cellStyle name="Normal 11 3 5 2 3 4" xfId="3231"/>
    <cellStyle name="Normal 11 3 5 2 3 4 2" xfId="9431"/>
    <cellStyle name="Normal 11 3 5 2 3 4 2 2" xfId="34449"/>
    <cellStyle name="Normal 11 3 5 2 3 4 3" xfId="20620"/>
    <cellStyle name="Normal 11 3 5 2 3 4 3 2" xfId="45637"/>
    <cellStyle name="Normal 11 3 5 2 3 4 4" xfId="28252"/>
    <cellStyle name="Normal 11 3 5 2 3 4 5" xfId="56825"/>
    <cellStyle name="Normal 11 3 5 2 3 5" xfId="6766"/>
    <cellStyle name="Normal 11 3 5 2 3 5 2" xfId="22969"/>
    <cellStyle name="Normal 11 3 5 2 3 5 2 2" xfId="47986"/>
    <cellStyle name="Normal 11 3 5 2 3 5 3" xfId="31784"/>
    <cellStyle name="Normal 11 3 5 2 3 5 4" xfId="59174"/>
    <cellStyle name="Normal 11 3 5 2 3 6" xfId="11780"/>
    <cellStyle name="Normal 11 3 5 2 3 6 2" xfId="17955"/>
    <cellStyle name="Normal 11 3 5 2 3 6 2 2" xfId="42972"/>
    <cellStyle name="Normal 11 3 5 2 3 6 3" xfId="36798"/>
    <cellStyle name="Normal 11 3 5 2 3 6 4" xfId="54160"/>
    <cellStyle name="Normal 11 3 5 2 3 7" xfId="14422"/>
    <cellStyle name="Normal 11 3 5 2 3 7 2" xfId="39440"/>
    <cellStyle name="Normal 11 3 5 2 3 8" xfId="25904"/>
    <cellStyle name="Normal 11 3 5 2 3 9" xfId="50628"/>
    <cellStyle name="Normal 11 3 5 2 4" xfId="2057"/>
    <cellStyle name="Normal 11 3 5 2 4 2" xfId="3818"/>
    <cellStyle name="Normal 11 3 5 2 4 2 2" xfId="8844"/>
    <cellStyle name="Normal 11 3 5 2 4 2 2 2" xfId="33862"/>
    <cellStyle name="Normal 11 3 5 2 4 2 3" xfId="20033"/>
    <cellStyle name="Normal 11 3 5 2 4 2 3 2" xfId="45050"/>
    <cellStyle name="Normal 11 3 5 2 4 2 4" xfId="28839"/>
    <cellStyle name="Normal 11 3 5 2 4 2 5" xfId="56238"/>
    <cellStyle name="Normal 11 3 5 2 4 3" xfId="6179"/>
    <cellStyle name="Normal 11 3 5 2 4 3 2" xfId="23556"/>
    <cellStyle name="Normal 11 3 5 2 4 3 2 2" xfId="48573"/>
    <cellStyle name="Normal 11 3 5 2 4 3 3" xfId="31197"/>
    <cellStyle name="Normal 11 3 5 2 4 3 4" xfId="59761"/>
    <cellStyle name="Normal 11 3 5 2 4 4" xfId="12367"/>
    <cellStyle name="Normal 11 3 5 2 4 4 2" xfId="17368"/>
    <cellStyle name="Normal 11 3 5 2 4 4 2 2" xfId="42385"/>
    <cellStyle name="Normal 11 3 5 2 4 4 3" xfId="37385"/>
    <cellStyle name="Normal 11 3 5 2 4 4 4" xfId="53573"/>
    <cellStyle name="Normal 11 3 5 2 4 5" xfId="15009"/>
    <cellStyle name="Normal 11 3 5 2 4 5 2" xfId="40027"/>
    <cellStyle name="Normal 11 3 5 2 4 6" xfId="27078"/>
    <cellStyle name="Normal 11 3 5 2 4 7" xfId="51215"/>
    <cellStyle name="Normal 11 3 5 2 5" xfId="1275"/>
    <cellStyle name="Normal 11 3 5 2 5 2" xfId="4797"/>
    <cellStyle name="Normal 11 3 5 2 5 2 2" xfId="8258"/>
    <cellStyle name="Normal 11 3 5 2 5 2 2 2" xfId="33276"/>
    <cellStyle name="Normal 11 3 5 2 5 2 3" xfId="19447"/>
    <cellStyle name="Normal 11 3 5 2 5 2 3 2" xfId="44464"/>
    <cellStyle name="Normal 11 3 5 2 5 2 4" xfId="29818"/>
    <cellStyle name="Normal 11 3 5 2 5 2 5" xfId="55652"/>
    <cellStyle name="Normal 11 3 5 2 5 3" xfId="7158"/>
    <cellStyle name="Normal 11 3 5 2 5 3 2" xfId="24535"/>
    <cellStyle name="Normal 11 3 5 2 5 3 2 2" xfId="49552"/>
    <cellStyle name="Normal 11 3 5 2 5 3 3" xfId="32176"/>
    <cellStyle name="Normal 11 3 5 2 5 3 4" xfId="60740"/>
    <cellStyle name="Normal 11 3 5 2 5 4" xfId="13346"/>
    <cellStyle name="Normal 11 3 5 2 5 4 2" xfId="18347"/>
    <cellStyle name="Normal 11 3 5 2 5 4 2 2" xfId="43364"/>
    <cellStyle name="Normal 11 3 5 2 5 4 3" xfId="38364"/>
    <cellStyle name="Normal 11 3 5 2 5 4 4" xfId="54552"/>
    <cellStyle name="Normal 11 3 5 2 5 5" xfId="15988"/>
    <cellStyle name="Normal 11 3 5 2 5 5 2" xfId="41006"/>
    <cellStyle name="Normal 11 3 5 2 5 6" xfId="26296"/>
    <cellStyle name="Normal 11 3 5 2 5 7" xfId="52194"/>
    <cellStyle name="Normal 11 3 5 2 6" xfId="3036"/>
    <cellStyle name="Normal 11 3 5 2 6 2" xfId="9823"/>
    <cellStyle name="Normal 11 3 5 2 6 2 2" xfId="34841"/>
    <cellStyle name="Normal 11 3 5 2 6 3" xfId="21012"/>
    <cellStyle name="Normal 11 3 5 2 6 3 2" xfId="46029"/>
    <cellStyle name="Normal 11 3 5 2 6 4" xfId="28057"/>
    <cellStyle name="Normal 11 3 5 2 6 5" xfId="57217"/>
    <cellStyle name="Normal 11 3 5 2 7" xfId="10704"/>
    <cellStyle name="Normal 11 3 5 2 7 2" xfId="21893"/>
    <cellStyle name="Normal 11 3 5 2 7 2 2" xfId="46910"/>
    <cellStyle name="Normal 11 3 5 2 7 3" xfId="35722"/>
    <cellStyle name="Normal 11 3 5 2 7 4" xfId="58098"/>
    <cellStyle name="Normal 11 3 5 2 8" xfId="7954"/>
    <cellStyle name="Normal 11 3 5 2 8 2" xfId="19143"/>
    <cellStyle name="Normal 11 3 5 2 8 2 2" xfId="44160"/>
    <cellStyle name="Normal 11 3 5 2 8 3" xfId="32972"/>
    <cellStyle name="Normal 11 3 5 2 8 4" xfId="55348"/>
    <cellStyle name="Normal 11 3 5 2 9" xfId="5593"/>
    <cellStyle name="Normal 11 3 5 2 9 2" xfId="22774"/>
    <cellStyle name="Normal 11 3 5 2 9 2 2" xfId="47791"/>
    <cellStyle name="Normal 11 3 5 2 9 3" xfId="30611"/>
    <cellStyle name="Normal 11 3 5 2 9 4" xfId="58979"/>
    <cellStyle name="Normal 11 3 5 3" xfId="376"/>
    <cellStyle name="Normal 11 3 5 3 10" xfId="11469"/>
    <cellStyle name="Normal 11 3 5 3 10 2" xfId="16862"/>
    <cellStyle name="Normal 11 3 5 3 10 2 2" xfId="41879"/>
    <cellStyle name="Normal 11 3 5 3 10 3" xfId="36487"/>
    <cellStyle name="Normal 11 3 5 3 10 4" xfId="53067"/>
    <cellStyle name="Normal 11 3 5 3 11" xfId="14111"/>
    <cellStyle name="Normal 11 3 5 3 11 2" xfId="39129"/>
    <cellStyle name="Normal 11 3 5 3 12" xfId="25397"/>
    <cellStyle name="Normal 11 3 5 3 13" xfId="50317"/>
    <cellStyle name="Normal 11 3 5 3 2" xfId="572"/>
    <cellStyle name="Normal 11 3 5 3 2 10" xfId="50904"/>
    <cellStyle name="Normal 11 3 5 3 2 2" xfId="2333"/>
    <cellStyle name="Normal 11 3 5 3 2 2 2" xfId="4094"/>
    <cellStyle name="Normal 11 3 5 3 2 2 2 2" xfId="9120"/>
    <cellStyle name="Normal 11 3 5 3 2 2 2 2 2" xfId="34138"/>
    <cellStyle name="Normal 11 3 5 3 2 2 2 3" xfId="20309"/>
    <cellStyle name="Normal 11 3 5 3 2 2 2 3 2" xfId="45326"/>
    <cellStyle name="Normal 11 3 5 3 2 2 2 4" xfId="29115"/>
    <cellStyle name="Normal 11 3 5 3 2 2 2 5" xfId="56514"/>
    <cellStyle name="Normal 11 3 5 3 2 2 3" xfId="6455"/>
    <cellStyle name="Normal 11 3 5 3 2 2 3 2" xfId="23832"/>
    <cellStyle name="Normal 11 3 5 3 2 2 3 2 2" xfId="48849"/>
    <cellStyle name="Normal 11 3 5 3 2 2 3 3" xfId="31473"/>
    <cellStyle name="Normal 11 3 5 3 2 2 3 4" xfId="60037"/>
    <cellStyle name="Normal 11 3 5 3 2 2 4" xfId="12643"/>
    <cellStyle name="Normal 11 3 5 3 2 2 4 2" xfId="17644"/>
    <cellStyle name="Normal 11 3 5 3 2 2 4 2 2" xfId="42661"/>
    <cellStyle name="Normal 11 3 5 3 2 2 4 3" xfId="37661"/>
    <cellStyle name="Normal 11 3 5 3 2 2 4 4" xfId="53849"/>
    <cellStyle name="Normal 11 3 5 3 2 2 5" xfId="15285"/>
    <cellStyle name="Normal 11 3 5 3 2 2 5 2" xfId="40303"/>
    <cellStyle name="Normal 11 3 5 3 2 2 6" xfId="27354"/>
    <cellStyle name="Normal 11 3 5 3 2 2 7" xfId="51491"/>
    <cellStyle name="Normal 11 3 5 3 2 3" xfId="1746"/>
    <cellStyle name="Normal 11 3 5 3 2 3 2" xfId="5268"/>
    <cellStyle name="Normal 11 3 5 3 2 3 2 2" xfId="10294"/>
    <cellStyle name="Normal 11 3 5 3 2 3 2 2 2" xfId="35312"/>
    <cellStyle name="Normal 11 3 5 3 2 3 2 3" xfId="21483"/>
    <cellStyle name="Normal 11 3 5 3 2 3 2 3 2" xfId="46500"/>
    <cellStyle name="Normal 11 3 5 3 2 3 2 4" xfId="30289"/>
    <cellStyle name="Normal 11 3 5 3 2 3 2 5" xfId="57688"/>
    <cellStyle name="Normal 11 3 5 3 2 3 3" xfId="7629"/>
    <cellStyle name="Normal 11 3 5 3 2 3 3 2" xfId="25006"/>
    <cellStyle name="Normal 11 3 5 3 2 3 3 2 2" xfId="50023"/>
    <cellStyle name="Normal 11 3 5 3 2 3 3 3" xfId="32647"/>
    <cellStyle name="Normal 11 3 5 3 2 3 3 4" xfId="61211"/>
    <cellStyle name="Normal 11 3 5 3 2 3 4" xfId="13817"/>
    <cellStyle name="Normal 11 3 5 3 2 3 4 2" xfId="18818"/>
    <cellStyle name="Normal 11 3 5 3 2 3 4 2 2" xfId="43835"/>
    <cellStyle name="Normal 11 3 5 3 2 3 4 3" xfId="38835"/>
    <cellStyle name="Normal 11 3 5 3 2 3 4 4" xfId="55023"/>
    <cellStyle name="Normal 11 3 5 3 2 3 5" xfId="16459"/>
    <cellStyle name="Normal 11 3 5 3 2 3 5 2" xfId="41477"/>
    <cellStyle name="Normal 11 3 5 3 2 3 6" xfId="26767"/>
    <cellStyle name="Normal 11 3 5 3 2 3 7" xfId="52665"/>
    <cellStyle name="Normal 11 3 5 3 2 4" xfId="3507"/>
    <cellStyle name="Normal 11 3 5 3 2 4 2" xfId="11175"/>
    <cellStyle name="Normal 11 3 5 3 2 4 2 2" xfId="36193"/>
    <cellStyle name="Normal 11 3 5 3 2 4 3" xfId="22364"/>
    <cellStyle name="Normal 11 3 5 3 2 4 3 2" xfId="47381"/>
    <cellStyle name="Normal 11 3 5 3 2 4 4" xfId="28528"/>
    <cellStyle name="Normal 11 3 5 3 2 4 5" xfId="58569"/>
    <cellStyle name="Normal 11 3 5 3 2 5" xfId="8631"/>
    <cellStyle name="Normal 11 3 5 3 2 5 2" xfId="19820"/>
    <cellStyle name="Normal 11 3 5 3 2 5 2 2" xfId="44837"/>
    <cellStyle name="Normal 11 3 5 3 2 5 3" xfId="33649"/>
    <cellStyle name="Normal 11 3 5 3 2 5 4" xfId="56025"/>
    <cellStyle name="Normal 11 3 5 3 2 6" xfId="5966"/>
    <cellStyle name="Normal 11 3 5 3 2 6 2" xfId="23245"/>
    <cellStyle name="Normal 11 3 5 3 2 6 2 2" xfId="48262"/>
    <cellStyle name="Normal 11 3 5 3 2 6 3" xfId="30984"/>
    <cellStyle name="Normal 11 3 5 3 2 6 4" xfId="59450"/>
    <cellStyle name="Normal 11 3 5 3 2 7" xfId="12056"/>
    <cellStyle name="Normal 11 3 5 3 2 7 2" xfId="17155"/>
    <cellStyle name="Normal 11 3 5 3 2 7 2 2" xfId="42172"/>
    <cellStyle name="Normal 11 3 5 3 2 7 3" xfId="37074"/>
    <cellStyle name="Normal 11 3 5 3 2 7 4" xfId="53360"/>
    <cellStyle name="Normal 11 3 5 3 2 8" xfId="14698"/>
    <cellStyle name="Normal 11 3 5 3 2 8 2" xfId="39716"/>
    <cellStyle name="Normal 11 3 5 3 2 9" xfId="25593"/>
    <cellStyle name="Normal 11 3 5 3 3" xfId="963"/>
    <cellStyle name="Normal 11 3 5 3 3 2" xfId="2724"/>
    <cellStyle name="Normal 11 3 5 3 3 2 2" xfId="4485"/>
    <cellStyle name="Normal 11 3 5 3 3 2 2 2" xfId="10098"/>
    <cellStyle name="Normal 11 3 5 3 3 2 2 2 2" xfId="35116"/>
    <cellStyle name="Normal 11 3 5 3 3 2 2 3" xfId="21287"/>
    <cellStyle name="Normal 11 3 5 3 3 2 2 3 2" xfId="46304"/>
    <cellStyle name="Normal 11 3 5 3 3 2 2 4" xfId="29506"/>
    <cellStyle name="Normal 11 3 5 3 3 2 2 5" xfId="57492"/>
    <cellStyle name="Normal 11 3 5 3 3 2 3" xfId="7433"/>
    <cellStyle name="Normal 11 3 5 3 3 2 3 2" xfId="24223"/>
    <cellStyle name="Normal 11 3 5 3 3 2 3 2 2" xfId="49240"/>
    <cellStyle name="Normal 11 3 5 3 3 2 3 3" xfId="32451"/>
    <cellStyle name="Normal 11 3 5 3 3 2 3 4" xfId="60428"/>
    <cellStyle name="Normal 11 3 5 3 3 2 4" xfId="13034"/>
    <cellStyle name="Normal 11 3 5 3 3 2 4 2" xfId="18622"/>
    <cellStyle name="Normal 11 3 5 3 3 2 4 2 2" xfId="43639"/>
    <cellStyle name="Normal 11 3 5 3 3 2 4 3" xfId="38052"/>
    <cellStyle name="Normal 11 3 5 3 3 2 4 4" xfId="54827"/>
    <cellStyle name="Normal 11 3 5 3 3 2 5" xfId="15676"/>
    <cellStyle name="Normal 11 3 5 3 3 2 5 2" xfId="40694"/>
    <cellStyle name="Normal 11 3 5 3 3 2 6" xfId="27745"/>
    <cellStyle name="Normal 11 3 5 3 3 2 7" xfId="51882"/>
    <cellStyle name="Normal 11 3 5 3 3 3" xfId="1550"/>
    <cellStyle name="Normal 11 3 5 3 3 3 2" xfId="5072"/>
    <cellStyle name="Normal 11 3 5 3 3 3 2 2" xfId="24810"/>
    <cellStyle name="Normal 11 3 5 3 3 3 2 2 2" xfId="49827"/>
    <cellStyle name="Normal 11 3 5 3 3 3 2 3" xfId="30093"/>
    <cellStyle name="Normal 11 3 5 3 3 3 2 4" xfId="61015"/>
    <cellStyle name="Normal 11 3 5 3 3 3 3" xfId="10979"/>
    <cellStyle name="Normal 11 3 5 3 3 3 3 2" xfId="22168"/>
    <cellStyle name="Normal 11 3 5 3 3 3 3 2 2" xfId="47185"/>
    <cellStyle name="Normal 11 3 5 3 3 3 3 3" xfId="35997"/>
    <cellStyle name="Normal 11 3 5 3 3 3 3 4" xfId="58373"/>
    <cellStyle name="Normal 11 3 5 3 3 3 4" xfId="13621"/>
    <cellStyle name="Normal 11 3 5 3 3 3 4 2" xfId="38639"/>
    <cellStyle name="Normal 11 3 5 3 3 3 5" xfId="16263"/>
    <cellStyle name="Normal 11 3 5 3 3 3 5 2" xfId="41281"/>
    <cellStyle name="Normal 11 3 5 3 3 3 6" xfId="26571"/>
    <cellStyle name="Normal 11 3 5 3 3 3 7" xfId="52469"/>
    <cellStyle name="Normal 11 3 5 3 3 4" xfId="3311"/>
    <cellStyle name="Normal 11 3 5 3 3 4 2" xfId="9511"/>
    <cellStyle name="Normal 11 3 5 3 3 4 2 2" xfId="34529"/>
    <cellStyle name="Normal 11 3 5 3 3 4 3" xfId="20700"/>
    <cellStyle name="Normal 11 3 5 3 3 4 3 2" xfId="45717"/>
    <cellStyle name="Normal 11 3 5 3 3 4 4" xfId="28332"/>
    <cellStyle name="Normal 11 3 5 3 3 4 5" xfId="56905"/>
    <cellStyle name="Normal 11 3 5 3 3 5" xfId="6846"/>
    <cellStyle name="Normal 11 3 5 3 3 5 2" xfId="23049"/>
    <cellStyle name="Normal 11 3 5 3 3 5 2 2" xfId="48066"/>
    <cellStyle name="Normal 11 3 5 3 3 5 3" xfId="31864"/>
    <cellStyle name="Normal 11 3 5 3 3 5 4" xfId="59254"/>
    <cellStyle name="Normal 11 3 5 3 3 6" xfId="11860"/>
    <cellStyle name="Normal 11 3 5 3 3 6 2" xfId="18035"/>
    <cellStyle name="Normal 11 3 5 3 3 6 2 2" xfId="43052"/>
    <cellStyle name="Normal 11 3 5 3 3 6 3" xfId="36878"/>
    <cellStyle name="Normal 11 3 5 3 3 6 4" xfId="54240"/>
    <cellStyle name="Normal 11 3 5 3 3 7" xfId="14502"/>
    <cellStyle name="Normal 11 3 5 3 3 7 2" xfId="39520"/>
    <cellStyle name="Normal 11 3 5 3 3 8" xfId="25984"/>
    <cellStyle name="Normal 11 3 5 3 3 9" xfId="50708"/>
    <cellStyle name="Normal 11 3 5 3 4" xfId="2137"/>
    <cellStyle name="Normal 11 3 5 3 4 2" xfId="3898"/>
    <cellStyle name="Normal 11 3 5 3 4 2 2" xfId="8924"/>
    <cellStyle name="Normal 11 3 5 3 4 2 2 2" xfId="33942"/>
    <cellStyle name="Normal 11 3 5 3 4 2 3" xfId="20113"/>
    <cellStyle name="Normal 11 3 5 3 4 2 3 2" xfId="45130"/>
    <cellStyle name="Normal 11 3 5 3 4 2 4" xfId="28919"/>
    <cellStyle name="Normal 11 3 5 3 4 2 5" xfId="56318"/>
    <cellStyle name="Normal 11 3 5 3 4 3" xfId="6259"/>
    <cellStyle name="Normal 11 3 5 3 4 3 2" xfId="23636"/>
    <cellStyle name="Normal 11 3 5 3 4 3 2 2" xfId="48653"/>
    <cellStyle name="Normal 11 3 5 3 4 3 3" xfId="31277"/>
    <cellStyle name="Normal 11 3 5 3 4 3 4" xfId="59841"/>
    <cellStyle name="Normal 11 3 5 3 4 4" xfId="12447"/>
    <cellStyle name="Normal 11 3 5 3 4 4 2" xfId="17448"/>
    <cellStyle name="Normal 11 3 5 3 4 4 2 2" xfId="42465"/>
    <cellStyle name="Normal 11 3 5 3 4 4 3" xfId="37465"/>
    <cellStyle name="Normal 11 3 5 3 4 4 4" xfId="53653"/>
    <cellStyle name="Normal 11 3 5 3 4 5" xfId="15089"/>
    <cellStyle name="Normal 11 3 5 3 4 5 2" xfId="40107"/>
    <cellStyle name="Normal 11 3 5 3 4 6" xfId="27158"/>
    <cellStyle name="Normal 11 3 5 3 4 7" xfId="51295"/>
    <cellStyle name="Normal 11 3 5 3 5" xfId="1159"/>
    <cellStyle name="Normal 11 3 5 3 5 2" xfId="4681"/>
    <cellStyle name="Normal 11 3 5 3 5 2 2" xfId="8338"/>
    <cellStyle name="Normal 11 3 5 3 5 2 2 2" xfId="33356"/>
    <cellStyle name="Normal 11 3 5 3 5 2 3" xfId="19527"/>
    <cellStyle name="Normal 11 3 5 3 5 2 3 2" xfId="44544"/>
    <cellStyle name="Normal 11 3 5 3 5 2 4" xfId="29702"/>
    <cellStyle name="Normal 11 3 5 3 5 2 5" xfId="55732"/>
    <cellStyle name="Normal 11 3 5 3 5 3" xfId="7042"/>
    <cellStyle name="Normal 11 3 5 3 5 3 2" xfId="24419"/>
    <cellStyle name="Normal 11 3 5 3 5 3 2 2" xfId="49436"/>
    <cellStyle name="Normal 11 3 5 3 5 3 3" xfId="32060"/>
    <cellStyle name="Normal 11 3 5 3 5 3 4" xfId="60624"/>
    <cellStyle name="Normal 11 3 5 3 5 4" xfId="13230"/>
    <cellStyle name="Normal 11 3 5 3 5 4 2" xfId="18231"/>
    <cellStyle name="Normal 11 3 5 3 5 4 2 2" xfId="43248"/>
    <cellStyle name="Normal 11 3 5 3 5 4 3" xfId="38248"/>
    <cellStyle name="Normal 11 3 5 3 5 4 4" xfId="54436"/>
    <cellStyle name="Normal 11 3 5 3 5 5" xfId="15872"/>
    <cellStyle name="Normal 11 3 5 3 5 5 2" xfId="40890"/>
    <cellStyle name="Normal 11 3 5 3 5 6" xfId="26180"/>
    <cellStyle name="Normal 11 3 5 3 5 7" xfId="52078"/>
    <cellStyle name="Normal 11 3 5 3 6" xfId="2920"/>
    <cellStyle name="Normal 11 3 5 3 6 2" xfId="9707"/>
    <cellStyle name="Normal 11 3 5 3 6 2 2" xfId="34725"/>
    <cellStyle name="Normal 11 3 5 3 6 3" xfId="20896"/>
    <cellStyle name="Normal 11 3 5 3 6 3 2" xfId="45913"/>
    <cellStyle name="Normal 11 3 5 3 6 4" xfId="27941"/>
    <cellStyle name="Normal 11 3 5 3 6 5" xfId="57101"/>
    <cellStyle name="Normal 11 3 5 3 7" xfId="10588"/>
    <cellStyle name="Normal 11 3 5 3 7 2" xfId="21777"/>
    <cellStyle name="Normal 11 3 5 3 7 2 2" xfId="46794"/>
    <cellStyle name="Normal 11 3 5 3 7 3" xfId="35606"/>
    <cellStyle name="Normal 11 3 5 3 7 4" xfId="57982"/>
    <cellStyle name="Normal 11 3 5 3 8" xfId="8034"/>
    <cellStyle name="Normal 11 3 5 3 8 2" xfId="19223"/>
    <cellStyle name="Normal 11 3 5 3 8 2 2" xfId="44240"/>
    <cellStyle name="Normal 11 3 5 3 8 3" xfId="33052"/>
    <cellStyle name="Normal 11 3 5 3 8 4" xfId="55428"/>
    <cellStyle name="Normal 11 3 5 3 9" xfId="5673"/>
    <cellStyle name="Normal 11 3 5 3 9 2" xfId="22658"/>
    <cellStyle name="Normal 11 3 5 3 9 2 2" xfId="47675"/>
    <cellStyle name="Normal 11 3 5 3 9 3" xfId="30691"/>
    <cellStyle name="Normal 11 3 5 3 9 4" xfId="58863"/>
    <cellStyle name="Normal 11 3 5 4" xfId="492"/>
    <cellStyle name="Normal 11 3 5 4 10" xfId="50824"/>
    <cellStyle name="Normal 11 3 5 4 2" xfId="2253"/>
    <cellStyle name="Normal 11 3 5 4 2 2" xfId="4014"/>
    <cellStyle name="Normal 11 3 5 4 2 2 2" xfId="9040"/>
    <cellStyle name="Normal 11 3 5 4 2 2 2 2" xfId="34058"/>
    <cellStyle name="Normal 11 3 5 4 2 2 3" xfId="20229"/>
    <cellStyle name="Normal 11 3 5 4 2 2 3 2" xfId="45246"/>
    <cellStyle name="Normal 11 3 5 4 2 2 4" xfId="29035"/>
    <cellStyle name="Normal 11 3 5 4 2 2 5" xfId="56434"/>
    <cellStyle name="Normal 11 3 5 4 2 3" xfId="6375"/>
    <cellStyle name="Normal 11 3 5 4 2 3 2" xfId="23752"/>
    <cellStyle name="Normal 11 3 5 4 2 3 2 2" xfId="48769"/>
    <cellStyle name="Normal 11 3 5 4 2 3 3" xfId="31393"/>
    <cellStyle name="Normal 11 3 5 4 2 3 4" xfId="59957"/>
    <cellStyle name="Normal 11 3 5 4 2 4" xfId="12563"/>
    <cellStyle name="Normal 11 3 5 4 2 4 2" xfId="17564"/>
    <cellStyle name="Normal 11 3 5 4 2 4 2 2" xfId="42581"/>
    <cellStyle name="Normal 11 3 5 4 2 4 3" xfId="37581"/>
    <cellStyle name="Normal 11 3 5 4 2 4 4" xfId="53769"/>
    <cellStyle name="Normal 11 3 5 4 2 5" xfId="15205"/>
    <cellStyle name="Normal 11 3 5 4 2 5 2" xfId="40223"/>
    <cellStyle name="Normal 11 3 5 4 2 6" xfId="27274"/>
    <cellStyle name="Normal 11 3 5 4 2 7" xfId="51411"/>
    <cellStyle name="Normal 11 3 5 4 3" xfId="1666"/>
    <cellStyle name="Normal 11 3 5 4 3 2" xfId="5188"/>
    <cellStyle name="Normal 11 3 5 4 3 2 2" xfId="10214"/>
    <cellStyle name="Normal 11 3 5 4 3 2 2 2" xfId="35232"/>
    <cellStyle name="Normal 11 3 5 4 3 2 3" xfId="21403"/>
    <cellStyle name="Normal 11 3 5 4 3 2 3 2" xfId="46420"/>
    <cellStyle name="Normal 11 3 5 4 3 2 4" xfId="30209"/>
    <cellStyle name="Normal 11 3 5 4 3 2 5" xfId="57608"/>
    <cellStyle name="Normal 11 3 5 4 3 3" xfId="7549"/>
    <cellStyle name="Normal 11 3 5 4 3 3 2" xfId="24926"/>
    <cellStyle name="Normal 11 3 5 4 3 3 2 2" xfId="49943"/>
    <cellStyle name="Normal 11 3 5 4 3 3 3" xfId="32567"/>
    <cellStyle name="Normal 11 3 5 4 3 3 4" xfId="61131"/>
    <cellStyle name="Normal 11 3 5 4 3 4" xfId="13737"/>
    <cellStyle name="Normal 11 3 5 4 3 4 2" xfId="18738"/>
    <cellStyle name="Normal 11 3 5 4 3 4 2 2" xfId="43755"/>
    <cellStyle name="Normal 11 3 5 4 3 4 3" xfId="38755"/>
    <cellStyle name="Normal 11 3 5 4 3 4 4" xfId="54943"/>
    <cellStyle name="Normal 11 3 5 4 3 5" xfId="16379"/>
    <cellStyle name="Normal 11 3 5 4 3 5 2" xfId="41397"/>
    <cellStyle name="Normal 11 3 5 4 3 6" xfId="26687"/>
    <cellStyle name="Normal 11 3 5 4 3 7" xfId="52585"/>
    <cellStyle name="Normal 11 3 5 4 4" xfId="3427"/>
    <cellStyle name="Normal 11 3 5 4 4 2" xfId="11095"/>
    <cellStyle name="Normal 11 3 5 4 4 2 2" xfId="36113"/>
    <cellStyle name="Normal 11 3 5 4 4 3" xfId="22284"/>
    <cellStyle name="Normal 11 3 5 4 4 3 2" xfId="47301"/>
    <cellStyle name="Normal 11 3 5 4 4 4" xfId="28448"/>
    <cellStyle name="Normal 11 3 5 4 4 5" xfId="58489"/>
    <cellStyle name="Normal 11 3 5 4 5" xfId="8435"/>
    <cellStyle name="Normal 11 3 5 4 5 2" xfId="19624"/>
    <cellStyle name="Normal 11 3 5 4 5 2 2" xfId="44641"/>
    <cellStyle name="Normal 11 3 5 4 5 3" xfId="33453"/>
    <cellStyle name="Normal 11 3 5 4 5 4" xfId="55829"/>
    <cellStyle name="Normal 11 3 5 4 6" xfId="5770"/>
    <cellStyle name="Normal 11 3 5 4 6 2" xfId="23165"/>
    <cellStyle name="Normal 11 3 5 4 6 2 2" xfId="48182"/>
    <cellStyle name="Normal 11 3 5 4 6 3" xfId="30788"/>
    <cellStyle name="Normal 11 3 5 4 6 4" xfId="59370"/>
    <cellStyle name="Normal 11 3 5 4 7" xfId="11976"/>
    <cellStyle name="Normal 11 3 5 4 7 2" xfId="16959"/>
    <cellStyle name="Normal 11 3 5 4 7 2 2" xfId="41976"/>
    <cellStyle name="Normal 11 3 5 4 7 3" xfId="36994"/>
    <cellStyle name="Normal 11 3 5 4 7 4" xfId="53164"/>
    <cellStyle name="Normal 11 3 5 4 8" xfId="14618"/>
    <cellStyle name="Normal 11 3 5 4 8 2" xfId="39636"/>
    <cellStyle name="Normal 11 3 5 4 9" xfId="25513"/>
    <cellStyle name="Normal 11 3 5 5" xfId="767"/>
    <cellStyle name="Normal 11 3 5 5 2" xfId="2528"/>
    <cellStyle name="Normal 11 3 5 5 2 2" xfId="4289"/>
    <cellStyle name="Normal 11 3 5 5 2 2 2" xfId="9902"/>
    <cellStyle name="Normal 11 3 5 5 2 2 2 2" xfId="34920"/>
    <cellStyle name="Normal 11 3 5 5 2 2 3" xfId="21091"/>
    <cellStyle name="Normal 11 3 5 5 2 2 3 2" xfId="46108"/>
    <cellStyle name="Normal 11 3 5 5 2 2 4" xfId="29310"/>
    <cellStyle name="Normal 11 3 5 5 2 2 5" xfId="57296"/>
    <cellStyle name="Normal 11 3 5 5 2 3" xfId="7237"/>
    <cellStyle name="Normal 11 3 5 5 2 3 2" xfId="24027"/>
    <cellStyle name="Normal 11 3 5 5 2 3 2 2" xfId="49044"/>
    <cellStyle name="Normal 11 3 5 5 2 3 3" xfId="32255"/>
    <cellStyle name="Normal 11 3 5 5 2 3 4" xfId="60232"/>
    <cellStyle name="Normal 11 3 5 5 2 4" xfId="12838"/>
    <cellStyle name="Normal 11 3 5 5 2 4 2" xfId="18426"/>
    <cellStyle name="Normal 11 3 5 5 2 4 2 2" xfId="43443"/>
    <cellStyle name="Normal 11 3 5 5 2 4 3" xfId="37856"/>
    <cellStyle name="Normal 11 3 5 5 2 4 4" xfId="54631"/>
    <cellStyle name="Normal 11 3 5 5 2 5" xfId="15480"/>
    <cellStyle name="Normal 11 3 5 5 2 5 2" xfId="40498"/>
    <cellStyle name="Normal 11 3 5 5 2 6" xfId="27549"/>
    <cellStyle name="Normal 11 3 5 5 2 7" xfId="51686"/>
    <cellStyle name="Normal 11 3 5 5 3" xfId="1354"/>
    <cellStyle name="Normal 11 3 5 5 3 2" xfId="4876"/>
    <cellStyle name="Normal 11 3 5 5 3 2 2" xfId="24614"/>
    <cellStyle name="Normal 11 3 5 5 3 2 2 2" xfId="49631"/>
    <cellStyle name="Normal 11 3 5 5 3 2 3" xfId="29897"/>
    <cellStyle name="Normal 11 3 5 5 3 2 4" xfId="60819"/>
    <cellStyle name="Normal 11 3 5 5 3 3" xfId="10783"/>
    <cellStyle name="Normal 11 3 5 5 3 3 2" xfId="21972"/>
    <cellStyle name="Normal 11 3 5 5 3 3 2 2" xfId="46989"/>
    <cellStyle name="Normal 11 3 5 5 3 3 3" xfId="35801"/>
    <cellStyle name="Normal 11 3 5 5 3 3 4" xfId="58177"/>
    <cellStyle name="Normal 11 3 5 5 3 4" xfId="13425"/>
    <cellStyle name="Normal 11 3 5 5 3 4 2" xfId="38443"/>
    <cellStyle name="Normal 11 3 5 5 3 5" xfId="16067"/>
    <cellStyle name="Normal 11 3 5 5 3 5 2" xfId="41085"/>
    <cellStyle name="Normal 11 3 5 5 3 6" xfId="26375"/>
    <cellStyle name="Normal 11 3 5 5 3 7" xfId="52273"/>
    <cellStyle name="Normal 11 3 5 5 4" xfId="3115"/>
    <cellStyle name="Normal 11 3 5 5 4 2" xfId="9315"/>
    <cellStyle name="Normal 11 3 5 5 4 2 2" xfId="34333"/>
    <cellStyle name="Normal 11 3 5 5 4 3" xfId="20504"/>
    <cellStyle name="Normal 11 3 5 5 4 3 2" xfId="45521"/>
    <cellStyle name="Normal 11 3 5 5 4 4" xfId="28136"/>
    <cellStyle name="Normal 11 3 5 5 4 5" xfId="56709"/>
    <cellStyle name="Normal 11 3 5 5 5" xfId="6650"/>
    <cellStyle name="Normal 11 3 5 5 5 2" xfId="22853"/>
    <cellStyle name="Normal 11 3 5 5 5 2 2" xfId="47870"/>
    <cellStyle name="Normal 11 3 5 5 5 3" xfId="31668"/>
    <cellStyle name="Normal 11 3 5 5 5 4" xfId="59058"/>
    <cellStyle name="Normal 11 3 5 5 6" xfId="11664"/>
    <cellStyle name="Normal 11 3 5 5 6 2" xfId="17839"/>
    <cellStyle name="Normal 11 3 5 5 6 2 2" xfId="42856"/>
    <cellStyle name="Normal 11 3 5 5 6 3" xfId="36682"/>
    <cellStyle name="Normal 11 3 5 5 6 4" xfId="54044"/>
    <cellStyle name="Normal 11 3 5 5 7" xfId="14306"/>
    <cellStyle name="Normal 11 3 5 5 7 2" xfId="39324"/>
    <cellStyle name="Normal 11 3 5 5 8" xfId="25788"/>
    <cellStyle name="Normal 11 3 5 5 9" xfId="50512"/>
    <cellStyle name="Normal 11 3 5 6" xfId="1941"/>
    <cellStyle name="Normal 11 3 5 6 2" xfId="3702"/>
    <cellStyle name="Normal 11 3 5 6 2 2" xfId="8728"/>
    <cellStyle name="Normal 11 3 5 6 2 2 2" xfId="33746"/>
    <cellStyle name="Normal 11 3 5 6 2 3" xfId="19917"/>
    <cellStyle name="Normal 11 3 5 6 2 3 2" xfId="44934"/>
    <cellStyle name="Normal 11 3 5 6 2 4" xfId="28723"/>
    <cellStyle name="Normal 11 3 5 6 2 5" xfId="56122"/>
    <cellStyle name="Normal 11 3 5 6 3" xfId="6063"/>
    <cellStyle name="Normal 11 3 5 6 3 2" xfId="23440"/>
    <cellStyle name="Normal 11 3 5 6 3 2 2" xfId="48457"/>
    <cellStyle name="Normal 11 3 5 6 3 3" xfId="31081"/>
    <cellStyle name="Normal 11 3 5 6 3 4" xfId="59645"/>
    <cellStyle name="Normal 11 3 5 6 4" xfId="12251"/>
    <cellStyle name="Normal 11 3 5 6 4 2" xfId="17252"/>
    <cellStyle name="Normal 11 3 5 6 4 2 2" xfId="42269"/>
    <cellStyle name="Normal 11 3 5 6 4 3" xfId="37269"/>
    <cellStyle name="Normal 11 3 5 6 4 4" xfId="53457"/>
    <cellStyle name="Normal 11 3 5 6 5" xfId="14893"/>
    <cellStyle name="Normal 11 3 5 6 5 2" xfId="39911"/>
    <cellStyle name="Normal 11 3 5 6 6" xfId="26962"/>
    <cellStyle name="Normal 11 3 5 6 7" xfId="51099"/>
    <cellStyle name="Normal 11 3 5 7" xfId="1079"/>
    <cellStyle name="Normal 11 3 5 7 2" xfId="4601"/>
    <cellStyle name="Normal 11 3 5 7 2 2" xfId="8146"/>
    <cellStyle name="Normal 11 3 5 7 2 2 2" xfId="33164"/>
    <cellStyle name="Normal 11 3 5 7 2 3" xfId="19335"/>
    <cellStyle name="Normal 11 3 5 7 2 3 2" xfId="44352"/>
    <cellStyle name="Normal 11 3 5 7 2 4" xfId="29622"/>
    <cellStyle name="Normal 11 3 5 7 2 5" xfId="55540"/>
    <cellStyle name="Normal 11 3 5 7 3" xfId="6962"/>
    <cellStyle name="Normal 11 3 5 7 3 2" xfId="24339"/>
    <cellStyle name="Normal 11 3 5 7 3 2 2" xfId="49356"/>
    <cellStyle name="Normal 11 3 5 7 3 3" xfId="31980"/>
    <cellStyle name="Normal 11 3 5 7 3 4" xfId="60544"/>
    <cellStyle name="Normal 11 3 5 7 4" xfId="13150"/>
    <cellStyle name="Normal 11 3 5 7 4 2" xfId="18151"/>
    <cellStyle name="Normal 11 3 5 7 4 2 2" xfId="43168"/>
    <cellStyle name="Normal 11 3 5 7 4 3" xfId="38168"/>
    <cellStyle name="Normal 11 3 5 7 4 4" xfId="54356"/>
    <cellStyle name="Normal 11 3 5 7 5" xfId="15792"/>
    <cellStyle name="Normal 11 3 5 7 5 2" xfId="40810"/>
    <cellStyle name="Normal 11 3 5 7 6" xfId="26100"/>
    <cellStyle name="Normal 11 3 5 7 7" xfId="51998"/>
    <cellStyle name="Normal 11 3 5 8" xfId="2840"/>
    <cellStyle name="Normal 11 3 5 8 2" xfId="9627"/>
    <cellStyle name="Normal 11 3 5 8 2 2" xfId="34645"/>
    <cellStyle name="Normal 11 3 5 8 3" xfId="20816"/>
    <cellStyle name="Normal 11 3 5 8 3 2" xfId="45833"/>
    <cellStyle name="Normal 11 3 5 8 4" xfId="27861"/>
    <cellStyle name="Normal 11 3 5 8 5" xfId="57021"/>
    <cellStyle name="Normal 11 3 5 9" xfId="10508"/>
    <cellStyle name="Normal 11 3 5 9 2" xfId="21697"/>
    <cellStyle name="Normal 11 3 5 9 2 2" xfId="46714"/>
    <cellStyle name="Normal 11 3 5 9 3" xfId="35526"/>
    <cellStyle name="Normal 11 3 5 9 4" xfId="57902"/>
    <cellStyle name="Normal 11 3 6" xfId="334"/>
    <cellStyle name="Normal 11 3 6 10" xfId="11429"/>
    <cellStyle name="Normal 11 3 6 10 2" xfId="16822"/>
    <cellStyle name="Normal 11 3 6 10 2 2" xfId="41839"/>
    <cellStyle name="Normal 11 3 6 10 3" xfId="36447"/>
    <cellStyle name="Normal 11 3 6 10 4" xfId="53027"/>
    <cellStyle name="Normal 11 3 6 11" xfId="14071"/>
    <cellStyle name="Normal 11 3 6 11 2" xfId="39089"/>
    <cellStyle name="Normal 11 3 6 12" xfId="25357"/>
    <cellStyle name="Normal 11 3 6 13" xfId="50277"/>
    <cellStyle name="Normal 11 3 6 2" xfId="532"/>
    <cellStyle name="Normal 11 3 6 2 10" xfId="50864"/>
    <cellStyle name="Normal 11 3 6 2 2" xfId="2293"/>
    <cellStyle name="Normal 11 3 6 2 2 2" xfId="4054"/>
    <cellStyle name="Normal 11 3 6 2 2 2 2" xfId="9080"/>
    <cellStyle name="Normal 11 3 6 2 2 2 2 2" xfId="34098"/>
    <cellStyle name="Normal 11 3 6 2 2 2 3" xfId="20269"/>
    <cellStyle name="Normal 11 3 6 2 2 2 3 2" xfId="45286"/>
    <cellStyle name="Normal 11 3 6 2 2 2 4" xfId="29075"/>
    <cellStyle name="Normal 11 3 6 2 2 2 5" xfId="56474"/>
    <cellStyle name="Normal 11 3 6 2 2 3" xfId="6415"/>
    <cellStyle name="Normal 11 3 6 2 2 3 2" xfId="23792"/>
    <cellStyle name="Normal 11 3 6 2 2 3 2 2" xfId="48809"/>
    <cellStyle name="Normal 11 3 6 2 2 3 3" xfId="31433"/>
    <cellStyle name="Normal 11 3 6 2 2 3 4" xfId="59997"/>
    <cellStyle name="Normal 11 3 6 2 2 4" xfId="12603"/>
    <cellStyle name="Normal 11 3 6 2 2 4 2" xfId="17604"/>
    <cellStyle name="Normal 11 3 6 2 2 4 2 2" xfId="42621"/>
    <cellStyle name="Normal 11 3 6 2 2 4 3" xfId="37621"/>
    <cellStyle name="Normal 11 3 6 2 2 4 4" xfId="53809"/>
    <cellStyle name="Normal 11 3 6 2 2 5" xfId="15245"/>
    <cellStyle name="Normal 11 3 6 2 2 5 2" xfId="40263"/>
    <cellStyle name="Normal 11 3 6 2 2 6" xfId="27314"/>
    <cellStyle name="Normal 11 3 6 2 2 7" xfId="51451"/>
    <cellStyle name="Normal 11 3 6 2 3" xfId="1706"/>
    <cellStyle name="Normal 11 3 6 2 3 2" xfId="5228"/>
    <cellStyle name="Normal 11 3 6 2 3 2 2" xfId="10254"/>
    <cellStyle name="Normal 11 3 6 2 3 2 2 2" xfId="35272"/>
    <cellStyle name="Normal 11 3 6 2 3 2 3" xfId="21443"/>
    <cellStyle name="Normal 11 3 6 2 3 2 3 2" xfId="46460"/>
    <cellStyle name="Normal 11 3 6 2 3 2 4" xfId="30249"/>
    <cellStyle name="Normal 11 3 6 2 3 2 5" xfId="57648"/>
    <cellStyle name="Normal 11 3 6 2 3 3" xfId="7589"/>
    <cellStyle name="Normal 11 3 6 2 3 3 2" xfId="24966"/>
    <cellStyle name="Normal 11 3 6 2 3 3 2 2" xfId="49983"/>
    <cellStyle name="Normal 11 3 6 2 3 3 3" xfId="32607"/>
    <cellStyle name="Normal 11 3 6 2 3 3 4" xfId="61171"/>
    <cellStyle name="Normal 11 3 6 2 3 4" xfId="13777"/>
    <cellStyle name="Normal 11 3 6 2 3 4 2" xfId="18778"/>
    <cellStyle name="Normal 11 3 6 2 3 4 2 2" xfId="43795"/>
    <cellStyle name="Normal 11 3 6 2 3 4 3" xfId="38795"/>
    <cellStyle name="Normal 11 3 6 2 3 4 4" xfId="54983"/>
    <cellStyle name="Normal 11 3 6 2 3 5" xfId="16419"/>
    <cellStyle name="Normal 11 3 6 2 3 5 2" xfId="41437"/>
    <cellStyle name="Normal 11 3 6 2 3 6" xfId="26727"/>
    <cellStyle name="Normal 11 3 6 2 3 7" xfId="52625"/>
    <cellStyle name="Normal 11 3 6 2 4" xfId="3467"/>
    <cellStyle name="Normal 11 3 6 2 4 2" xfId="11135"/>
    <cellStyle name="Normal 11 3 6 2 4 2 2" xfId="36153"/>
    <cellStyle name="Normal 11 3 6 2 4 3" xfId="22324"/>
    <cellStyle name="Normal 11 3 6 2 4 3 2" xfId="47341"/>
    <cellStyle name="Normal 11 3 6 2 4 4" xfId="28488"/>
    <cellStyle name="Normal 11 3 6 2 4 5" xfId="58529"/>
    <cellStyle name="Normal 11 3 6 2 5" xfId="8591"/>
    <cellStyle name="Normal 11 3 6 2 5 2" xfId="19780"/>
    <cellStyle name="Normal 11 3 6 2 5 2 2" xfId="44797"/>
    <cellStyle name="Normal 11 3 6 2 5 3" xfId="33609"/>
    <cellStyle name="Normal 11 3 6 2 5 4" xfId="55985"/>
    <cellStyle name="Normal 11 3 6 2 6" xfId="5926"/>
    <cellStyle name="Normal 11 3 6 2 6 2" xfId="23205"/>
    <cellStyle name="Normal 11 3 6 2 6 2 2" xfId="48222"/>
    <cellStyle name="Normal 11 3 6 2 6 3" xfId="30944"/>
    <cellStyle name="Normal 11 3 6 2 6 4" xfId="59410"/>
    <cellStyle name="Normal 11 3 6 2 7" xfId="12016"/>
    <cellStyle name="Normal 11 3 6 2 7 2" xfId="17115"/>
    <cellStyle name="Normal 11 3 6 2 7 2 2" xfId="42132"/>
    <cellStyle name="Normal 11 3 6 2 7 3" xfId="37034"/>
    <cellStyle name="Normal 11 3 6 2 7 4" xfId="53320"/>
    <cellStyle name="Normal 11 3 6 2 8" xfId="14658"/>
    <cellStyle name="Normal 11 3 6 2 8 2" xfId="39676"/>
    <cellStyle name="Normal 11 3 6 2 9" xfId="25553"/>
    <cellStyle name="Normal 11 3 6 3" xfId="923"/>
    <cellStyle name="Normal 11 3 6 3 2" xfId="2684"/>
    <cellStyle name="Normal 11 3 6 3 2 2" xfId="4445"/>
    <cellStyle name="Normal 11 3 6 3 2 2 2" xfId="10058"/>
    <cellStyle name="Normal 11 3 6 3 2 2 2 2" xfId="35076"/>
    <cellStyle name="Normal 11 3 6 3 2 2 3" xfId="21247"/>
    <cellStyle name="Normal 11 3 6 3 2 2 3 2" xfId="46264"/>
    <cellStyle name="Normal 11 3 6 3 2 2 4" xfId="29466"/>
    <cellStyle name="Normal 11 3 6 3 2 2 5" xfId="57452"/>
    <cellStyle name="Normal 11 3 6 3 2 3" xfId="7393"/>
    <cellStyle name="Normal 11 3 6 3 2 3 2" xfId="24183"/>
    <cellStyle name="Normal 11 3 6 3 2 3 2 2" xfId="49200"/>
    <cellStyle name="Normal 11 3 6 3 2 3 3" xfId="32411"/>
    <cellStyle name="Normal 11 3 6 3 2 3 4" xfId="60388"/>
    <cellStyle name="Normal 11 3 6 3 2 4" xfId="12994"/>
    <cellStyle name="Normal 11 3 6 3 2 4 2" xfId="18582"/>
    <cellStyle name="Normal 11 3 6 3 2 4 2 2" xfId="43599"/>
    <cellStyle name="Normal 11 3 6 3 2 4 3" xfId="38012"/>
    <cellStyle name="Normal 11 3 6 3 2 4 4" xfId="54787"/>
    <cellStyle name="Normal 11 3 6 3 2 5" xfId="15636"/>
    <cellStyle name="Normal 11 3 6 3 2 5 2" xfId="40654"/>
    <cellStyle name="Normal 11 3 6 3 2 6" xfId="27705"/>
    <cellStyle name="Normal 11 3 6 3 2 7" xfId="51842"/>
    <cellStyle name="Normal 11 3 6 3 3" xfId="1510"/>
    <cellStyle name="Normal 11 3 6 3 3 2" xfId="5032"/>
    <cellStyle name="Normal 11 3 6 3 3 2 2" xfId="24770"/>
    <cellStyle name="Normal 11 3 6 3 3 2 2 2" xfId="49787"/>
    <cellStyle name="Normal 11 3 6 3 3 2 3" xfId="30053"/>
    <cellStyle name="Normal 11 3 6 3 3 2 4" xfId="60975"/>
    <cellStyle name="Normal 11 3 6 3 3 3" xfId="10939"/>
    <cellStyle name="Normal 11 3 6 3 3 3 2" xfId="22128"/>
    <cellStyle name="Normal 11 3 6 3 3 3 2 2" xfId="47145"/>
    <cellStyle name="Normal 11 3 6 3 3 3 3" xfId="35957"/>
    <cellStyle name="Normal 11 3 6 3 3 3 4" xfId="58333"/>
    <cellStyle name="Normal 11 3 6 3 3 4" xfId="13581"/>
    <cellStyle name="Normal 11 3 6 3 3 4 2" xfId="38599"/>
    <cellStyle name="Normal 11 3 6 3 3 5" xfId="16223"/>
    <cellStyle name="Normal 11 3 6 3 3 5 2" xfId="41241"/>
    <cellStyle name="Normal 11 3 6 3 3 6" xfId="26531"/>
    <cellStyle name="Normal 11 3 6 3 3 7" xfId="52429"/>
    <cellStyle name="Normal 11 3 6 3 4" xfId="3271"/>
    <cellStyle name="Normal 11 3 6 3 4 2" xfId="9471"/>
    <cellStyle name="Normal 11 3 6 3 4 2 2" xfId="34489"/>
    <cellStyle name="Normal 11 3 6 3 4 3" xfId="20660"/>
    <cellStyle name="Normal 11 3 6 3 4 3 2" xfId="45677"/>
    <cellStyle name="Normal 11 3 6 3 4 4" xfId="28292"/>
    <cellStyle name="Normal 11 3 6 3 4 5" xfId="56865"/>
    <cellStyle name="Normal 11 3 6 3 5" xfId="6806"/>
    <cellStyle name="Normal 11 3 6 3 5 2" xfId="23009"/>
    <cellStyle name="Normal 11 3 6 3 5 2 2" xfId="48026"/>
    <cellStyle name="Normal 11 3 6 3 5 3" xfId="31824"/>
    <cellStyle name="Normal 11 3 6 3 5 4" xfId="59214"/>
    <cellStyle name="Normal 11 3 6 3 6" xfId="11820"/>
    <cellStyle name="Normal 11 3 6 3 6 2" xfId="17995"/>
    <cellStyle name="Normal 11 3 6 3 6 2 2" xfId="43012"/>
    <cellStyle name="Normal 11 3 6 3 6 3" xfId="36838"/>
    <cellStyle name="Normal 11 3 6 3 6 4" xfId="54200"/>
    <cellStyle name="Normal 11 3 6 3 7" xfId="14462"/>
    <cellStyle name="Normal 11 3 6 3 7 2" xfId="39480"/>
    <cellStyle name="Normal 11 3 6 3 8" xfId="25944"/>
    <cellStyle name="Normal 11 3 6 3 9" xfId="50668"/>
    <cellStyle name="Normal 11 3 6 4" xfId="2097"/>
    <cellStyle name="Normal 11 3 6 4 2" xfId="3858"/>
    <cellStyle name="Normal 11 3 6 4 2 2" xfId="8884"/>
    <cellStyle name="Normal 11 3 6 4 2 2 2" xfId="33902"/>
    <cellStyle name="Normal 11 3 6 4 2 3" xfId="20073"/>
    <cellStyle name="Normal 11 3 6 4 2 3 2" xfId="45090"/>
    <cellStyle name="Normal 11 3 6 4 2 4" xfId="28879"/>
    <cellStyle name="Normal 11 3 6 4 2 5" xfId="56278"/>
    <cellStyle name="Normal 11 3 6 4 3" xfId="6219"/>
    <cellStyle name="Normal 11 3 6 4 3 2" xfId="23596"/>
    <cellStyle name="Normal 11 3 6 4 3 2 2" xfId="48613"/>
    <cellStyle name="Normal 11 3 6 4 3 3" xfId="31237"/>
    <cellStyle name="Normal 11 3 6 4 3 4" xfId="59801"/>
    <cellStyle name="Normal 11 3 6 4 4" xfId="12407"/>
    <cellStyle name="Normal 11 3 6 4 4 2" xfId="17408"/>
    <cellStyle name="Normal 11 3 6 4 4 2 2" xfId="42425"/>
    <cellStyle name="Normal 11 3 6 4 4 3" xfId="37425"/>
    <cellStyle name="Normal 11 3 6 4 4 4" xfId="53613"/>
    <cellStyle name="Normal 11 3 6 4 5" xfId="15049"/>
    <cellStyle name="Normal 11 3 6 4 5 2" xfId="40067"/>
    <cellStyle name="Normal 11 3 6 4 6" xfId="27118"/>
    <cellStyle name="Normal 11 3 6 4 7" xfId="51255"/>
    <cellStyle name="Normal 11 3 6 5" xfId="1119"/>
    <cellStyle name="Normal 11 3 6 5 2" xfId="4641"/>
    <cellStyle name="Normal 11 3 6 5 2 2" xfId="8298"/>
    <cellStyle name="Normal 11 3 6 5 2 2 2" xfId="33316"/>
    <cellStyle name="Normal 11 3 6 5 2 3" xfId="19487"/>
    <cellStyle name="Normal 11 3 6 5 2 3 2" xfId="44504"/>
    <cellStyle name="Normal 11 3 6 5 2 4" xfId="29662"/>
    <cellStyle name="Normal 11 3 6 5 2 5" xfId="55692"/>
    <cellStyle name="Normal 11 3 6 5 3" xfId="7002"/>
    <cellStyle name="Normal 11 3 6 5 3 2" xfId="24379"/>
    <cellStyle name="Normal 11 3 6 5 3 2 2" xfId="49396"/>
    <cellStyle name="Normal 11 3 6 5 3 3" xfId="32020"/>
    <cellStyle name="Normal 11 3 6 5 3 4" xfId="60584"/>
    <cellStyle name="Normal 11 3 6 5 4" xfId="13190"/>
    <cellStyle name="Normal 11 3 6 5 4 2" xfId="18191"/>
    <cellStyle name="Normal 11 3 6 5 4 2 2" xfId="43208"/>
    <cellStyle name="Normal 11 3 6 5 4 3" xfId="38208"/>
    <cellStyle name="Normal 11 3 6 5 4 4" xfId="54396"/>
    <cellStyle name="Normal 11 3 6 5 5" xfId="15832"/>
    <cellStyle name="Normal 11 3 6 5 5 2" xfId="40850"/>
    <cellStyle name="Normal 11 3 6 5 6" xfId="26140"/>
    <cellStyle name="Normal 11 3 6 5 7" xfId="52038"/>
    <cellStyle name="Normal 11 3 6 6" xfId="2880"/>
    <cellStyle name="Normal 11 3 6 6 2" xfId="9667"/>
    <cellStyle name="Normal 11 3 6 6 2 2" xfId="34685"/>
    <cellStyle name="Normal 11 3 6 6 3" xfId="20856"/>
    <cellStyle name="Normal 11 3 6 6 3 2" xfId="45873"/>
    <cellStyle name="Normal 11 3 6 6 4" xfId="27901"/>
    <cellStyle name="Normal 11 3 6 6 5" xfId="57061"/>
    <cellStyle name="Normal 11 3 6 7" xfId="10548"/>
    <cellStyle name="Normal 11 3 6 7 2" xfId="21737"/>
    <cellStyle name="Normal 11 3 6 7 2 2" xfId="46754"/>
    <cellStyle name="Normal 11 3 6 7 3" xfId="35566"/>
    <cellStyle name="Normal 11 3 6 7 4" xfId="57942"/>
    <cellStyle name="Normal 11 3 6 8" xfId="7994"/>
    <cellStyle name="Normal 11 3 6 8 2" xfId="19183"/>
    <cellStyle name="Normal 11 3 6 8 2 2" xfId="44200"/>
    <cellStyle name="Normal 11 3 6 8 3" xfId="33012"/>
    <cellStyle name="Normal 11 3 6 8 4" xfId="55388"/>
    <cellStyle name="Normal 11 3 6 9" xfId="5633"/>
    <cellStyle name="Normal 11 3 6 9 2" xfId="22618"/>
    <cellStyle name="Normal 11 3 6 9 2 2" xfId="47635"/>
    <cellStyle name="Normal 11 3 6 9 3" xfId="30651"/>
    <cellStyle name="Normal 11 3 6 9 4" xfId="58823"/>
    <cellStyle name="Normal 11 3 7" xfId="236"/>
    <cellStyle name="Normal 11 3 7 10" xfId="11527"/>
    <cellStyle name="Normal 11 3 7 10 2" xfId="16724"/>
    <cellStyle name="Normal 11 3 7 10 2 2" xfId="41741"/>
    <cellStyle name="Normal 11 3 7 10 3" xfId="36545"/>
    <cellStyle name="Normal 11 3 7 10 4" xfId="52929"/>
    <cellStyle name="Normal 11 3 7 11" xfId="14169"/>
    <cellStyle name="Normal 11 3 7 11 2" xfId="39187"/>
    <cellStyle name="Normal 11 3 7 12" xfId="25259"/>
    <cellStyle name="Normal 11 3 7 13" xfId="50375"/>
    <cellStyle name="Normal 11 3 7 2" xfId="630"/>
    <cellStyle name="Normal 11 3 7 2 10" xfId="50962"/>
    <cellStyle name="Normal 11 3 7 2 2" xfId="2391"/>
    <cellStyle name="Normal 11 3 7 2 2 2" xfId="4152"/>
    <cellStyle name="Normal 11 3 7 2 2 2 2" xfId="9178"/>
    <cellStyle name="Normal 11 3 7 2 2 2 2 2" xfId="34196"/>
    <cellStyle name="Normal 11 3 7 2 2 2 3" xfId="20367"/>
    <cellStyle name="Normal 11 3 7 2 2 2 3 2" xfId="45384"/>
    <cellStyle name="Normal 11 3 7 2 2 2 4" xfId="29173"/>
    <cellStyle name="Normal 11 3 7 2 2 2 5" xfId="56572"/>
    <cellStyle name="Normal 11 3 7 2 2 3" xfId="6513"/>
    <cellStyle name="Normal 11 3 7 2 2 3 2" xfId="23890"/>
    <cellStyle name="Normal 11 3 7 2 2 3 2 2" xfId="48907"/>
    <cellStyle name="Normal 11 3 7 2 2 3 3" xfId="31531"/>
    <cellStyle name="Normal 11 3 7 2 2 3 4" xfId="60095"/>
    <cellStyle name="Normal 11 3 7 2 2 4" xfId="12701"/>
    <cellStyle name="Normal 11 3 7 2 2 4 2" xfId="17702"/>
    <cellStyle name="Normal 11 3 7 2 2 4 2 2" xfId="42719"/>
    <cellStyle name="Normal 11 3 7 2 2 4 3" xfId="37719"/>
    <cellStyle name="Normal 11 3 7 2 2 4 4" xfId="53907"/>
    <cellStyle name="Normal 11 3 7 2 2 5" xfId="15343"/>
    <cellStyle name="Normal 11 3 7 2 2 5 2" xfId="40361"/>
    <cellStyle name="Normal 11 3 7 2 2 6" xfId="27412"/>
    <cellStyle name="Normal 11 3 7 2 2 7" xfId="51549"/>
    <cellStyle name="Normal 11 3 7 2 3" xfId="1804"/>
    <cellStyle name="Normal 11 3 7 2 3 2" xfId="5326"/>
    <cellStyle name="Normal 11 3 7 2 3 2 2" xfId="10352"/>
    <cellStyle name="Normal 11 3 7 2 3 2 2 2" xfId="35370"/>
    <cellStyle name="Normal 11 3 7 2 3 2 3" xfId="21541"/>
    <cellStyle name="Normal 11 3 7 2 3 2 3 2" xfId="46558"/>
    <cellStyle name="Normal 11 3 7 2 3 2 4" xfId="30347"/>
    <cellStyle name="Normal 11 3 7 2 3 2 5" xfId="57746"/>
    <cellStyle name="Normal 11 3 7 2 3 3" xfId="7687"/>
    <cellStyle name="Normal 11 3 7 2 3 3 2" xfId="25064"/>
    <cellStyle name="Normal 11 3 7 2 3 3 2 2" xfId="50081"/>
    <cellStyle name="Normal 11 3 7 2 3 3 3" xfId="32705"/>
    <cellStyle name="Normal 11 3 7 2 3 3 4" xfId="61269"/>
    <cellStyle name="Normal 11 3 7 2 3 4" xfId="13875"/>
    <cellStyle name="Normal 11 3 7 2 3 4 2" xfId="18876"/>
    <cellStyle name="Normal 11 3 7 2 3 4 2 2" xfId="43893"/>
    <cellStyle name="Normal 11 3 7 2 3 4 3" xfId="38893"/>
    <cellStyle name="Normal 11 3 7 2 3 4 4" xfId="55081"/>
    <cellStyle name="Normal 11 3 7 2 3 5" xfId="16517"/>
    <cellStyle name="Normal 11 3 7 2 3 5 2" xfId="41535"/>
    <cellStyle name="Normal 11 3 7 2 3 6" xfId="26825"/>
    <cellStyle name="Normal 11 3 7 2 3 7" xfId="52723"/>
    <cellStyle name="Normal 11 3 7 2 4" xfId="3565"/>
    <cellStyle name="Normal 11 3 7 2 4 2" xfId="11233"/>
    <cellStyle name="Normal 11 3 7 2 4 2 2" xfId="36251"/>
    <cellStyle name="Normal 11 3 7 2 4 3" xfId="22422"/>
    <cellStyle name="Normal 11 3 7 2 4 3 2" xfId="47439"/>
    <cellStyle name="Normal 11 3 7 2 4 4" xfId="28586"/>
    <cellStyle name="Normal 11 3 7 2 4 5" xfId="58627"/>
    <cellStyle name="Normal 11 3 7 2 5" xfId="8493"/>
    <cellStyle name="Normal 11 3 7 2 5 2" xfId="19682"/>
    <cellStyle name="Normal 11 3 7 2 5 2 2" xfId="44699"/>
    <cellStyle name="Normal 11 3 7 2 5 3" xfId="33511"/>
    <cellStyle name="Normal 11 3 7 2 5 4" xfId="55887"/>
    <cellStyle name="Normal 11 3 7 2 6" xfId="5828"/>
    <cellStyle name="Normal 11 3 7 2 6 2" xfId="23303"/>
    <cellStyle name="Normal 11 3 7 2 6 2 2" xfId="48320"/>
    <cellStyle name="Normal 11 3 7 2 6 3" xfId="30846"/>
    <cellStyle name="Normal 11 3 7 2 6 4" xfId="59508"/>
    <cellStyle name="Normal 11 3 7 2 7" xfId="12114"/>
    <cellStyle name="Normal 11 3 7 2 7 2" xfId="17017"/>
    <cellStyle name="Normal 11 3 7 2 7 2 2" xfId="42034"/>
    <cellStyle name="Normal 11 3 7 2 7 3" xfId="37132"/>
    <cellStyle name="Normal 11 3 7 2 7 4" xfId="53222"/>
    <cellStyle name="Normal 11 3 7 2 8" xfId="14756"/>
    <cellStyle name="Normal 11 3 7 2 8 2" xfId="39774"/>
    <cellStyle name="Normal 11 3 7 2 9" xfId="25651"/>
    <cellStyle name="Normal 11 3 7 3" xfId="825"/>
    <cellStyle name="Normal 11 3 7 3 2" xfId="2586"/>
    <cellStyle name="Normal 11 3 7 3 2 2" xfId="4347"/>
    <cellStyle name="Normal 11 3 7 3 2 2 2" xfId="9960"/>
    <cellStyle name="Normal 11 3 7 3 2 2 2 2" xfId="34978"/>
    <cellStyle name="Normal 11 3 7 3 2 2 3" xfId="21149"/>
    <cellStyle name="Normal 11 3 7 3 2 2 3 2" xfId="46166"/>
    <cellStyle name="Normal 11 3 7 3 2 2 4" xfId="29368"/>
    <cellStyle name="Normal 11 3 7 3 2 2 5" xfId="57354"/>
    <cellStyle name="Normal 11 3 7 3 2 3" xfId="7295"/>
    <cellStyle name="Normal 11 3 7 3 2 3 2" xfId="24085"/>
    <cellStyle name="Normal 11 3 7 3 2 3 2 2" xfId="49102"/>
    <cellStyle name="Normal 11 3 7 3 2 3 3" xfId="32313"/>
    <cellStyle name="Normal 11 3 7 3 2 3 4" xfId="60290"/>
    <cellStyle name="Normal 11 3 7 3 2 4" xfId="12896"/>
    <cellStyle name="Normal 11 3 7 3 2 4 2" xfId="18484"/>
    <cellStyle name="Normal 11 3 7 3 2 4 2 2" xfId="43501"/>
    <cellStyle name="Normal 11 3 7 3 2 4 3" xfId="37914"/>
    <cellStyle name="Normal 11 3 7 3 2 4 4" xfId="54689"/>
    <cellStyle name="Normal 11 3 7 3 2 5" xfId="15538"/>
    <cellStyle name="Normal 11 3 7 3 2 5 2" xfId="40556"/>
    <cellStyle name="Normal 11 3 7 3 2 6" xfId="27607"/>
    <cellStyle name="Normal 11 3 7 3 2 7" xfId="51744"/>
    <cellStyle name="Normal 11 3 7 3 3" xfId="1412"/>
    <cellStyle name="Normal 11 3 7 3 3 2" xfId="4934"/>
    <cellStyle name="Normal 11 3 7 3 3 2 2" xfId="24672"/>
    <cellStyle name="Normal 11 3 7 3 3 2 2 2" xfId="49689"/>
    <cellStyle name="Normal 11 3 7 3 3 2 3" xfId="29955"/>
    <cellStyle name="Normal 11 3 7 3 3 2 4" xfId="60877"/>
    <cellStyle name="Normal 11 3 7 3 3 3" xfId="10841"/>
    <cellStyle name="Normal 11 3 7 3 3 3 2" xfId="22030"/>
    <cellStyle name="Normal 11 3 7 3 3 3 2 2" xfId="47047"/>
    <cellStyle name="Normal 11 3 7 3 3 3 3" xfId="35859"/>
    <cellStyle name="Normal 11 3 7 3 3 3 4" xfId="58235"/>
    <cellStyle name="Normal 11 3 7 3 3 4" xfId="13483"/>
    <cellStyle name="Normal 11 3 7 3 3 4 2" xfId="38501"/>
    <cellStyle name="Normal 11 3 7 3 3 5" xfId="16125"/>
    <cellStyle name="Normal 11 3 7 3 3 5 2" xfId="41143"/>
    <cellStyle name="Normal 11 3 7 3 3 6" xfId="26433"/>
    <cellStyle name="Normal 11 3 7 3 3 7" xfId="52331"/>
    <cellStyle name="Normal 11 3 7 3 4" xfId="3173"/>
    <cellStyle name="Normal 11 3 7 3 4 2" xfId="9373"/>
    <cellStyle name="Normal 11 3 7 3 4 2 2" xfId="34391"/>
    <cellStyle name="Normal 11 3 7 3 4 3" xfId="20562"/>
    <cellStyle name="Normal 11 3 7 3 4 3 2" xfId="45579"/>
    <cellStyle name="Normal 11 3 7 3 4 4" xfId="28194"/>
    <cellStyle name="Normal 11 3 7 3 4 5" xfId="56767"/>
    <cellStyle name="Normal 11 3 7 3 5" xfId="6708"/>
    <cellStyle name="Normal 11 3 7 3 5 2" xfId="22911"/>
    <cellStyle name="Normal 11 3 7 3 5 2 2" xfId="47928"/>
    <cellStyle name="Normal 11 3 7 3 5 3" xfId="31726"/>
    <cellStyle name="Normal 11 3 7 3 5 4" xfId="59116"/>
    <cellStyle name="Normal 11 3 7 3 6" xfId="11722"/>
    <cellStyle name="Normal 11 3 7 3 6 2" xfId="17897"/>
    <cellStyle name="Normal 11 3 7 3 6 2 2" xfId="42914"/>
    <cellStyle name="Normal 11 3 7 3 6 3" xfId="36740"/>
    <cellStyle name="Normal 11 3 7 3 6 4" xfId="54102"/>
    <cellStyle name="Normal 11 3 7 3 7" xfId="14364"/>
    <cellStyle name="Normal 11 3 7 3 7 2" xfId="39382"/>
    <cellStyle name="Normal 11 3 7 3 8" xfId="25846"/>
    <cellStyle name="Normal 11 3 7 3 9" xfId="50570"/>
    <cellStyle name="Normal 11 3 7 4" xfId="1999"/>
    <cellStyle name="Normal 11 3 7 4 2" xfId="3760"/>
    <cellStyle name="Normal 11 3 7 4 2 2" xfId="8786"/>
    <cellStyle name="Normal 11 3 7 4 2 2 2" xfId="33804"/>
    <cellStyle name="Normal 11 3 7 4 2 3" xfId="19975"/>
    <cellStyle name="Normal 11 3 7 4 2 3 2" xfId="44992"/>
    <cellStyle name="Normal 11 3 7 4 2 4" xfId="28781"/>
    <cellStyle name="Normal 11 3 7 4 2 5" xfId="56180"/>
    <cellStyle name="Normal 11 3 7 4 3" xfId="6121"/>
    <cellStyle name="Normal 11 3 7 4 3 2" xfId="23498"/>
    <cellStyle name="Normal 11 3 7 4 3 2 2" xfId="48515"/>
    <cellStyle name="Normal 11 3 7 4 3 3" xfId="31139"/>
    <cellStyle name="Normal 11 3 7 4 3 4" xfId="59703"/>
    <cellStyle name="Normal 11 3 7 4 4" xfId="12309"/>
    <cellStyle name="Normal 11 3 7 4 4 2" xfId="17310"/>
    <cellStyle name="Normal 11 3 7 4 4 2 2" xfId="42327"/>
    <cellStyle name="Normal 11 3 7 4 4 3" xfId="37327"/>
    <cellStyle name="Normal 11 3 7 4 4 4" xfId="53515"/>
    <cellStyle name="Normal 11 3 7 4 5" xfId="14951"/>
    <cellStyle name="Normal 11 3 7 4 5 2" xfId="39969"/>
    <cellStyle name="Normal 11 3 7 4 6" xfId="27020"/>
    <cellStyle name="Normal 11 3 7 4 7" xfId="51157"/>
    <cellStyle name="Normal 11 3 7 5" xfId="1217"/>
    <cellStyle name="Normal 11 3 7 5 2" xfId="4739"/>
    <cellStyle name="Normal 11 3 7 5 2 2" xfId="8200"/>
    <cellStyle name="Normal 11 3 7 5 2 2 2" xfId="33218"/>
    <cellStyle name="Normal 11 3 7 5 2 3" xfId="19389"/>
    <cellStyle name="Normal 11 3 7 5 2 3 2" xfId="44406"/>
    <cellStyle name="Normal 11 3 7 5 2 4" xfId="29760"/>
    <cellStyle name="Normal 11 3 7 5 2 5" xfId="55594"/>
    <cellStyle name="Normal 11 3 7 5 3" xfId="7100"/>
    <cellStyle name="Normal 11 3 7 5 3 2" xfId="24477"/>
    <cellStyle name="Normal 11 3 7 5 3 2 2" xfId="49494"/>
    <cellStyle name="Normal 11 3 7 5 3 3" xfId="32118"/>
    <cellStyle name="Normal 11 3 7 5 3 4" xfId="60682"/>
    <cellStyle name="Normal 11 3 7 5 4" xfId="13288"/>
    <cellStyle name="Normal 11 3 7 5 4 2" xfId="18289"/>
    <cellStyle name="Normal 11 3 7 5 4 2 2" xfId="43306"/>
    <cellStyle name="Normal 11 3 7 5 4 3" xfId="38306"/>
    <cellStyle name="Normal 11 3 7 5 4 4" xfId="54494"/>
    <cellStyle name="Normal 11 3 7 5 5" xfId="15930"/>
    <cellStyle name="Normal 11 3 7 5 5 2" xfId="40948"/>
    <cellStyle name="Normal 11 3 7 5 6" xfId="26238"/>
    <cellStyle name="Normal 11 3 7 5 7" xfId="52136"/>
    <cellStyle name="Normal 11 3 7 6" xfId="2978"/>
    <cellStyle name="Normal 11 3 7 6 2" xfId="9765"/>
    <cellStyle name="Normal 11 3 7 6 2 2" xfId="34783"/>
    <cellStyle name="Normal 11 3 7 6 3" xfId="20954"/>
    <cellStyle name="Normal 11 3 7 6 3 2" xfId="45971"/>
    <cellStyle name="Normal 11 3 7 6 4" xfId="27999"/>
    <cellStyle name="Normal 11 3 7 6 5" xfId="57159"/>
    <cellStyle name="Normal 11 3 7 7" xfId="10646"/>
    <cellStyle name="Normal 11 3 7 7 2" xfId="21835"/>
    <cellStyle name="Normal 11 3 7 7 2 2" xfId="46852"/>
    <cellStyle name="Normal 11 3 7 7 3" xfId="35664"/>
    <cellStyle name="Normal 11 3 7 7 4" xfId="58040"/>
    <cellStyle name="Normal 11 3 7 8" xfId="7896"/>
    <cellStyle name="Normal 11 3 7 8 2" xfId="19085"/>
    <cellStyle name="Normal 11 3 7 8 2 2" xfId="44102"/>
    <cellStyle name="Normal 11 3 7 8 3" xfId="32914"/>
    <cellStyle name="Normal 11 3 7 8 4" xfId="55290"/>
    <cellStyle name="Normal 11 3 7 9" xfId="5535"/>
    <cellStyle name="Normal 11 3 7 9 2" xfId="22716"/>
    <cellStyle name="Normal 11 3 7 9 2 2" xfId="47733"/>
    <cellStyle name="Normal 11 3 7 9 3" xfId="30553"/>
    <cellStyle name="Normal 11 3 7 9 4" xfId="58921"/>
    <cellStyle name="Normal 11 3 8" xfId="434"/>
    <cellStyle name="Normal 11 3 8 10" xfId="25455"/>
    <cellStyle name="Normal 11 3 8 11" xfId="50766"/>
    <cellStyle name="Normal 11 3 8 2" xfId="2195"/>
    <cellStyle name="Normal 11 3 8 2 2" xfId="3956"/>
    <cellStyle name="Normal 11 3 8 2 2 2" xfId="8982"/>
    <cellStyle name="Normal 11 3 8 2 2 2 2" xfId="34000"/>
    <cellStyle name="Normal 11 3 8 2 2 3" xfId="20171"/>
    <cellStyle name="Normal 11 3 8 2 2 3 2" xfId="45188"/>
    <cellStyle name="Normal 11 3 8 2 2 4" xfId="28977"/>
    <cellStyle name="Normal 11 3 8 2 2 5" xfId="56376"/>
    <cellStyle name="Normal 11 3 8 2 3" xfId="6317"/>
    <cellStyle name="Normal 11 3 8 2 3 2" xfId="23694"/>
    <cellStyle name="Normal 11 3 8 2 3 2 2" xfId="48711"/>
    <cellStyle name="Normal 11 3 8 2 3 3" xfId="31335"/>
    <cellStyle name="Normal 11 3 8 2 3 4" xfId="59899"/>
    <cellStyle name="Normal 11 3 8 2 4" xfId="12505"/>
    <cellStyle name="Normal 11 3 8 2 4 2" xfId="17506"/>
    <cellStyle name="Normal 11 3 8 2 4 2 2" xfId="42523"/>
    <cellStyle name="Normal 11 3 8 2 4 3" xfId="37523"/>
    <cellStyle name="Normal 11 3 8 2 4 4" xfId="53711"/>
    <cellStyle name="Normal 11 3 8 2 5" xfId="15147"/>
    <cellStyle name="Normal 11 3 8 2 5 2" xfId="40165"/>
    <cellStyle name="Normal 11 3 8 2 6" xfId="27216"/>
    <cellStyle name="Normal 11 3 8 2 7" xfId="51353"/>
    <cellStyle name="Normal 11 3 8 3" xfId="1608"/>
    <cellStyle name="Normal 11 3 8 3 2" xfId="5130"/>
    <cellStyle name="Normal 11 3 8 3 2 2" xfId="8385"/>
    <cellStyle name="Normal 11 3 8 3 2 2 2" xfId="33403"/>
    <cellStyle name="Normal 11 3 8 3 2 3" xfId="19574"/>
    <cellStyle name="Normal 11 3 8 3 2 3 2" xfId="44591"/>
    <cellStyle name="Normal 11 3 8 3 2 4" xfId="30151"/>
    <cellStyle name="Normal 11 3 8 3 2 5" xfId="55779"/>
    <cellStyle name="Normal 11 3 8 3 3" xfId="7491"/>
    <cellStyle name="Normal 11 3 8 3 3 2" xfId="24868"/>
    <cellStyle name="Normal 11 3 8 3 3 2 2" xfId="49885"/>
    <cellStyle name="Normal 11 3 8 3 3 3" xfId="32509"/>
    <cellStyle name="Normal 11 3 8 3 3 4" xfId="61073"/>
    <cellStyle name="Normal 11 3 8 3 4" xfId="13679"/>
    <cellStyle name="Normal 11 3 8 3 4 2" xfId="18680"/>
    <cellStyle name="Normal 11 3 8 3 4 2 2" xfId="43697"/>
    <cellStyle name="Normal 11 3 8 3 4 3" xfId="38697"/>
    <cellStyle name="Normal 11 3 8 3 4 4" xfId="54885"/>
    <cellStyle name="Normal 11 3 8 3 5" xfId="16321"/>
    <cellStyle name="Normal 11 3 8 3 5 2" xfId="41339"/>
    <cellStyle name="Normal 11 3 8 3 6" xfId="26629"/>
    <cellStyle name="Normal 11 3 8 3 7" xfId="52527"/>
    <cellStyle name="Normal 11 3 8 4" xfId="3369"/>
    <cellStyle name="Normal 11 3 8 4 2" xfId="10156"/>
    <cellStyle name="Normal 11 3 8 4 2 2" xfId="35174"/>
    <cellStyle name="Normal 11 3 8 4 3" xfId="21345"/>
    <cellStyle name="Normal 11 3 8 4 3 2" xfId="46362"/>
    <cellStyle name="Normal 11 3 8 4 4" xfId="28390"/>
    <cellStyle name="Normal 11 3 8 4 5" xfId="57550"/>
    <cellStyle name="Normal 11 3 8 5" xfId="11037"/>
    <cellStyle name="Normal 11 3 8 5 2" xfId="22226"/>
    <cellStyle name="Normal 11 3 8 5 2 2" xfId="47243"/>
    <cellStyle name="Normal 11 3 8 5 3" xfId="36055"/>
    <cellStyle name="Normal 11 3 8 5 4" xfId="58431"/>
    <cellStyle name="Normal 11 3 8 6" xfId="7788"/>
    <cellStyle name="Normal 11 3 8 6 2" xfId="18977"/>
    <cellStyle name="Normal 11 3 8 6 2 2" xfId="43994"/>
    <cellStyle name="Normal 11 3 8 6 3" xfId="32806"/>
    <cellStyle name="Normal 11 3 8 6 4" xfId="55182"/>
    <cellStyle name="Normal 11 3 8 7" xfId="5720"/>
    <cellStyle name="Normal 11 3 8 7 2" xfId="23107"/>
    <cellStyle name="Normal 11 3 8 7 2 2" xfId="48124"/>
    <cellStyle name="Normal 11 3 8 7 3" xfId="30738"/>
    <cellStyle name="Normal 11 3 8 7 4" xfId="59312"/>
    <cellStyle name="Normal 11 3 8 8" xfId="11918"/>
    <cellStyle name="Normal 11 3 8 8 2" xfId="16909"/>
    <cellStyle name="Normal 11 3 8 8 2 2" xfId="41926"/>
    <cellStyle name="Normal 11 3 8 8 3" xfId="36936"/>
    <cellStyle name="Normal 11 3 8 8 4" xfId="53114"/>
    <cellStyle name="Normal 11 3 8 9" xfId="14560"/>
    <cellStyle name="Normal 11 3 8 9 2" xfId="39578"/>
    <cellStyle name="Normal 11 3 9" xfId="717"/>
    <cellStyle name="Normal 11 3 9 2" xfId="2478"/>
    <cellStyle name="Normal 11 3 9 2 2" xfId="4239"/>
    <cellStyle name="Normal 11 3 9 2 2 2" xfId="9852"/>
    <cellStyle name="Normal 11 3 9 2 2 2 2" xfId="34870"/>
    <cellStyle name="Normal 11 3 9 2 2 3" xfId="21041"/>
    <cellStyle name="Normal 11 3 9 2 2 3 2" xfId="46058"/>
    <cellStyle name="Normal 11 3 9 2 2 4" xfId="29260"/>
    <cellStyle name="Normal 11 3 9 2 2 5" xfId="57246"/>
    <cellStyle name="Normal 11 3 9 2 3" xfId="7187"/>
    <cellStyle name="Normal 11 3 9 2 3 2" xfId="23977"/>
    <cellStyle name="Normal 11 3 9 2 3 2 2" xfId="48994"/>
    <cellStyle name="Normal 11 3 9 2 3 3" xfId="32205"/>
    <cellStyle name="Normal 11 3 9 2 3 4" xfId="60182"/>
    <cellStyle name="Normal 11 3 9 2 4" xfId="12788"/>
    <cellStyle name="Normal 11 3 9 2 4 2" xfId="18376"/>
    <cellStyle name="Normal 11 3 9 2 4 2 2" xfId="43393"/>
    <cellStyle name="Normal 11 3 9 2 4 3" xfId="37806"/>
    <cellStyle name="Normal 11 3 9 2 4 4" xfId="54581"/>
    <cellStyle name="Normal 11 3 9 2 5" xfId="15430"/>
    <cellStyle name="Normal 11 3 9 2 5 2" xfId="40448"/>
    <cellStyle name="Normal 11 3 9 2 6" xfId="27499"/>
    <cellStyle name="Normal 11 3 9 2 7" xfId="51636"/>
    <cellStyle name="Normal 11 3 9 3" xfId="1304"/>
    <cellStyle name="Normal 11 3 9 3 2" xfId="4826"/>
    <cellStyle name="Normal 11 3 9 3 2 2" xfId="24564"/>
    <cellStyle name="Normal 11 3 9 3 2 2 2" xfId="49581"/>
    <cellStyle name="Normal 11 3 9 3 2 3" xfId="29847"/>
    <cellStyle name="Normal 11 3 9 3 2 4" xfId="60769"/>
    <cellStyle name="Normal 11 3 9 3 3" xfId="10733"/>
    <cellStyle name="Normal 11 3 9 3 3 2" xfId="21922"/>
    <cellStyle name="Normal 11 3 9 3 3 2 2" xfId="46939"/>
    <cellStyle name="Normal 11 3 9 3 3 3" xfId="35751"/>
    <cellStyle name="Normal 11 3 9 3 3 4" xfId="58127"/>
    <cellStyle name="Normal 11 3 9 3 4" xfId="13375"/>
    <cellStyle name="Normal 11 3 9 3 4 2" xfId="38393"/>
    <cellStyle name="Normal 11 3 9 3 5" xfId="16017"/>
    <cellStyle name="Normal 11 3 9 3 5 2" xfId="41035"/>
    <cellStyle name="Normal 11 3 9 3 6" xfId="26325"/>
    <cellStyle name="Normal 11 3 9 3 7" xfId="52223"/>
    <cellStyle name="Normal 11 3 9 4" xfId="3065"/>
    <cellStyle name="Normal 11 3 9 4 2" xfId="9265"/>
    <cellStyle name="Normal 11 3 9 4 2 2" xfId="34283"/>
    <cellStyle name="Normal 11 3 9 4 3" xfId="20454"/>
    <cellStyle name="Normal 11 3 9 4 3 2" xfId="45471"/>
    <cellStyle name="Normal 11 3 9 4 4" xfId="28086"/>
    <cellStyle name="Normal 11 3 9 4 5" xfId="56659"/>
    <cellStyle name="Normal 11 3 9 5" xfId="6600"/>
    <cellStyle name="Normal 11 3 9 5 2" xfId="22803"/>
    <cellStyle name="Normal 11 3 9 5 2 2" xfId="47820"/>
    <cellStyle name="Normal 11 3 9 5 3" xfId="31618"/>
    <cellStyle name="Normal 11 3 9 5 4" xfId="59008"/>
    <cellStyle name="Normal 11 3 9 6" xfId="11614"/>
    <cellStyle name="Normal 11 3 9 6 2" xfId="17789"/>
    <cellStyle name="Normal 11 3 9 6 2 2" xfId="42806"/>
    <cellStyle name="Normal 11 3 9 6 3" xfId="36632"/>
    <cellStyle name="Normal 11 3 9 6 4" xfId="53994"/>
    <cellStyle name="Normal 11 3 9 7" xfId="14256"/>
    <cellStyle name="Normal 11 3 9 7 2" xfId="39274"/>
    <cellStyle name="Normal 11 3 9 8" xfId="25738"/>
    <cellStyle name="Normal 11 3 9 9" xfId="50462"/>
    <cellStyle name="Normal 11 4" xfId="140"/>
    <cellStyle name="Normal 11 4 10" xfId="1024"/>
    <cellStyle name="Normal 11 4 10 2" xfId="4546"/>
    <cellStyle name="Normal 11 4 10 2 2" xfId="8086"/>
    <cellStyle name="Normal 11 4 10 2 2 2" xfId="33104"/>
    <cellStyle name="Normal 11 4 10 2 3" xfId="19275"/>
    <cellStyle name="Normal 11 4 10 2 3 2" xfId="44292"/>
    <cellStyle name="Normal 11 4 10 2 4" xfId="29567"/>
    <cellStyle name="Normal 11 4 10 2 5" xfId="55480"/>
    <cellStyle name="Normal 11 4 10 3" xfId="6907"/>
    <cellStyle name="Normal 11 4 10 3 2" xfId="24284"/>
    <cellStyle name="Normal 11 4 10 3 2 2" xfId="49301"/>
    <cellStyle name="Normal 11 4 10 3 3" xfId="31925"/>
    <cellStyle name="Normal 11 4 10 3 4" xfId="60489"/>
    <cellStyle name="Normal 11 4 10 4" xfId="13095"/>
    <cellStyle name="Normal 11 4 10 4 2" xfId="18096"/>
    <cellStyle name="Normal 11 4 10 4 2 2" xfId="43113"/>
    <cellStyle name="Normal 11 4 10 4 3" xfId="38113"/>
    <cellStyle name="Normal 11 4 10 4 4" xfId="54301"/>
    <cellStyle name="Normal 11 4 10 5" xfId="15737"/>
    <cellStyle name="Normal 11 4 10 5 2" xfId="40755"/>
    <cellStyle name="Normal 11 4 10 6" xfId="26045"/>
    <cellStyle name="Normal 11 4 10 7" xfId="51943"/>
    <cellStyle name="Normal 11 4 11" xfId="2785"/>
    <cellStyle name="Normal 11 4 11 2" xfId="9572"/>
    <cellStyle name="Normal 11 4 11 2 2" xfId="34590"/>
    <cellStyle name="Normal 11 4 11 3" xfId="20761"/>
    <cellStyle name="Normal 11 4 11 3 2" xfId="45778"/>
    <cellStyle name="Normal 11 4 11 4" xfId="27806"/>
    <cellStyle name="Normal 11 4 11 5" xfId="56966"/>
    <cellStyle name="Normal 11 4 12" xfId="10453"/>
    <cellStyle name="Normal 11 4 12 2" xfId="21642"/>
    <cellStyle name="Normal 11 4 12 2 2" xfId="46659"/>
    <cellStyle name="Normal 11 4 12 3" xfId="35471"/>
    <cellStyle name="Normal 11 4 12 4" xfId="57847"/>
    <cellStyle name="Normal 11 4 13" xfId="7783"/>
    <cellStyle name="Normal 11 4 13 2" xfId="18972"/>
    <cellStyle name="Normal 11 4 13 2 2" xfId="43989"/>
    <cellStyle name="Normal 11 4 13 3" xfId="32801"/>
    <cellStyle name="Normal 11 4 13 4" xfId="55177"/>
    <cellStyle name="Normal 11 4 14" xfId="5418"/>
    <cellStyle name="Normal 11 4 14 2" xfId="22523"/>
    <cellStyle name="Normal 11 4 14 2 2" xfId="47540"/>
    <cellStyle name="Normal 11 4 14 3" xfId="30439"/>
    <cellStyle name="Normal 11 4 14 4" xfId="58728"/>
    <cellStyle name="Normal 11 4 15" xfId="11334"/>
    <cellStyle name="Normal 11 4 15 2" xfId="16609"/>
    <cellStyle name="Normal 11 4 15 2 2" xfId="41627"/>
    <cellStyle name="Normal 11 4 15 3" xfId="36352"/>
    <cellStyle name="Normal 11 4 15 4" xfId="52815"/>
    <cellStyle name="Normal 11 4 16" xfId="13976"/>
    <cellStyle name="Normal 11 4 16 2" xfId="38994"/>
    <cellStyle name="Normal 11 4 17" xfId="25166"/>
    <cellStyle name="Normal 11 4 18" xfId="50182"/>
    <cellStyle name="Normal 11 4 2" xfId="161"/>
    <cellStyle name="Normal 11 4 2 10" xfId="10492"/>
    <cellStyle name="Normal 11 4 2 10 2" xfId="21681"/>
    <cellStyle name="Normal 11 4 2 10 2 2" xfId="46698"/>
    <cellStyle name="Normal 11 4 2 10 3" xfId="35510"/>
    <cellStyle name="Normal 11 4 2 10 4" xfId="57886"/>
    <cellStyle name="Normal 11 4 2 11" xfId="7822"/>
    <cellStyle name="Normal 11 4 2 11 2" xfId="19011"/>
    <cellStyle name="Normal 11 4 2 11 2 2" xfId="44028"/>
    <cellStyle name="Normal 11 4 2 11 3" xfId="32840"/>
    <cellStyle name="Normal 11 4 2 11 4" xfId="55216"/>
    <cellStyle name="Normal 11 4 2 12" xfId="5432"/>
    <cellStyle name="Normal 11 4 2 12 2" xfId="22562"/>
    <cellStyle name="Normal 11 4 2 12 2 2" xfId="47579"/>
    <cellStyle name="Normal 11 4 2 12 3" xfId="30453"/>
    <cellStyle name="Normal 11 4 2 12 4" xfId="58767"/>
    <cellStyle name="Normal 11 4 2 13" xfId="11373"/>
    <cellStyle name="Normal 11 4 2 13 2" xfId="16623"/>
    <cellStyle name="Normal 11 4 2 13 2 2" xfId="41641"/>
    <cellStyle name="Normal 11 4 2 13 3" xfId="36391"/>
    <cellStyle name="Normal 11 4 2 13 4" xfId="52829"/>
    <cellStyle name="Normal 11 4 2 14" xfId="14015"/>
    <cellStyle name="Normal 11 4 2 14 2" xfId="39033"/>
    <cellStyle name="Normal 11 4 2 15" xfId="25185"/>
    <cellStyle name="Normal 11 4 2 16" xfId="50221"/>
    <cellStyle name="Normal 11 4 2 2" xfId="220"/>
    <cellStyle name="Normal 11 4 2 2 10" xfId="7880"/>
    <cellStyle name="Normal 11 4 2 2 10 2" xfId="19069"/>
    <cellStyle name="Normal 11 4 2 2 10 2 2" xfId="44086"/>
    <cellStyle name="Normal 11 4 2 2 10 3" xfId="32898"/>
    <cellStyle name="Normal 11 4 2 2 10 4" xfId="55274"/>
    <cellStyle name="Normal 11 4 2 2 11" xfId="5519"/>
    <cellStyle name="Normal 11 4 2 2 11 2" xfId="22602"/>
    <cellStyle name="Normal 11 4 2 2 11 2 2" xfId="47619"/>
    <cellStyle name="Normal 11 4 2 2 11 3" xfId="30537"/>
    <cellStyle name="Normal 11 4 2 2 11 4" xfId="58807"/>
    <cellStyle name="Normal 11 4 2 2 12" xfId="11413"/>
    <cellStyle name="Normal 11 4 2 2 12 2" xfId="16708"/>
    <cellStyle name="Normal 11 4 2 2 12 2 2" xfId="41725"/>
    <cellStyle name="Normal 11 4 2 2 12 3" xfId="36431"/>
    <cellStyle name="Normal 11 4 2 2 12 4" xfId="52913"/>
    <cellStyle name="Normal 11 4 2 2 13" xfId="14055"/>
    <cellStyle name="Normal 11 4 2 2 13 2" xfId="39073"/>
    <cellStyle name="Normal 11 4 2 2 14" xfId="25243"/>
    <cellStyle name="Normal 11 4 2 2 15" xfId="50261"/>
    <cellStyle name="Normal 11 4 2 2 2" xfId="318"/>
    <cellStyle name="Normal 11 4 2 2 2 10" xfId="11609"/>
    <cellStyle name="Normal 11 4 2 2 2 10 2" xfId="16806"/>
    <cellStyle name="Normal 11 4 2 2 2 10 2 2" xfId="41823"/>
    <cellStyle name="Normal 11 4 2 2 2 10 3" xfId="36627"/>
    <cellStyle name="Normal 11 4 2 2 2 10 4" xfId="53011"/>
    <cellStyle name="Normal 11 4 2 2 2 11" xfId="14251"/>
    <cellStyle name="Normal 11 4 2 2 2 11 2" xfId="39269"/>
    <cellStyle name="Normal 11 4 2 2 2 12" xfId="25341"/>
    <cellStyle name="Normal 11 4 2 2 2 13" xfId="50457"/>
    <cellStyle name="Normal 11 4 2 2 2 2" xfId="712"/>
    <cellStyle name="Normal 11 4 2 2 2 2 10" xfId="51044"/>
    <cellStyle name="Normal 11 4 2 2 2 2 2" xfId="2473"/>
    <cellStyle name="Normal 11 4 2 2 2 2 2 2" xfId="4234"/>
    <cellStyle name="Normal 11 4 2 2 2 2 2 2 2" xfId="9260"/>
    <cellStyle name="Normal 11 4 2 2 2 2 2 2 2 2" xfId="34278"/>
    <cellStyle name="Normal 11 4 2 2 2 2 2 2 3" xfId="20449"/>
    <cellStyle name="Normal 11 4 2 2 2 2 2 2 3 2" xfId="45466"/>
    <cellStyle name="Normal 11 4 2 2 2 2 2 2 4" xfId="29255"/>
    <cellStyle name="Normal 11 4 2 2 2 2 2 2 5" xfId="56654"/>
    <cellStyle name="Normal 11 4 2 2 2 2 2 3" xfId="6595"/>
    <cellStyle name="Normal 11 4 2 2 2 2 2 3 2" xfId="23972"/>
    <cellStyle name="Normal 11 4 2 2 2 2 2 3 2 2" xfId="48989"/>
    <cellStyle name="Normal 11 4 2 2 2 2 2 3 3" xfId="31613"/>
    <cellStyle name="Normal 11 4 2 2 2 2 2 3 4" xfId="60177"/>
    <cellStyle name="Normal 11 4 2 2 2 2 2 4" xfId="12783"/>
    <cellStyle name="Normal 11 4 2 2 2 2 2 4 2" xfId="17784"/>
    <cellStyle name="Normal 11 4 2 2 2 2 2 4 2 2" xfId="42801"/>
    <cellStyle name="Normal 11 4 2 2 2 2 2 4 3" xfId="37801"/>
    <cellStyle name="Normal 11 4 2 2 2 2 2 4 4" xfId="53989"/>
    <cellStyle name="Normal 11 4 2 2 2 2 2 5" xfId="15425"/>
    <cellStyle name="Normal 11 4 2 2 2 2 2 5 2" xfId="40443"/>
    <cellStyle name="Normal 11 4 2 2 2 2 2 6" xfId="27494"/>
    <cellStyle name="Normal 11 4 2 2 2 2 2 7" xfId="51631"/>
    <cellStyle name="Normal 11 4 2 2 2 2 3" xfId="1886"/>
    <cellStyle name="Normal 11 4 2 2 2 2 3 2" xfId="5408"/>
    <cellStyle name="Normal 11 4 2 2 2 2 3 2 2" xfId="10434"/>
    <cellStyle name="Normal 11 4 2 2 2 2 3 2 2 2" xfId="35452"/>
    <cellStyle name="Normal 11 4 2 2 2 2 3 2 3" xfId="21623"/>
    <cellStyle name="Normal 11 4 2 2 2 2 3 2 3 2" xfId="46640"/>
    <cellStyle name="Normal 11 4 2 2 2 2 3 2 4" xfId="30429"/>
    <cellStyle name="Normal 11 4 2 2 2 2 3 2 5" xfId="57828"/>
    <cellStyle name="Normal 11 4 2 2 2 2 3 3" xfId="7769"/>
    <cellStyle name="Normal 11 4 2 2 2 2 3 3 2" xfId="25146"/>
    <cellStyle name="Normal 11 4 2 2 2 2 3 3 2 2" xfId="50163"/>
    <cellStyle name="Normal 11 4 2 2 2 2 3 3 3" xfId="32787"/>
    <cellStyle name="Normal 11 4 2 2 2 2 3 3 4" xfId="61351"/>
    <cellStyle name="Normal 11 4 2 2 2 2 3 4" xfId="13957"/>
    <cellStyle name="Normal 11 4 2 2 2 2 3 4 2" xfId="18958"/>
    <cellStyle name="Normal 11 4 2 2 2 2 3 4 2 2" xfId="43975"/>
    <cellStyle name="Normal 11 4 2 2 2 2 3 4 3" xfId="38975"/>
    <cellStyle name="Normal 11 4 2 2 2 2 3 4 4" xfId="55163"/>
    <cellStyle name="Normal 11 4 2 2 2 2 3 5" xfId="16599"/>
    <cellStyle name="Normal 11 4 2 2 2 2 3 5 2" xfId="41617"/>
    <cellStyle name="Normal 11 4 2 2 2 2 3 6" xfId="26907"/>
    <cellStyle name="Normal 11 4 2 2 2 2 3 7" xfId="52805"/>
    <cellStyle name="Normal 11 4 2 2 2 2 4" xfId="3647"/>
    <cellStyle name="Normal 11 4 2 2 2 2 4 2" xfId="11315"/>
    <cellStyle name="Normal 11 4 2 2 2 2 4 2 2" xfId="36333"/>
    <cellStyle name="Normal 11 4 2 2 2 2 4 3" xfId="22504"/>
    <cellStyle name="Normal 11 4 2 2 2 2 4 3 2" xfId="47521"/>
    <cellStyle name="Normal 11 4 2 2 2 2 4 4" xfId="28668"/>
    <cellStyle name="Normal 11 4 2 2 2 2 4 5" xfId="58709"/>
    <cellStyle name="Normal 11 4 2 2 2 2 5" xfId="8575"/>
    <cellStyle name="Normal 11 4 2 2 2 2 5 2" xfId="19764"/>
    <cellStyle name="Normal 11 4 2 2 2 2 5 2 2" xfId="44781"/>
    <cellStyle name="Normal 11 4 2 2 2 2 5 3" xfId="33593"/>
    <cellStyle name="Normal 11 4 2 2 2 2 5 4" xfId="55969"/>
    <cellStyle name="Normal 11 4 2 2 2 2 6" xfId="5910"/>
    <cellStyle name="Normal 11 4 2 2 2 2 6 2" xfId="23385"/>
    <cellStyle name="Normal 11 4 2 2 2 2 6 2 2" xfId="48402"/>
    <cellStyle name="Normal 11 4 2 2 2 2 6 3" xfId="30928"/>
    <cellStyle name="Normal 11 4 2 2 2 2 6 4" xfId="59590"/>
    <cellStyle name="Normal 11 4 2 2 2 2 7" xfId="12196"/>
    <cellStyle name="Normal 11 4 2 2 2 2 7 2" xfId="17099"/>
    <cellStyle name="Normal 11 4 2 2 2 2 7 2 2" xfId="42116"/>
    <cellStyle name="Normal 11 4 2 2 2 2 7 3" xfId="37214"/>
    <cellStyle name="Normal 11 4 2 2 2 2 7 4" xfId="53304"/>
    <cellStyle name="Normal 11 4 2 2 2 2 8" xfId="14838"/>
    <cellStyle name="Normal 11 4 2 2 2 2 8 2" xfId="39856"/>
    <cellStyle name="Normal 11 4 2 2 2 2 9" xfId="25733"/>
    <cellStyle name="Normal 11 4 2 2 2 3" xfId="907"/>
    <cellStyle name="Normal 11 4 2 2 2 3 2" xfId="2668"/>
    <cellStyle name="Normal 11 4 2 2 2 3 2 2" xfId="4429"/>
    <cellStyle name="Normal 11 4 2 2 2 3 2 2 2" xfId="10042"/>
    <cellStyle name="Normal 11 4 2 2 2 3 2 2 2 2" xfId="35060"/>
    <cellStyle name="Normal 11 4 2 2 2 3 2 2 3" xfId="21231"/>
    <cellStyle name="Normal 11 4 2 2 2 3 2 2 3 2" xfId="46248"/>
    <cellStyle name="Normal 11 4 2 2 2 3 2 2 4" xfId="29450"/>
    <cellStyle name="Normal 11 4 2 2 2 3 2 2 5" xfId="57436"/>
    <cellStyle name="Normal 11 4 2 2 2 3 2 3" xfId="7377"/>
    <cellStyle name="Normal 11 4 2 2 2 3 2 3 2" xfId="24167"/>
    <cellStyle name="Normal 11 4 2 2 2 3 2 3 2 2" xfId="49184"/>
    <cellStyle name="Normal 11 4 2 2 2 3 2 3 3" xfId="32395"/>
    <cellStyle name="Normal 11 4 2 2 2 3 2 3 4" xfId="60372"/>
    <cellStyle name="Normal 11 4 2 2 2 3 2 4" xfId="12978"/>
    <cellStyle name="Normal 11 4 2 2 2 3 2 4 2" xfId="18566"/>
    <cellStyle name="Normal 11 4 2 2 2 3 2 4 2 2" xfId="43583"/>
    <cellStyle name="Normal 11 4 2 2 2 3 2 4 3" xfId="37996"/>
    <cellStyle name="Normal 11 4 2 2 2 3 2 4 4" xfId="54771"/>
    <cellStyle name="Normal 11 4 2 2 2 3 2 5" xfId="15620"/>
    <cellStyle name="Normal 11 4 2 2 2 3 2 5 2" xfId="40638"/>
    <cellStyle name="Normal 11 4 2 2 2 3 2 6" xfId="27689"/>
    <cellStyle name="Normal 11 4 2 2 2 3 2 7" xfId="51826"/>
    <cellStyle name="Normal 11 4 2 2 2 3 3" xfId="1494"/>
    <cellStyle name="Normal 11 4 2 2 2 3 3 2" xfId="5016"/>
    <cellStyle name="Normal 11 4 2 2 2 3 3 2 2" xfId="24754"/>
    <cellStyle name="Normal 11 4 2 2 2 3 3 2 2 2" xfId="49771"/>
    <cellStyle name="Normal 11 4 2 2 2 3 3 2 3" xfId="30037"/>
    <cellStyle name="Normal 11 4 2 2 2 3 3 2 4" xfId="60959"/>
    <cellStyle name="Normal 11 4 2 2 2 3 3 3" xfId="10923"/>
    <cellStyle name="Normal 11 4 2 2 2 3 3 3 2" xfId="22112"/>
    <cellStyle name="Normal 11 4 2 2 2 3 3 3 2 2" xfId="47129"/>
    <cellStyle name="Normal 11 4 2 2 2 3 3 3 3" xfId="35941"/>
    <cellStyle name="Normal 11 4 2 2 2 3 3 3 4" xfId="58317"/>
    <cellStyle name="Normal 11 4 2 2 2 3 3 4" xfId="13565"/>
    <cellStyle name="Normal 11 4 2 2 2 3 3 4 2" xfId="38583"/>
    <cellStyle name="Normal 11 4 2 2 2 3 3 5" xfId="16207"/>
    <cellStyle name="Normal 11 4 2 2 2 3 3 5 2" xfId="41225"/>
    <cellStyle name="Normal 11 4 2 2 2 3 3 6" xfId="26515"/>
    <cellStyle name="Normal 11 4 2 2 2 3 3 7" xfId="52413"/>
    <cellStyle name="Normal 11 4 2 2 2 3 4" xfId="3255"/>
    <cellStyle name="Normal 11 4 2 2 2 3 4 2" xfId="9455"/>
    <cellStyle name="Normal 11 4 2 2 2 3 4 2 2" xfId="34473"/>
    <cellStyle name="Normal 11 4 2 2 2 3 4 3" xfId="20644"/>
    <cellStyle name="Normal 11 4 2 2 2 3 4 3 2" xfId="45661"/>
    <cellStyle name="Normal 11 4 2 2 2 3 4 4" xfId="28276"/>
    <cellStyle name="Normal 11 4 2 2 2 3 4 5" xfId="56849"/>
    <cellStyle name="Normal 11 4 2 2 2 3 5" xfId="6790"/>
    <cellStyle name="Normal 11 4 2 2 2 3 5 2" xfId="22993"/>
    <cellStyle name="Normal 11 4 2 2 2 3 5 2 2" xfId="48010"/>
    <cellStyle name="Normal 11 4 2 2 2 3 5 3" xfId="31808"/>
    <cellStyle name="Normal 11 4 2 2 2 3 5 4" xfId="59198"/>
    <cellStyle name="Normal 11 4 2 2 2 3 6" xfId="11804"/>
    <cellStyle name="Normal 11 4 2 2 2 3 6 2" xfId="17979"/>
    <cellStyle name="Normal 11 4 2 2 2 3 6 2 2" xfId="42996"/>
    <cellStyle name="Normal 11 4 2 2 2 3 6 3" xfId="36822"/>
    <cellStyle name="Normal 11 4 2 2 2 3 6 4" xfId="54184"/>
    <cellStyle name="Normal 11 4 2 2 2 3 7" xfId="14446"/>
    <cellStyle name="Normal 11 4 2 2 2 3 7 2" xfId="39464"/>
    <cellStyle name="Normal 11 4 2 2 2 3 8" xfId="25928"/>
    <cellStyle name="Normal 11 4 2 2 2 3 9" xfId="50652"/>
    <cellStyle name="Normal 11 4 2 2 2 4" xfId="2081"/>
    <cellStyle name="Normal 11 4 2 2 2 4 2" xfId="3842"/>
    <cellStyle name="Normal 11 4 2 2 2 4 2 2" xfId="8868"/>
    <cellStyle name="Normal 11 4 2 2 2 4 2 2 2" xfId="33886"/>
    <cellStyle name="Normal 11 4 2 2 2 4 2 3" xfId="20057"/>
    <cellStyle name="Normal 11 4 2 2 2 4 2 3 2" xfId="45074"/>
    <cellStyle name="Normal 11 4 2 2 2 4 2 4" xfId="28863"/>
    <cellStyle name="Normal 11 4 2 2 2 4 2 5" xfId="56262"/>
    <cellStyle name="Normal 11 4 2 2 2 4 3" xfId="6203"/>
    <cellStyle name="Normal 11 4 2 2 2 4 3 2" xfId="23580"/>
    <cellStyle name="Normal 11 4 2 2 2 4 3 2 2" xfId="48597"/>
    <cellStyle name="Normal 11 4 2 2 2 4 3 3" xfId="31221"/>
    <cellStyle name="Normal 11 4 2 2 2 4 3 4" xfId="59785"/>
    <cellStyle name="Normal 11 4 2 2 2 4 4" xfId="12391"/>
    <cellStyle name="Normal 11 4 2 2 2 4 4 2" xfId="17392"/>
    <cellStyle name="Normal 11 4 2 2 2 4 4 2 2" xfId="42409"/>
    <cellStyle name="Normal 11 4 2 2 2 4 4 3" xfId="37409"/>
    <cellStyle name="Normal 11 4 2 2 2 4 4 4" xfId="53597"/>
    <cellStyle name="Normal 11 4 2 2 2 4 5" xfId="15033"/>
    <cellStyle name="Normal 11 4 2 2 2 4 5 2" xfId="40051"/>
    <cellStyle name="Normal 11 4 2 2 2 4 6" xfId="27102"/>
    <cellStyle name="Normal 11 4 2 2 2 4 7" xfId="51239"/>
    <cellStyle name="Normal 11 4 2 2 2 5" xfId="1299"/>
    <cellStyle name="Normal 11 4 2 2 2 5 2" xfId="4821"/>
    <cellStyle name="Normal 11 4 2 2 2 5 2 2" xfId="8282"/>
    <cellStyle name="Normal 11 4 2 2 2 5 2 2 2" xfId="33300"/>
    <cellStyle name="Normal 11 4 2 2 2 5 2 3" xfId="19471"/>
    <cellStyle name="Normal 11 4 2 2 2 5 2 3 2" xfId="44488"/>
    <cellStyle name="Normal 11 4 2 2 2 5 2 4" xfId="29842"/>
    <cellStyle name="Normal 11 4 2 2 2 5 2 5" xfId="55676"/>
    <cellStyle name="Normal 11 4 2 2 2 5 3" xfId="7182"/>
    <cellStyle name="Normal 11 4 2 2 2 5 3 2" xfId="24559"/>
    <cellStyle name="Normal 11 4 2 2 2 5 3 2 2" xfId="49576"/>
    <cellStyle name="Normal 11 4 2 2 2 5 3 3" xfId="32200"/>
    <cellStyle name="Normal 11 4 2 2 2 5 3 4" xfId="60764"/>
    <cellStyle name="Normal 11 4 2 2 2 5 4" xfId="13370"/>
    <cellStyle name="Normal 11 4 2 2 2 5 4 2" xfId="18371"/>
    <cellStyle name="Normal 11 4 2 2 2 5 4 2 2" xfId="43388"/>
    <cellStyle name="Normal 11 4 2 2 2 5 4 3" xfId="38388"/>
    <cellStyle name="Normal 11 4 2 2 2 5 4 4" xfId="54576"/>
    <cellStyle name="Normal 11 4 2 2 2 5 5" xfId="16012"/>
    <cellStyle name="Normal 11 4 2 2 2 5 5 2" xfId="41030"/>
    <cellStyle name="Normal 11 4 2 2 2 5 6" xfId="26320"/>
    <cellStyle name="Normal 11 4 2 2 2 5 7" xfId="52218"/>
    <cellStyle name="Normal 11 4 2 2 2 6" xfId="3060"/>
    <cellStyle name="Normal 11 4 2 2 2 6 2" xfId="9847"/>
    <cellStyle name="Normal 11 4 2 2 2 6 2 2" xfId="34865"/>
    <cellStyle name="Normal 11 4 2 2 2 6 3" xfId="21036"/>
    <cellStyle name="Normal 11 4 2 2 2 6 3 2" xfId="46053"/>
    <cellStyle name="Normal 11 4 2 2 2 6 4" xfId="28081"/>
    <cellStyle name="Normal 11 4 2 2 2 6 5" xfId="57241"/>
    <cellStyle name="Normal 11 4 2 2 2 7" xfId="10728"/>
    <cellStyle name="Normal 11 4 2 2 2 7 2" xfId="21917"/>
    <cellStyle name="Normal 11 4 2 2 2 7 2 2" xfId="46934"/>
    <cellStyle name="Normal 11 4 2 2 2 7 3" xfId="35746"/>
    <cellStyle name="Normal 11 4 2 2 2 7 4" xfId="58122"/>
    <cellStyle name="Normal 11 4 2 2 2 8" xfId="7978"/>
    <cellStyle name="Normal 11 4 2 2 2 8 2" xfId="19167"/>
    <cellStyle name="Normal 11 4 2 2 2 8 2 2" xfId="44184"/>
    <cellStyle name="Normal 11 4 2 2 2 8 3" xfId="32996"/>
    <cellStyle name="Normal 11 4 2 2 2 8 4" xfId="55372"/>
    <cellStyle name="Normal 11 4 2 2 2 9" xfId="5617"/>
    <cellStyle name="Normal 11 4 2 2 2 9 2" xfId="22798"/>
    <cellStyle name="Normal 11 4 2 2 2 9 2 2" xfId="47815"/>
    <cellStyle name="Normal 11 4 2 2 2 9 3" xfId="30635"/>
    <cellStyle name="Normal 11 4 2 2 2 9 4" xfId="59003"/>
    <cellStyle name="Normal 11 4 2 2 3" xfId="418"/>
    <cellStyle name="Normal 11 4 2 2 3 10" xfId="11511"/>
    <cellStyle name="Normal 11 4 2 2 3 10 2" xfId="16904"/>
    <cellStyle name="Normal 11 4 2 2 3 10 2 2" xfId="41921"/>
    <cellStyle name="Normal 11 4 2 2 3 10 3" xfId="36529"/>
    <cellStyle name="Normal 11 4 2 2 3 10 4" xfId="53109"/>
    <cellStyle name="Normal 11 4 2 2 3 11" xfId="14153"/>
    <cellStyle name="Normal 11 4 2 2 3 11 2" xfId="39171"/>
    <cellStyle name="Normal 11 4 2 2 3 12" xfId="25439"/>
    <cellStyle name="Normal 11 4 2 2 3 13" xfId="50359"/>
    <cellStyle name="Normal 11 4 2 2 3 2" xfId="614"/>
    <cellStyle name="Normal 11 4 2 2 3 2 10" xfId="50946"/>
    <cellStyle name="Normal 11 4 2 2 3 2 2" xfId="2375"/>
    <cellStyle name="Normal 11 4 2 2 3 2 2 2" xfId="4136"/>
    <cellStyle name="Normal 11 4 2 2 3 2 2 2 2" xfId="9162"/>
    <cellStyle name="Normal 11 4 2 2 3 2 2 2 2 2" xfId="34180"/>
    <cellStyle name="Normal 11 4 2 2 3 2 2 2 3" xfId="20351"/>
    <cellStyle name="Normal 11 4 2 2 3 2 2 2 3 2" xfId="45368"/>
    <cellStyle name="Normal 11 4 2 2 3 2 2 2 4" xfId="29157"/>
    <cellStyle name="Normal 11 4 2 2 3 2 2 2 5" xfId="56556"/>
    <cellStyle name="Normal 11 4 2 2 3 2 2 3" xfId="6497"/>
    <cellStyle name="Normal 11 4 2 2 3 2 2 3 2" xfId="23874"/>
    <cellStyle name="Normal 11 4 2 2 3 2 2 3 2 2" xfId="48891"/>
    <cellStyle name="Normal 11 4 2 2 3 2 2 3 3" xfId="31515"/>
    <cellStyle name="Normal 11 4 2 2 3 2 2 3 4" xfId="60079"/>
    <cellStyle name="Normal 11 4 2 2 3 2 2 4" xfId="12685"/>
    <cellStyle name="Normal 11 4 2 2 3 2 2 4 2" xfId="17686"/>
    <cellStyle name="Normal 11 4 2 2 3 2 2 4 2 2" xfId="42703"/>
    <cellStyle name="Normal 11 4 2 2 3 2 2 4 3" xfId="37703"/>
    <cellStyle name="Normal 11 4 2 2 3 2 2 4 4" xfId="53891"/>
    <cellStyle name="Normal 11 4 2 2 3 2 2 5" xfId="15327"/>
    <cellStyle name="Normal 11 4 2 2 3 2 2 5 2" xfId="40345"/>
    <cellStyle name="Normal 11 4 2 2 3 2 2 6" xfId="27396"/>
    <cellStyle name="Normal 11 4 2 2 3 2 2 7" xfId="51533"/>
    <cellStyle name="Normal 11 4 2 2 3 2 3" xfId="1788"/>
    <cellStyle name="Normal 11 4 2 2 3 2 3 2" xfId="5310"/>
    <cellStyle name="Normal 11 4 2 2 3 2 3 2 2" xfId="10336"/>
    <cellStyle name="Normal 11 4 2 2 3 2 3 2 2 2" xfId="35354"/>
    <cellStyle name="Normal 11 4 2 2 3 2 3 2 3" xfId="21525"/>
    <cellStyle name="Normal 11 4 2 2 3 2 3 2 3 2" xfId="46542"/>
    <cellStyle name="Normal 11 4 2 2 3 2 3 2 4" xfId="30331"/>
    <cellStyle name="Normal 11 4 2 2 3 2 3 2 5" xfId="57730"/>
    <cellStyle name="Normal 11 4 2 2 3 2 3 3" xfId="7671"/>
    <cellStyle name="Normal 11 4 2 2 3 2 3 3 2" xfId="25048"/>
    <cellStyle name="Normal 11 4 2 2 3 2 3 3 2 2" xfId="50065"/>
    <cellStyle name="Normal 11 4 2 2 3 2 3 3 3" xfId="32689"/>
    <cellStyle name="Normal 11 4 2 2 3 2 3 3 4" xfId="61253"/>
    <cellStyle name="Normal 11 4 2 2 3 2 3 4" xfId="13859"/>
    <cellStyle name="Normal 11 4 2 2 3 2 3 4 2" xfId="18860"/>
    <cellStyle name="Normal 11 4 2 2 3 2 3 4 2 2" xfId="43877"/>
    <cellStyle name="Normal 11 4 2 2 3 2 3 4 3" xfId="38877"/>
    <cellStyle name="Normal 11 4 2 2 3 2 3 4 4" xfId="55065"/>
    <cellStyle name="Normal 11 4 2 2 3 2 3 5" xfId="16501"/>
    <cellStyle name="Normal 11 4 2 2 3 2 3 5 2" xfId="41519"/>
    <cellStyle name="Normal 11 4 2 2 3 2 3 6" xfId="26809"/>
    <cellStyle name="Normal 11 4 2 2 3 2 3 7" xfId="52707"/>
    <cellStyle name="Normal 11 4 2 2 3 2 4" xfId="3549"/>
    <cellStyle name="Normal 11 4 2 2 3 2 4 2" xfId="11217"/>
    <cellStyle name="Normal 11 4 2 2 3 2 4 2 2" xfId="36235"/>
    <cellStyle name="Normal 11 4 2 2 3 2 4 3" xfId="22406"/>
    <cellStyle name="Normal 11 4 2 2 3 2 4 3 2" xfId="47423"/>
    <cellStyle name="Normal 11 4 2 2 3 2 4 4" xfId="28570"/>
    <cellStyle name="Normal 11 4 2 2 3 2 4 5" xfId="58611"/>
    <cellStyle name="Normal 11 4 2 2 3 2 5" xfId="8673"/>
    <cellStyle name="Normal 11 4 2 2 3 2 5 2" xfId="19862"/>
    <cellStyle name="Normal 11 4 2 2 3 2 5 2 2" xfId="44879"/>
    <cellStyle name="Normal 11 4 2 2 3 2 5 3" xfId="33691"/>
    <cellStyle name="Normal 11 4 2 2 3 2 5 4" xfId="56067"/>
    <cellStyle name="Normal 11 4 2 2 3 2 6" xfId="6008"/>
    <cellStyle name="Normal 11 4 2 2 3 2 6 2" xfId="23287"/>
    <cellStyle name="Normal 11 4 2 2 3 2 6 2 2" xfId="48304"/>
    <cellStyle name="Normal 11 4 2 2 3 2 6 3" xfId="31026"/>
    <cellStyle name="Normal 11 4 2 2 3 2 6 4" xfId="59492"/>
    <cellStyle name="Normal 11 4 2 2 3 2 7" xfId="12098"/>
    <cellStyle name="Normal 11 4 2 2 3 2 7 2" xfId="17197"/>
    <cellStyle name="Normal 11 4 2 2 3 2 7 2 2" xfId="42214"/>
    <cellStyle name="Normal 11 4 2 2 3 2 7 3" xfId="37116"/>
    <cellStyle name="Normal 11 4 2 2 3 2 7 4" xfId="53402"/>
    <cellStyle name="Normal 11 4 2 2 3 2 8" xfId="14740"/>
    <cellStyle name="Normal 11 4 2 2 3 2 8 2" xfId="39758"/>
    <cellStyle name="Normal 11 4 2 2 3 2 9" xfId="25635"/>
    <cellStyle name="Normal 11 4 2 2 3 3" xfId="1005"/>
    <cellStyle name="Normal 11 4 2 2 3 3 2" xfId="2766"/>
    <cellStyle name="Normal 11 4 2 2 3 3 2 2" xfId="4527"/>
    <cellStyle name="Normal 11 4 2 2 3 3 2 2 2" xfId="10140"/>
    <cellStyle name="Normal 11 4 2 2 3 3 2 2 2 2" xfId="35158"/>
    <cellStyle name="Normal 11 4 2 2 3 3 2 2 3" xfId="21329"/>
    <cellStyle name="Normal 11 4 2 2 3 3 2 2 3 2" xfId="46346"/>
    <cellStyle name="Normal 11 4 2 2 3 3 2 2 4" xfId="29548"/>
    <cellStyle name="Normal 11 4 2 2 3 3 2 2 5" xfId="57534"/>
    <cellStyle name="Normal 11 4 2 2 3 3 2 3" xfId="7475"/>
    <cellStyle name="Normal 11 4 2 2 3 3 2 3 2" xfId="24265"/>
    <cellStyle name="Normal 11 4 2 2 3 3 2 3 2 2" xfId="49282"/>
    <cellStyle name="Normal 11 4 2 2 3 3 2 3 3" xfId="32493"/>
    <cellStyle name="Normal 11 4 2 2 3 3 2 3 4" xfId="60470"/>
    <cellStyle name="Normal 11 4 2 2 3 3 2 4" xfId="13076"/>
    <cellStyle name="Normal 11 4 2 2 3 3 2 4 2" xfId="18664"/>
    <cellStyle name="Normal 11 4 2 2 3 3 2 4 2 2" xfId="43681"/>
    <cellStyle name="Normal 11 4 2 2 3 3 2 4 3" xfId="38094"/>
    <cellStyle name="Normal 11 4 2 2 3 3 2 4 4" xfId="54869"/>
    <cellStyle name="Normal 11 4 2 2 3 3 2 5" xfId="15718"/>
    <cellStyle name="Normal 11 4 2 2 3 3 2 5 2" xfId="40736"/>
    <cellStyle name="Normal 11 4 2 2 3 3 2 6" xfId="27787"/>
    <cellStyle name="Normal 11 4 2 2 3 3 2 7" xfId="51924"/>
    <cellStyle name="Normal 11 4 2 2 3 3 3" xfId="1592"/>
    <cellStyle name="Normal 11 4 2 2 3 3 3 2" xfId="5114"/>
    <cellStyle name="Normal 11 4 2 2 3 3 3 2 2" xfId="24852"/>
    <cellStyle name="Normal 11 4 2 2 3 3 3 2 2 2" xfId="49869"/>
    <cellStyle name="Normal 11 4 2 2 3 3 3 2 3" xfId="30135"/>
    <cellStyle name="Normal 11 4 2 2 3 3 3 2 4" xfId="61057"/>
    <cellStyle name="Normal 11 4 2 2 3 3 3 3" xfId="11021"/>
    <cellStyle name="Normal 11 4 2 2 3 3 3 3 2" xfId="22210"/>
    <cellStyle name="Normal 11 4 2 2 3 3 3 3 2 2" xfId="47227"/>
    <cellStyle name="Normal 11 4 2 2 3 3 3 3 3" xfId="36039"/>
    <cellStyle name="Normal 11 4 2 2 3 3 3 3 4" xfId="58415"/>
    <cellStyle name="Normal 11 4 2 2 3 3 3 4" xfId="13663"/>
    <cellStyle name="Normal 11 4 2 2 3 3 3 4 2" xfId="38681"/>
    <cellStyle name="Normal 11 4 2 2 3 3 3 5" xfId="16305"/>
    <cellStyle name="Normal 11 4 2 2 3 3 3 5 2" xfId="41323"/>
    <cellStyle name="Normal 11 4 2 2 3 3 3 6" xfId="26613"/>
    <cellStyle name="Normal 11 4 2 2 3 3 3 7" xfId="52511"/>
    <cellStyle name="Normal 11 4 2 2 3 3 4" xfId="3353"/>
    <cellStyle name="Normal 11 4 2 2 3 3 4 2" xfId="9553"/>
    <cellStyle name="Normal 11 4 2 2 3 3 4 2 2" xfId="34571"/>
    <cellStyle name="Normal 11 4 2 2 3 3 4 3" xfId="20742"/>
    <cellStyle name="Normal 11 4 2 2 3 3 4 3 2" xfId="45759"/>
    <cellStyle name="Normal 11 4 2 2 3 3 4 4" xfId="28374"/>
    <cellStyle name="Normal 11 4 2 2 3 3 4 5" xfId="56947"/>
    <cellStyle name="Normal 11 4 2 2 3 3 5" xfId="6888"/>
    <cellStyle name="Normal 11 4 2 2 3 3 5 2" xfId="23091"/>
    <cellStyle name="Normal 11 4 2 2 3 3 5 2 2" xfId="48108"/>
    <cellStyle name="Normal 11 4 2 2 3 3 5 3" xfId="31906"/>
    <cellStyle name="Normal 11 4 2 2 3 3 5 4" xfId="59296"/>
    <cellStyle name="Normal 11 4 2 2 3 3 6" xfId="11902"/>
    <cellStyle name="Normal 11 4 2 2 3 3 6 2" xfId="18077"/>
    <cellStyle name="Normal 11 4 2 2 3 3 6 2 2" xfId="43094"/>
    <cellStyle name="Normal 11 4 2 2 3 3 6 3" xfId="36920"/>
    <cellStyle name="Normal 11 4 2 2 3 3 6 4" xfId="54282"/>
    <cellStyle name="Normal 11 4 2 2 3 3 7" xfId="14544"/>
    <cellStyle name="Normal 11 4 2 2 3 3 7 2" xfId="39562"/>
    <cellStyle name="Normal 11 4 2 2 3 3 8" xfId="26026"/>
    <cellStyle name="Normal 11 4 2 2 3 3 9" xfId="50750"/>
    <cellStyle name="Normal 11 4 2 2 3 4" xfId="2179"/>
    <cellStyle name="Normal 11 4 2 2 3 4 2" xfId="3940"/>
    <cellStyle name="Normal 11 4 2 2 3 4 2 2" xfId="8966"/>
    <cellStyle name="Normal 11 4 2 2 3 4 2 2 2" xfId="33984"/>
    <cellStyle name="Normal 11 4 2 2 3 4 2 3" xfId="20155"/>
    <cellStyle name="Normal 11 4 2 2 3 4 2 3 2" xfId="45172"/>
    <cellStyle name="Normal 11 4 2 2 3 4 2 4" xfId="28961"/>
    <cellStyle name="Normal 11 4 2 2 3 4 2 5" xfId="56360"/>
    <cellStyle name="Normal 11 4 2 2 3 4 3" xfId="6301"/>
    <cellStyle name="Normal 11 4 2 2 3 4 3 2" xfId="23678"/>
    <cellStyle name="Normal 11 4 2 2 3 4 3 2 2" xfId="48695"/>
    <cellStyle name="Normal 11 4 2 2 3 4 3 3" xfId="31319"/>
    <cellStyle name="Normal 11 4 2 2 3 4 3 4" xfId="59883"/>
    <cellStyle name="Normal 11 4 2 2 3 4 4" xfId="12489"/>
    <cellStyle name="Normal 11 4 2 2 3 4 4 2" xfId="17490"/>
    <cellStyle name="Normal 11 4 2 2 3 4 4 2 2" xfId="42507"/>
    <cellStyle name="Normal 11 4 2 2 3 4 4 3" xfId="37507"/>
    <cellStyle name="Normal 11 4 2 2 3 4 4 4" xfId="53695"/>
    <cellStyle name="Normal 11 4 2 2 3 4 5" xfId="15131"/>
    <cellStyle name="Normal 11 4 2 2 3 4 5 2" xfId="40149"/>
    <cellStyle name="Normal 11 4 2 2 3 4 6" xfId="27200"/>
    <cellStyle name="Normal 11 4 2 2 3 4 7" xfId="51337"/>
    <cellStyle name="Normal 11 4 2 2 3 5" xfId="1201"/>
    <cellStyle name="Normal 11 4 2 2 3 5 2" xfId="4723"/>
    <cellStyle name="Normal 11 4 2 2 3 5 2 2" xfId="8380"/>
    <cellStyle name="Normal 11 4 2 2 3 5 2 2 2" xfId="33398"/>
    <cellStyle name="Normal 11 4 2 2 3 5 2 3" xfId="19569"/>
    <cellStyle name="Normal 11 4 2 2 3 5 2 3 2" xfId="44586"/>
    <cellStyle name="Normal 11 4 2 2 3 5 2 4" xfId="29744"/>
    <cellStyle name="Normal 11 4 2 2 3 5 2 5" xfId="55774"/>
    <cellStyle name="Normal 11 4 2 2 3 5 3" xfId="7084"/>
    <cellStyle name="Normal 11 4 2 2 3 5 3 2" xfId="24461"/>
    <cellStyle name="Normal 11 4 2 2 3 5 3 2 2" xfId="49478"/>
    <cellStyle name="Normal 11 4 2 2 3 5 3 3" xfId="32102"/>
    <cellStyle name="Normal 11 4 2 2 3 5 3 4" xfId="60666"/>
    <cellStyle name="Normal 11 4 2 2 3 5 4" xfId="13272"/>
    <cellStyle name="Normal 11 4 2 2 3 5 4 2" xfId="18273"/>
    <cellStyle name="Normal 11 4 2 2 3 5 4 2 2" xfId="43290"/>
    <cellStyle name="Normal 11 4 2 2 3 5 4 3" xfId="38290"/>
    <cellStyle name="Normal 11 4 2 2 3 5 4 4" xfId="54478"/>
    <cellStyle name="Normal 11 4 2 2 3 5 5" xfId="15914"/>
    <cellStyle name="Normal 11 4 2 2 3 5 5 2" xfId="40932"/>
    <cellStyle name="Normal 11 4 2 2 3 5 6" xfId="26222"/>
    <cellStyle name="Normal 11 4 2 2 3 5 7" xfId="52120"/>
    <cellStyle name="Normal 11 4 2 2 3 6" xfId="2962"/>
    <cellStyle name="Normal 11 4 2 2 3 6 2" xfId="9749"/>
    <cellStyle name="Normal 11 4 2 2 3 6 2 2" xfId="34767"/>
    <cellStyle name="Normal 11 4 2 2 3 6 3" xfId="20938"/>
    <cellStyle name="Normal 11 4 2 2 3 6 3 2" xfId="45955"/>
    <cellStyle name="Normal 11 4 2 2 3 6 4" xfId="27983"/>
    <cellStyle name="Normal 11 4 2 2 3 6 5" xfId="57143"/>
    <cellStyle name="Normal 11 4 2 2 3 7" xfId="10630"/>
    <cellStyle name="Normal 11 4 2 2 3 7 2" xfId="21819"/>
    <cellStyle name="Normal 11 4 2 2 3 7 2 2" xfId="46836"/>
    <cellStyle name="Normal 11 4 2 2 3 7 3" xfId="35648"/>
    <cellStyle name="Normal 11 4 2 2 3 7 4" xfId="58024"/>
    <cellStyle name="Normal 11 4 2 2 3 8" xfId="8076"/>
    <cellStyle name="Normal 11 4 2 2 3 8 2" xfId="19265"/>
    <cellStyle name="Normal 11 4 2 2 3 8 2 2" xfId="44282"/>
    <cellStyle name="Normal 11 4 2 2 3 8 3" xfId="33094"/>
    <cellStyle name="Normal 11 4 2 2 3 8 4" xfId="55470"/>
    <cellStyle name="Normal 11 4 2 2 3 9" xfId="5715"/>
    <cellStyle name="Normal 11 4 2 2 3 9 2" xfId="22700"/>
    <cellStyle name="Normal 11 4 2 2 3 9 2 2" xfId="47717"/>
    <cellStyle name="Normal 11 4 2 2 3 9 3" xfId="30733"/>
    <cellStyle name="Normal 11 4 2 2 3 9 4" xfId="58905"/>
    <cellStyle name="Normal 11 4 2 2 4" xfId="516"/>
    <cellStyle name="Normal 11 4 2 2 4 10" xfId="50848"/>
    <cellStyle name="Normal 11 4 2 2 4 2" xfId="2277"/>
    <cellStyle name="Normal 11 4 2 2 4 2 2" xfId="4038"/>
    <cellStyle name="Normal 11 4 2 2 4 2 2 2" xfId="9064"/>
    <cellStyle name="Normal 11 4 2 2 4 2 2 2 2" xfId="34082"/>
    <cellStyle name="Normal 11 4 2 2 4 2 2 3" xfId="20253"/>
    <cellStyle name="Normal 11 4 2 2 4 2 2 3 2" xfId="45270"/>
    <cellStyle name="Normal 11 4 2 2 4 2 2 4" xfId="29059"/>
    <cellStyle name="Normal 11 4 2 2 4 2 2 5" xfId="56458"/>
    <cellStyle name="Normal 11 4 2 2 4 2 3" xfId="6399"/>
    <cellStyle name="Normal 11 4 2 2 4 2 3 2" xfId="23776"/>
    <cellStyle name="Normal 11 4 2 2 4 2 3 2 2" xfId="48793"/>
    <cellStyle name="Normal 11 4 2 2 4 2 3 3" xfId="31417"/>
    <cellStyle name="Normal 11 4 2 2 4 2 3 4" xfId="59981"/>
    <cellStyle name="Normal 11 4 2 2 4 2 4" xfId="12587"/>
    <cellStyle name="Normal 11 4 2 2 4 2 4 2" xfId="17588"/>
    <cellStyle name="Normal 11 4 2 2 4 2 4 2 2" xfId="42605"/>
    <cellStyle name="Normal 11 4 2 2 4 2 4 3" xfId="37605"/>
    <cellStyle name="Normal 11 4 2 2 4 2 4 4" xfId="53793"/>
    <cellStyle name="Normal 11 4 2 2 4 2 5" xfId="15229"/>
    <cellStyle name="Normal 11 4 2 2 4 2 5 2" xfId="40247"/>
    <cellStyle name="Normal 11 4 2 2 4 2 6" xfId="27298"/>
    <cellStyle name="Normal 11 4 2 2 4 2 7" xfId="51435"/>
    <cellStyle name="Normal 11 4 2 2 4 3" xfId="1690"/>
    <cellStyle name="Normal 11 4 2 2 4 3 2" xfId="5212"/>
    <cellStyle name="Normal 11 4 2 2 4 3 2 2" xfId="10238"/>
    <cellStyle name="Normal 11 4 2 2 4 3 2 2 2" xfId="35256"/>
    <cellStyle name="Normal 11 4 2 2 4 3 2 3" xfId="21427"/>
    <cellStyle name="Normal 11 4 2 2 4 3 2 3 2" xfId="46444"/>
    <cellStyle name="Normal 11 4 2 2 4 3 2 4" xfId="30233"/>
    <cellStyle name="Normal 11 4 2 2 4 3 2 5" xfId="57632"/>
    <cellStyle name="Normal 11 4 2 2 4 3 3" xfId="7573"/>
    <cellStyle name="Normal 11 4 2 2 4 3 3 2" xfId="24950"/>
    <cellStyle name="Normal 11 4 2 2 4 3 3 2 2" xfId="49967"/>
    <cellStyle name="Normal 11 4 2 2 4 3 3 3" xfId="32591"/>
    <cellStyle name="Normal 11 4 2 2 4 3 3 4" xfId="61155"/>
    <cellStyle name="Normal 11 4 2 2 4 3 4" xfId="13761"/>
    <cellStyle name="Normal 11 4 2 2 4 3 4 2" xfId="18762"/>
    <cellStyle name="Normal 11 4 2 2 4 3 4 2 2" xfId="43779"/>
    <cellStyle name="Normal 11 4 2 2 4 3 4 3" xfId="38779"/>
    <cellStyle name="Normal 11 4 2 2 4 3 4 4" xfId="54967"/>
    <cellStyle name="Normal 11 4 2 2 4 3 5" xfId="16403"/>
    <cellStyle name="Normal 11 4 2 2 4 3 5 2" xfId="41421"/>
    <cellStyle name="Normal 11 4 2 2 4 3 6" xfId="26711"/>
    <cellStyle name="Normal 11 4 2 2 4 3 7" xfId="52609"/>
    <cellStyle name="Normal 11 4 2 2 4 4" xfId="3451"/>
    <cellStyle name="Normal 11 4 2 2 4 4 2" xfId="11119"/>
    <cellStyle name="Normal 11 4 2 2 4 4 2 2" xfId="36137"/>
    <cellStyle name="Normal 11 4 2 2 4 4 3" xfId="22308"/>
    <cellStyle name="Normal 11 4 2 2 4 4 3 2" xfId="47325"/>
    <cellStyle name="Normal 11 4 2 2 4 4 4" xfId="28472"/>
    <cellStyle name="Normal 11 4 2 2 4 4 5" xfId="58513"/>
    <cellStyle name="Normal 11 4 2 2 4 5" xfId="8477"/>
    <cellStyle name="Normal 11 4 2 2 4 5 2" xfId="19666"/>
    <cellStyle name="Normal 11 4 2 2 4 5 2 2" xfId="44683"/>
    <cellStyle name="Normal 11 4 2 2 4 5 3" xfId="33495"/>
    <cellStyle name="Normal 11 4 2 2 4 5 4" xfId="55871"/>
    <cellStyle name="Normal 11 4 2 2 4 6" xfId="5812"/>
    <cellStyle name="Normal 11 4 2 2 4 6 2" xfId="23189"/>
    <cellStyle name="Normal 11 4 2 2 4 6 2 2" xfId="48206"/>
    <cellStyle name="Normal 11 4 2 2 4 6 3" xfId="30830"/>
    <cellStyle name="Normal 11 4 2 2 4 6 4" xfId="59394"/>
    <cellStyle name="Normal 11 4 2 2 4 7" xfId="12000"/>
    <cellStyle name="Normal 11 4 2 2 4 7 2" xfId="17001"/>
    <cellStyle name="Normal 11 4 2 2 4 7 2 2" xfId="42018"/>
    <cellStyle name="Normal 11 4 2 2 4 7 3" xfId="37018"/>
    <cellStyle name="Normal 11 4 2 2 4 7 4" xfId="53206"/>
    <cellStyle name="Normal 11 4 2 2 4 8" xfId="14642"/>
    <cellStyle name="Normal 11 4 2 2 4 8 2" xfId="39660"/>
    <cellStyle name="Normal 11 4 2 2 4 9" xfId="25537"/>
    <cellStyle name="Normal 11 4 2 2 5" xfId="809"/>
    <cellStyle name="Normal 11 4 2 2 5 2" xfId="2570"/>
    <cellStyle name="Normal 11 4 2 2 5 2 2" xfId="4331"/>
    <cellStyle name="Normal 11 4 2 2 5 2 2 2" xfId="9944"/>
    <cellStyle name="Normal 11 4 2 2 5 2 2 2 2" xfId="34962"/>
    <cellStyle name="Normal 11 4 2 2 5 2 2 3" xfId="21133"/>
    <cellStyle name="Normal 11 4 2 2 5 2 2 3 2" xfId="46150"/>
    <cellStyle name="Normal 11 4 2 2 5 2 2 4" xfId="29352"/>
    <cellStyle name="Normal 11 4 2 2 5 2 2 5" xfId="57338"/>
    <cellStyle name="Normal 11 4 2 2 5 2 3" xfId="7279"/>
    <cellStyle name="Normal 11 4 2 2 5 2 3 2" xfId="24069"/>
    <cellStyle name="Normal 11 4 2 2 5 2 3 2 2" xfId="49086"/>
    <cellStyle name="Normal 11 4 2 2 5 2 3 3" xfId="32297"/>
    <cellStyle name="Normal 11 4 2 2 5 2 3 4" xfId="60274"/>
    <cellStyle name="Normal 11 4 2 2 5 2 4" xfId="12880"/>
    <cellStyle name="Normal 11 4 2 2 5 2 4 2" xfId="18468"/>
    <cellStyle name="Normal 11 4 2 2 5 2 4 2 2" xfId="43485"/>
    <cellStyle name="Normal 11 4 2 2 5 2 4 3" xfId="37898"/>
    <cellStyle name="Normal 11 4 2 2 5 2 4 4" xfId="54673"/>
    <cellStyle name="Normal 11 4 2 2 5 2 5" xfId="15522"/>
    <cellStyle name="Normal 11 4 2 2 5 2 5 2" xfId="40540"/>
    <cellStyle name="Normal 11 4 2 2 5 2 6" xfId="27591"/>
    <cellStyle name="Normal 11 4 2 2 5 2 7" xfId="51728"/>
    <cellStyle name="Normal 11 4 2 2 5 3" xfId="1396"/>
    <cellStyle name="Normal 11 4 2 2 5 3 2" xfId="4918"/>
    <cellStyle name="Normal 11 4 2 2 5 3 2 2" xfId="24656"/>
    <cellStyle name="Normal 11 4 2 2 5 3 2 2 2" xfId="49673"/>
    <cellStyle name="Normal 11 4 2 2 5 3 2 3" xfId="29939"/>
    <cellStyle name="Normal 11 4 2 2 5 3 2 4" xfId="60861"/>
    <cellStyle name="Normal 11 4 2 2 5 3 3" xfId="10825"/>
    <cellStyle name="Normal 11 4 2 2 5 3 3 2" xfId="22014"/>
    <cellStyle name="Normal 11 4 2 2 5 3 3 2 2" xfId="47031"/>
    <cellStyle name="Normal 11 4 2 2 5 3 3 3" xfId="35843"/>
    <cellStyle name="Normal 11 4 2 2 5 3 3 4" xfId="58219"/>
    <cellStyle name="Normal 11 4 2 2 5 3 4" xfId="13467"/>
    <cellStyle name="Normal 11 4 2 2 5 3 4 2" xfId="38485"/>
    <cellStyle name="Normal 11 4 2 2 5 3 5" xfId="16109"/>
    <cellStyle name="Normal 11 4 2 2 5 3 5 2" xfId="41127"/>
    <cellStyle name="Normal 11 4 2 2 5 3 6" xfId="26417"/>
    <cellStyle name="Normal 11 4 2 2 5 3 7" xfId="52315"/>
    <cellStyle name="Normal 11 4 2 2 5 4" xfId="3157"/>
    <cellStyle name="Normal 11 4 2 2 5 4 2" xfId="9357"/>
    <cellStyle name="Normal 11 4 2 2 5 4 2 2" xfId="34375"/>
    <cellStyle name="Normal 11 4 2 2 5 4 3" xfId="20546"/>
    <cellStyle name="Normal 11 4 2 2 5 4 3 2" xfId="45563"/>
    <cellStyle name="Normal 11 4 2 2 5 4 4" xfId="28178"/>
    <cellStyle name="Normal 11 4 2 2 5 4 5" xfId="56751"/>
    <cellStyle name="Normal 11 4 2 2 5 5" xfId="6692"/>
    <cellStyle name="Normal 11 4 2 2 5 5 2" xfId="22895"/>
    <cellStyle name="Normal 11 4 2 2 5 5 2 2" xfId="47912"/>
    <cellStyle name="Normal 11 4 2 2 5 5 3" xfId="31710"/>
    <cellStyle name="Normal 11 4 2 2 5 5 4" xfId="59100"/>
    <cellStyle name="Normal 11 4 2 2 5 6" xfId="11706"/>
    <cellStyle name="Normal 11 4 2 2 5 6 2" xfId="17881"/>
    <cellStyle name="Normal 11 4 2 2 5 6 2 2" xfId="42898"/>
    <cellStyle name="Normal 11 4 2 2 5 6 3" xfId="36724"/>
    <cellStyle name="Normal 11 4 2 2 5 6 4" xfId="54086"/>
    <cellStyle name="Normal 11 4 2 2 5 7" xfId="14348"/>
    <cellStyle name="Normal 11 4 2 2 5 7 2" xfId="39366"/>
    <cellStyle name="Normal 11 4 2 2 5 8" xfId="25830"/>
    <cellStyle name="Normal 11 4 2 2 5 9" xfId="50554"/>
    <cellStyle name="Normal 11 4 2 2 6" xfId="1983"/>
    <cellStyle name="Normal 11 4 2 2 6 2" xfId="3744"/>
    <cellStyle name="Normal 11 4 2 2 6 2 2" xfId="8770"/>
    <cellStyle name="Normal 11 4 2 2 6 2 2 2" xfId="33788"/>
    <cellStyle name="Normal 11 4 2 2 6 2 3" xfId="19959"/>
    <cellStyle name="Normal 11 4 2 2 6 2 3 2" xfId="44976"/>
    <cellStyle name="Normal 11 4 2 2 6 2 4" xfId="28765"/>
    <cellStyle name="Normal 11 4 2 2 6 2 5" xfId="56164"/>
    <cellStyle name="Normal 11 4 2 2 6 3" xfId="6105"/>
    <cellStyle name="Normal 11 4 2 2 6 3 2" xfId="23482"/>
    <cellStyle name="Normal 11 4 2 2 6 3 2 2" xfId="48499"/>
    <cellStyle name="Normal 11 4 2 2 6 3 3" xfId="31123"/>
    <cellStyle name="Normal 11 4 2 2 6 3 4" xfId="59687"/>
    <cellStyle name="Normal 11 4 2 2 6 4" xfId="12293"/>
    <cellStyle name="Normal 11 4 2 2 6 4 2" xfId="17294"/>
    <cellStyle name="Normal 11 4 2 2 6 4 2 2" xfId="42311"/>
    <cellStyle name="Normal 11 4 2 2 6 4 3" xfId="37311"/>
    <cellStyle name="Normal 11 4 2 2 6 4 4" xfId="53499"/>
    <cellStyle name="Normal 11 4 2 2 6 5" xfId="14935"/>
    <cellStyle name="Normal 11 4 2 2 6 5 2" xfId="39953"/>
    <cellStyle name="Normal 11 4 2 2 6 6" xfId="27004"/>
    <cellStyle name="Normal 11 4 2 2 6 7" xfId="51141"/>
    <cellStyle name="Normal 11 4 2 2 7" xfId="1103"/>
    <cellStyle name="Normal 11 4 2 2 7 2" xfId="4625"/>
    <cellStyle name="Normal 11 4 2 2 7 2 2" xfId="8184"/>
    <cellStyle name="Normal 11 4 2 2 7 2 2 2" xfId="33202"/>
    <cellStyle name="Normal 11 4 2 2 7 2 3" xfId="19373"/>
    <cellStyle name="Normal 11 4 2 2 7 2 3 2" xfId="44390"/>
    <cellStyle name="Normal 11 4 2 2 7 2 4" xfId="29646"/>
    <cellStyle name="Normal 11 4 2 2 7 2 5" xfId="55578"/>
    <cellStyle name="Normal 11 4 2 2 7 3" xfId="6986"/>
    <cellStyle name="Normal 11 4 2 2 7 3 2" xfId="24363"/>
    <cellStyle name="Normal 11 4 2 2 7 3 2 2" xfId="49380"/>
    <cellStyle name="Normal 11 4 2 2 7 3 3" xfId="32004"/>
    <cellStyle name="Normal 11 4 2 2 7 3 4" xfId="60568"/>
    <cellStyle name="Normal 11 4 2 2 7 4" xfId="13174"/>
    <cellStyle name="Normal 11 4 2 2 7 4 2" xfId="18175"/>
    <cellStyle name="Normal 11 4 2 2 7 4 2 2" xfId="43192"/>
    <cellStyle name="Normal 11 4 2 2 7 4 3" xfId="38192"/>
    <cellStyle name="Normal 11 4 2 2 7 4 4" xfId="54380"/>
    <cellStyle name="Normal 11 4 2 2 7 5" xfId="15816"/>
    <cellStyle name="Normal 11 4 2 2 7 5 2" xfId="40834"/>
    <cellStyle name="Normal 11 4 2 2 7 6" xfId="26124"/>
    <cellStyle name="Normal 11 4 2 2 7 7" xfId="52022"/>
    <cellStyle name="Normal 11 4 2 2 8" xfId="2864"/>
    <cellStyle name="Normal 11 4 2 2 8 2" xfId="9651"/>
    <cellStyle name="Normal 11 4 2 2 8 2 2" xfId="34669"/>
    <cellStyle name="Normal 11 4 2 2 8 3" xfId="20840"/>
    <cellStyle name="Normal 11 4 2 2 8 3 2" xfId="45857"/>
    <cellStyle name="Normal 11 4 2 2 8 4" xfId="27885"/>
    <cellStyle name="Normal 11 4 2 2 8 5" xfId="57045"/>
    <cellStyle name="Normal 11 4 2 2 9" xfId="10532"/>
    <cellStyle name="Normal 11 4 2 2 9 2" xfId="21721"/>
    <cellStyle name="Normal 11 4 2 2 9 2 2" xfId="46738"/>
    <cellStyle name="Normal 11 4 2 2 9 3" xfId="35550"/>
    <cellStyle name="Normal 11 4 2 2 9 4" xfId="57926"/>
    <cellStyle name="Normal 11 4 2 3" xfId="359"/>
    <cellStyle name="Normal 11 4 2 3 10" xfId="11452"/>
    <cellStyle name="Normal 11 4 2 3 10 2" xfId="16845"/>
    <cellStyle name="Normal 11 4 2 3 10 2 2" xfId="41862"/>
    <cellStyle name="Normal 11 4 2 3 10 3" xfId="36470"/>
    <cellStyle name="Normal 11 4 2 3 10 4" xfId="53050"/>
    <cellStyle name="Normal 11 4 2 3 11" xfId="14094"/>
    <cellStyle name="Normal 11 4 2 3 11 2" xfId="39112"/>
    <cellStyle name="Normal 11 4 2 3 12" xfId="25380"/>
    <cellStyle name="Normal 11 4 2 3 13" xfId="50300"/>
    <cellStyle name="Normal 11 4 2 3 2" xfId="555"/>
    <cellStyle name="Normal 11 4 2 3 2 10" xfId="50887"/>
    <cellStyle name="Normal 11 4 2 3 2 2" xfId="2316"/>
    <cellStyle name="Normal 11 4 2 3 2 2 2" xfId="4077"/>
    <cellStyle name="Normal 11 4 2 3 2 2 2 2" xfId="9103"/>
    <cellStyle name="Normal 11 4 2 3 2 2 2 2 2" xfId="34121"/>
    <cellStyle name="Normal 11 4 2 3 2 2 2 3" xfId="20292"/>
    <cellStyle name="Normal 11 4 2 3 2 2 2 3 2" xfId="45309"/>
    <cellStyle name="Normal 11 4 2 3 2 2 2 4" xfId="29098"/>
    <cellStyle name="Normal 11 4 2 3 2 2 2 5" xfId="56497"/>
    <cellStyle name="Normal 11 4 2 3 2 2 3" xfId="6438"/>
    <cellStyle name="Normal 11 4 2 3 2 2 3 2" xfId="23815"/>
    <cellStyle name="Normal 11 4 2 3 2 2 3 2 2" xfId="48832"/>
    <cellStyle name="Normal 11 4 2 3 2 2 3 3" xfId="31456"/>
    <cellStyle name="Normal 11 4 2 3 2 2 3 4" xfId="60020"/>
    <cellStyle name="Normal 11 4 2 3 2 2 4" xfId="12626"/>
    <cellStyle name="Normal 11 4 2 3 2 2 4 2" xfId="17627"/>
    <cellStyle name="Normal 11 4 2 3 2 2 4 2 2" xfId="42644"/>
    <cellStyle name="Normal 11 4 2 3 2 2 4 3" xfId="37644"/>
    <cellStyle name="Normal 11 4 2 3 2 2 4 4" xfId="53832"/>
    <cellStyle name="Normal 11 4 2 3 2 2 5" xfId="15268"/>
    <cellStyle name="Normal 11 4 2 3 2 2 5 2" xfId="40286"/>
    <cellStyle name="Normal 11 4 2 3 2 2 6" xfId="27337"/>
    <cellStyle name="Normal 11 4 2 3 2 2 7" xfId="51474"/>
    <cellStyle name="Normal 11 4 2 3 2 3" xfId="1729"/>
    <cellStyle name="Normal 11 4 2 3 2 3 2" xfId="5251"/>
    <cellStyle name="Normal 11 4 2 3 2 3 2 2" xfId="10277"/>
    <cellStyle name="Normal 11 4 2 3 2 3 2 2 2" xfId="35295"/>
    <cellStyle name="Normal 11 4 2 3 2 3 2 3" xfId="21466"/>
    <cellStyle name="Normal 11 4 2 3 2 3 2 3 2" xfId="46483"/>
    <cellStyle name="Normal 11 4 2 3 2 3 2 4" xfId="30272"/>
    <cellStyle name="Normal 11 4 2 3 2 3 2 5" xfId="57671"/>
    <cellStyle name="Normal 11 4 2 3 2 3 3" xfId="7612"/>
    <cellStyle name="Normal 11 4 2 3 2 3 3 2" xfId="24989"/>
    <cellStyle name="Normal 11 4 2 3 2 3 3 2 2" xfId="50006"/>
    <cellStyle name="Normal 11 4 2 3 2 3 3 3" xfId="32630"/>
    <cellStyle name="Normal 11 4 2 3 2 3 3 4" xfId="61194"/>
    <cellStyle name="Normal 11 4 2 3 2 3 4" xfId="13800"/>
    <cellStyle name="Normal 11 4 2 3 2 3 4 2" xfId="18801"/>
    <cellStyle name="Normal 11 4 2 3 2 3 4 2 2" xfId="43818"/>
    <cellStyle name="Normal 11 4 2 3 2 3 4 3" xfId="38818"/>
    <cellStyle name="Normal 11 4 2 3 2 3 4 4" xfId="55006"/>
    <cellStyle name="Normal 11 4 2 3 2 3 5" xfId="16442"/>
    <cellStyle name="Normal 11 4 2 3 2 3 5 2" xfId="41460"/>
    <cellStyle name="Normal 11 4 2 3 2 3 6" xfId="26750"/>
    <cellStyle name="Normal 11 4 2 3 2 3 7" xfId="52648"/>
    <cellStyle name="Normal 11 4 2 3 2 4" xfId="3490"/>
    <cellStyle name="Normal 11 4 2 3 2 4 2" xfId="11158"/>
    <cellStyle name="Normal 11 4 2 3 2 4 2 2" xfId="36176"/>
    <cellStyle name="Normal 11 4 2 3 2 4 3" xfId="22347"/>
    <cellStyle name="Normal 11 4 2 3 2 4 3 2" xfId="47364"/>
    <cellStyle name="Normal 11 4 2 3 2 4 4" xfId="28511"/>
    <cellStyle name="Normal 11 4 2 3 2 4 5" xfId="58552"/>
    <cellStyle name="Normal 11 4 2 3 2 5" xfId="8614"/>
    <cellStyle name="Normal 11 4 2 3 2 5 2" xfId="19803"/>
    <cellStyle name="Normal 11 4 2 3 2 5 2 2" xfId="44820"/>
    <cellStyle name="Normal 11 4 2 3 2 5 3" xfId="33632"/>
    <cellStyle name="Normal 11 4 2 3 2 5 4" xfId="56008"/>
    <cellStyle name="Normal 11 4 2 3 2 6" xfId="5949"/>
    <cellStyle name="Normal 11 4 2 3 2 6 2" xfId="23228"/>
    <cellStyle name="Normal 11 4 2 3 2 6 2 2" xfId="48245"/>
    <cellStyle name="Normal 11 4 2 3 2 6 3" xfId="30967"/>
    <cellStyle name="Normal 11 4 2 3 2 6 4" xfId="59433"/>
    <cellStyle name="Normal 11 4 2 3 2 7" xfId="12039"/>
    <cellStyle name="Normal 11 4 2 3 2 7 2" xfId="17138"/>
    <cellStyle name="Normal 11 4 2 3 2 7 2 2" xfId="42155"/>
    <cellStyle name="Normal 11 4 2 3 2 7 3" xfId="37057"/>
    <cellStyle name="Normal 11 4 2 3 2 7 4" xfId="53343"/>
    <cellStyle name="Normal 11 4 2 3 2 8" xfId="14681"/>
    <cellStyle name="Normal 11 4 2 3 2 8 2" xfId="39699"/>
    <cellStyle name="Normal 11 4 2 3 2 9" xfId="25576"/>
    <cellStyle name="Normal 11 4 2 3 3" xfId="946"/>
    <cellStyle name="Normal 11 4 2 3 3 2" xfId="2707"/>
    <cellStyle name="Normal 11 4 2 3 3 2 2" xfId="4468"/>
    <cellStyle name="Normal 11 4 2 3 3 2 2 2" xfId="10081"/>
    <cellStyle name="Normal 11 4 2 3 3 2 2 2 2" xfId="35099"/>
    <cellStyle name="Normal 11 4 2 3 3 2 2 3" xfId="21270"/>
    <cellStyle name="Normal 11 4 2 3 3 2 2 3 2" xfId="46287"/>
    <cellStyle name="Normal 11 4 2 3 3 2 2 4" xfId="29489"/>
    <cellStyle name="Normal 11 4 2 3 3 2 2 5" xfId="57475"/>
    <cellStyle name="Normal 11 4 2 3 3 2 3" xfId="7416"/>
    <cellStyle name="Normal 11 4 2 3 3 2 3 2" xfId="24206"/>
    <cellStyle name="Normal 11 4 2 3 3 2 3 2 2" xfId="49223"/>
    <cellStyle name="Normal 11 4 2 3 3 2 3 3" xfId="32434"/>
    <cellStyle name="Normal 11 4 2 3 3 2 3 4" xfId="60411"/>
    <cellStyle name="Normal 11 4 2 3 3 2 4" xfId="13017"/>
    <cellStyle name="Normal 11 4 2 3 3 2 4 2" xfId="18605"/>
    <cellStyle name="Normal 11 4 2 3 3 2 4 2 2" xfId="43622"/>
    <cellStyle name="Normal 11 4 2 3 3 2 4 3" xfId="38035"/>
    <cellStyle name="Normal 11 4 2 3 3 2 4 4" xfId="54810"/>
    <cellStyle name="Normal 11 4 2 3 3 2 5" xfId="15659"/>
    <cellStyle name="Normal 11 4 2 3 3 2 5 2" xfId="40677"/>
    <cellStyle name="Normal 11 4 2 3 3 2 6" xfId="27728"/>
    <cellStyle name="Normal 11 4 2 3 3 2 7" xfId="51865"/>
    <cellStyle name="Normal 11 4 2 3 3 3" xfId="1533"/>
    <cellStyle name="Normal 11 4 2 3 3 3 2" xfId="5055"/>
    <cellStyle name="Normal 11 4 2 3 3 3 2 2" xfId="24793"/>
    <cellStyle name="Normal 11 4 2 3 3 3 2 2 2" xfId="49810"/>
    <cellStyle name="Normal 11 4 2 3 3 3 2 3" xfId="30076"/>
    <cellStyle name="Normal 11 4 2 3 3 3 2 4" xfId="60998"/>
    <cellStyle name="Normal 11 4 2 3 3 3 3" xfId="10962"/>
    <cellStyle name="Normal 11 4 2 3 3 3 3 2" xfId="22151"/>
    <cellStyle name="Normal 11 4 2 3 3 3 3 2 2" xfId="47168"/>
    <cellStyle name="Normal 11 4 2 3 3 3 3 3" xfId="35980"/>
    <cellStyle name="Normal 11 4 2 3 3 3 3 4" xfId="58356"/>
    <cellStyle name="Normal 11 4 2 3 3 3 4" xfId="13604"/>
    <cellStyle name="Normal 11 4 2 3 3 3 4 2" xfId="38622"/>
    <cellStyle name="Normal 11 4 2 3 3 3 5" xfId="16246"/>
    <cellStyle name="Normal 11 4 2 3 3 3 5 2" xfId="41264"/>
    <cellStyle name="Normal 11 4 2 3 3 3 6" xfId="26554"/>
    <cellStyle name="Normal 11 4 2 3 3 3 7" xfId="52452"/>
    <cellStyle name="Normal 11 4 2 3 3 4" xfId="3294"/>
    <cellStyle name="Normal 11 4 2 3 3 4 2" xfId="9494"/>
    <cellStyle name="Normal 11 4 2 3 3 4 2 2" xfId="34512"/>
    <cellStyle name="Normal 11 4 2 3 3 4 3" xfId="20683"/>
    <cellStyle name="Normal 11 4 2 3 3 4 3 2" xfId="45700"/>
    <cellStyle name="Normal 11 4 2 3 3 4 4" xfId="28315"/>
    <cellStyle name="Normal 11 4 2 3 3 4 5" xfId="56888"/>
    <cellStyle name="Normal 11 4 2 3 3 5" xfId="6829"/>
    <cellStyle name="Normal 11 4 2 3 3 5 2" xfId="23032"/>
    <cellStyle name="Normal 11 4 2 3 3 5 2 2" xfId="48049"/>
    <cellStyle name="Normal 11 4 2 3 3 5 3" xfId="31847"/>
    <cellStyle name="Normal 11 4 2 3 3 5 4" xfId="59237"/>
    <cellStyle name="Normal 11 4 2 3 3 6" xfId="11843"/>
    <cellStyle name="Normal 11 4 2 3 3 6 2" xfId="18018"/>
    <cellStyle name="Normal 11 4 2 3 3 6 2 2" xfId="43035"/>
    <cellStyle name="Normal 11 4 2 3 3 6 3" xfId="36861"/>
    <cellStyle name="Normal 11 4 2 3 3 6 4" xfId="54223"/>
    <cellStyle name="Normal 11 4 2 3 3 7" xfId="14485"/>
    <cellStyle name="Normal 11 4 2 3 3 7 2" xfId="39503"/>
    <cellStyle name="Normal 11 4 2 3 3 8" xfId="25967"/>
    <cellStyle name="Normal 11 4 2 3 3 9" xfId="50691"/>
    <cellStyle name="Normal 11 4 2 3 4" xfId="2120"/>
    <cellStyle name="Normal 11 4 2 3 4 2" xfId="3881"/>
    <cellStyle name="Normal 11 4 2 3 4 2 2" xfId="8907"/>
    <cellStyle name="Normal 11 4 2 3 4 2 2 2" xfId="33925"/>
    <cellStyle name="Normal 11 4 2 3 4 2 3" xfId="20096"/>
    <cellStyle name="Normal 11 4 2 3 4 2 3 2" xfId="45113"/>
    <cellStyle name="Normal 11 4 2 3 4 2 4" xfId="28902"/>
    <cellStyle name="Normal 11 4 2 3 4 2 5" xfId="56301"/>
    <cellStyle name="Normal 11 4 2 3 4 3" xfId="6242"/>
    <cellStyle name="Normal 11 4 2 3 4 3 2" xfId="23619"/>
    <cellStyle name="Normal 11 4 2 3 4 3 2 2" xfId="48636"/>
    <cellStyle name="Normal 11 4 2 3 4 3 3" xfId="31260"/>
    <cellStyle name="Normal 11 4 2 3 4 3 4" xfId="59824"/>
    <cellStyle name="Normal 11 4 2 3 4 4" xfId="12430"/>
    <cellStyle name="Normal 11 4 2 3 4 4 2" xfId="17431"/>
    <cellStyle name="Normal 11 4 2 3 4 4 2 2" xfId="42448"/>
    <cellStyle name="Normal 11 4 2 3 4 4 3" xfId="37448"/>
    <cellStyle name="Normal 11 4 2 3 4 4 4" xfId="53636"/>
    <cellStyle name="Normal 11 4 2 3 4 5" xfId="15072"/>
    <cellStyle name="Normal 11 4 2 3 4 5 2" xfId="40090"/>
    <cellStyle name="Normal 11 4 2 3 4 6" xfId="27141"/>
    <cellStyle name="Normal 11 4 2 3 4 7" xfId="51278"/>
    <cellStyle name="Normal 11 4 2 3 5" xfId="1142"/>
    <cellStyle name="Normal 11 4 2 3 5 2" xfId="4664"/>
    <cellStyle name="Normal 11 4 2 3 5 2 2" xfId="8321"/>
    <cellStyle name="Normal 11 4 2 3 5 2 2 2" xfId="33339"/>
    <cellStyle name="Normal 11 4 2 3 5 2 3" xfId="19510"/>
    <cellStyle name="Normal 11 4 2 3 5 2 3 2" xfId="44527"/>
    <cellStyle name="Normal 11 4 2 3 5 2 4" xfId="29685"/>
    <cellStyle name="Normal 11 4 2 3 5 2 5" xfId="55715"/>
    <cellStyle name="Normal 11 4 2 3 5 3" xfId="7025"/>
    <cellStyle name="Normal 11 4 2 3 5 3 2" xfId="24402"/>
    <cellStyle name="Normal 11 4 2 3 5 3 2 2" xfId="49419"/>
    <cellStyle name="Normal 11 4 2 3 5 3 3" xfId="32043"/>
    <cellStyle name="Normal 11 4 2 3 5 3 4" xfId="60607"/>
    <cellStyle name="Normal 11 4 2 3 5 4" xfId="13213"/>
    <cellStyle name="Normal 11 4 2 3 5 4 2" xfId="18214"/>
    <cellStyle name="Normal 11 4 2 3 5 4 2 2" xfId="43231"/>
    <cellStyle name="Normal 11 4 2 3 5 4 3" xfId="38231"/>
    <cellStyle name="Normal 11 4 2 3 5 4 4" xfId="54419"/>
    <cellStyle name="Normal 11 4 2 3 5 5" xfId="15855"/>
    <cellStyle name="Normal 11 4 2 3 5 5 2" xfId="40873"/>
    <cellStyle name="Normal 11 4 2 3 5 6" xfId="26163"/>
    <cellStyle name="Normal 11 4 2 3 5 7" xfId="52061"/>
    <cellStyle name="Normal 11 4 2 3 6" xfId="2903"/>
    <cellStyle name="Normal 11 4 2 3 6 2" xfId="9690"/>
    <cellStyle name="Normal 11 4 2 3 6 2 2" xfId="34708"/>
    <cellStyle name="Normal 11 4 2 3 6 3" xfId="20879"/>
    <cellStyle name="Normal 11 4 2 3 6 3 2" xfId="45896"/>
    <cellStyle name="Normal 11 4 2 3 6 4" xfId="27924"/>
    <cellStyle name="Normal 11 4 2 3 6 5" xfId="57084"/>
    <cellStyle name="Normal 11 4 2 3 7" xfId="10571"/>
    <cellStyle name="Normal 11 4 2 3 7 2" xfId="21760"/>
    <cellStyle name="Normal 11 4 2 3 7 2 2" xfId="46777"/>
    <cellStyle name="Normal 11 4 2 3 7 3" xfId="35589"/>
    <cellStyle name="Normal 11 4 2 3 7 4" xfId="57965"/>
    <cellStyle name="Normal 11 4 2 3 8" xfId="8017"/>
    <cellStyle name="Normal 11 4 2 3 8 2" xfId="19206"/>
    <cellStyle name="Normal 11 4 2 3 8 2 2" xfId="44223"/>
    <cellStyle name="Normal 11 4 2 3 8 3" xfId="33035"/>
    <cellStyle name="Normal 11 4 2 3 8 4" xfId="55411"/>
    <cellStyle name="Normal 11 4 2 3 9" xfId="5656"/>
    <cellStyle name="Normal 11 4 2 3 9 2" xfId="22641"/>
    <cellStyle name="Normal 11 4 2 3 9 2 2" xfId="47658"/>
    <cellStyle name="Normal 11 4 2 3 9 3" xfId="30674"/>
    <cellStyle name="Normal 11 4 2 3 9 4" xfId="58846"/>
    <cellStyle name="Normal 11 4 2 4" xfId="278"/>
    <cellStyle name="Normal 11 4 2 4 10" xfId="11569"/>
    <cellStyle name="Normal 11 4 2 4 10 2" xfId="16766"/>
    <cellStyle name="Normal 11 4 2 4 10 2 2" xfId="41783"/>
    <cellStyle name="Normal 11 4 2 4 10 3" xfId="36587"/>
    <cellStyle name="Normal 11 4 2 4 10 4" xfId="52971"/>
    <cellStyle name="Normal 11 4 2 4 11" xfId="14211"/>
    <cellStyle name="Normal 11 4 2 4 11 2" xfId="39229"/>
    <cellStyle name="Normal 11 4 2 4 12" xfId="25301"/>
    <cellStyle name="Normal 11 4 2 4 13" xfId="50417"/>
    <cellStyle name="Normal 11 4 2 4 2" xfId="672"/>
    <cellStyle name="Normal 11 4 2 4 2 10" xfId="51004"/>
    <cellStyle name="Normal 11 4 2 4 2 2" xfId="2433"/>
    <cellStyle name="Normal 11 4 2 4 2 2 2" xfId="4194"/>
    <cellStyle name="Normal 11 4 2 4 2 2 2 2" xfId="9220"/>
    <cellStyle name="Normal 11 4 2 4 2 2 2 2 2" xfId="34238"/>
    <cellStyle name="Normal 11 4 2 4 2 2 2 3" xfId="20409"/>
    <cellStyle name="Normal 11 4 2 4 2 2 2 3 2" xfId="45426"/>
    <cellStyle name="Normal 11 4 2 4 2 2 2 4" xfId="29215"/>
    <cellStyle name="Normal 11 4 2 4 2 2 2 5" xfId="56614"/>
    <cellStyle name="Normal 11 4 2 4 2 2 3" xfId="6555"/>
    <cellStyle name="Normal 11 4 2 4 2 2 3 2" xfId="23932"/>
    <cellStyle name="Normal 11 4 2 4 2 2 3 2 2" xfId="48949"/>
    <cellStyle name="Normal 11 4 2 4 2 2 3 3" xfId="31573"/>
    <cellStyle name="Normal 11 4 2 4 2 2 3 4" xfId="60137"/>
    <cellStyle name="Normal 11 4 2 4 2 2 4" xfId="12743"/>
    <cellStyle name="Normal 11 4 2 4 2 2 4 2" xfId="17744"/>
    <cellStyle name="Normal 11 4 2 4 2 2 4 2 2" xfId="42761"/>
    <cellStyle name="Normal 11 4 2 4 2 2 4 3" xfId="37761"/>
    <cellStyle name="Normal 11 4 2 4 2 2 4 4" xfId="53949"/>
    <cellStyle name="Normal 11 4 2 4 2 2 5" xfId="15385"/>
    <cellStyle name="Normal 11 4 2 4 2 2 5 2" xfId="40403"/>
    <cellStyle name="Normal 11 4 2 4 2 2 6" xfId="27454"/>
    <cellStyle name="Normal 11 4 2 4 2 2 7" xfId="51591"/>
    <cellStyle name="Normal 11 4 2 4 2 3" xfId="1846"/>
    <cellStyle name="Normal 11 4 2 4 2 3 2" xfId="5368"/>
    <cellStyle name="Normal 11 4 2 4 2 3 2 2" xfId="10394"/>
    <cellStyle name="Normal 11 4 2 4 2 3 2 2 2" xfId="35412"/>
    <cellStyle name="Normal 11 4 2 4 2 3 2 3" xfId="21583"/>
    <cellStyle name="Normal 11 4 2 4 2 3 2 3 2" xfId="46600"/>
    <cellStyle name="Normal 11 4 2 4 2 3 2 4" xfId="30389"/>
    <cellStyle name="Normal 11 4 2 4 2 3 2 5" xfId="57788"/>
    <cellStyle name="Normal 11 4 2 4 2 3 3" xfId="7729"/>
    <cellStyle name="Normal 11 4 2 4 2 3 3 2" xfId="25106"/>
    <cellStyle name="Normal 11 4 2 4 2 3 3 2 2" xfId="50123"/>
    <cellStyle name="Normal 11 4 2 4 2 3 3 3" xfId="32747"/>
    <cellStyle name="Normal 11 4 2 4 2 3 3 4" xfId="61311"/>
    <cellStyle name="Normal 11 4 2 4 2 3 4" xfId="13917"/>
    <cellStyle name="Normal 11 4 2 4 2 3 4 2" xfId="18918"/>
    <cellStyle name="Normal 11 4 2 4 2 3 4 2 2" xfId="43935"/>
    <cellStyle name="Normal 11 4 2 4 2 3 4 3" xfId="38935"/>
    <cellStyle name="Normal 11 4 2 4 2 3 4 4" xfId="55123"/>
    <cellStyle name="Normal 11 4 2 4 2 3 5" xfId="16559"/>
    <cellStyle name="Normal 11 4 2 4 2 3 5 2" xfId="41577"/>
    <cellStyle name="Normal 11 4 2 4 2 3 6" xfId="26867"/>
    <cellStyle name="Normal 11 4 2 4 2 3 7" xfId="52765"/>
    <cellStyle name="Normal 11 4 2 4 2 4" xfId="3607"/>
    <cellStyle name="Normal 11 4 2 4 2 4 2" xfId="11275"/>
    <cellStyle name="Normal 11 4 2 4 2 4 2 2" xfId="36293"/>
    <cellStyle name="Normal 11 4 2 4 2 4 3" xfId="22464"/>
    <cellStyle name="Normal 11 4 2 4 2 4 3 2" xfId="47481"/>
    <cellStyle name="Normal 11 4 2 4 2 4 4" xfId="28628"/>
    <cellStyle name="Normal 11 4 2 4 2 4 5" xfId="58669"/>
    <cellStyle name="Normal 11 4 2 4 2 5" xfId="8535"/>
    <cellStyle name="Normal 11 4 2 4 2 5 2" xfId="19724"/>
    <cellStyle name="Normal 11 4 2 4 2 5 2 2" xfId="44741"/>
    <cellStyle name="Normal 11 4 2 4 2 5 3" xfId="33553"/>
    <cellStyle name="Normal 11 4 2 4 2 5 4" xfId="55929"/>
    <cellStyle name="Normal 11 4 2 4 2 6" xfId="5870"/>
    <cellStyle name="Normal 11 4 2 4 2 6 2" xfId="23345"/>
    <cellStyle name="Normal 11 4 2 4 2 6 2 2" xfId="48362"/>
    <cellStyle name="Normal 11 4 2 4 2 6 3" xfId="30888"/>
    <cellStyle name="Normal 11 4 2 4 2 6 4" xfId="59550"/>
    <cellStyle name="Normal 11 4 2 4 2 7" xfId="12156"/>
    <cellStyle name="Normal 11 4 2 4 2 7 2" xfId="17059"/>
    <cellStyle name="Normal 11 4 2 4 2 7 2 2" xfId="42076"/>
    <cellStyle name="Normal 11 4 2 4 2 7 3" xfId="37174"/>
    <cellStyle name="Normal 11 4 2 4 2 7 4" xfId="53264"/>
    <cellStyle name="Normal 11 4 2 4 2 8" xfId="14798"/>
    <cellStyle name="Normal 11 4 2 4 2 8 2" xfId="39816"/>
    <cellStyle name="Normal 11 4 2 4 2 9" xfId="25693"/>
    <cellStyle name="Normal 11 4 2 4 3" xfId="867"/>
    <cellStyle name="Normal 11 4 2 4 3 2" xfId="2628"/>
    <cellStyle name="Normal 11 4 2 4 3 2 2" xfId="4389"/>
    <cellStyle name="Normal 11 4 2 4 3 2 2 2" xfId="10002"/>
    <cellStyle name="Normal 11 4 2 4 3 2 2 2 2" xfId="35020"/>
    <cellStyle name="Normal 11 4 2 4 3 2 2 3" xfId="21191"/>
    <cellStyle name="Normal 11 4 2 4 3 2 2 3 2" xfId="46208"/>
    <cellStyle name="Normal 11 4 2 4 3 2 2 4" xfId="29410"/>
    <cellStyle name="Normal 11 4 2 4 3 2 2 5" xfId="57396"/>
    <cellStyle name="Normal 11 4 2 4 3 2 3" xfId="7337"/>
    <cellStyle name="Normal 11 4 2 4 3 2 3 2" xfId="24127"/>
    <cellStyle name="Normal 11 4 2 4 3 2 3 2 2" xfId="49144"/>
    <cellStyle name="Normal 11 4 2 4 3 2 3 3" xfId="32355"/>
    <cellStyle name="Normal 11 4 2 4 3 2 3 4" xfId="60332"/>
    <cellStyle name="Normal 11 4 2 4 3 2 4" xfId="12938"/>
    <cellStyle name="Normal 11 4 2 4 3 2 4 2" xfId="18526"/>
    <cellStyle name="Normal 11 4 2 4 3 2 4 2 2" xfId="43543"/>
    <cellStyle name="Normal 11 4 2 4 3 2 4 3" xfId="37956"/>
    <cellStyle name="Normal 11 4 2 4 3 2 4 4" xfId="54731"/>
    <cellStyle name="Normal 11 4 2 4 3 2 5" xfId="15580"/>
    <cellStyle name="Normal 11 4 2 4 3 2 5 2" xfId="40598"/>
    <cellStyle name="Normal 11 4 2 4 3 2 6" xfId="27649"/>
    <cellStyle name="Normal 11 4 2 4 3 2 7" xfId="51786"/>
    <cellStyle name="Normal 11 4 2 4 3 3" xfId="1454"/>
    <cellStyle name="Normal 11 4 2 4 3 3 2" xfId="4976"/>
    <cellStyle name="Normal 11 4 2 4 3 3 2 2" xfId="24714"/>
    <cellStyle name="Normal 11 4 2 4 3 3 2 2 2" xfId="49731"/>
    <cellStyle name="Normal 11 4 2 4 3 3 2 3" xfId="29997"/>
    <cellStyle name="Normal 11 4 2 4 3 3 2 4" xfId="60919"/>
    <cellStyle name="Normal 11 4 2 4 3 3 3" xfId="10883"/>
    <cellStyle name="Normal 11 4 2 4 3 3 3 2" xfId="22072"/>
    <cellStyle name="Normal 11 4 2 4 3 3 3 2 2" xfId="47089"/>
    <cellStyle name="Normal 11 4 2 4 3 3 3 3" xfId="35901"/>
    <cellStyle name="Normal 11 4 2 4 3 3 3 4" xfId="58277"/>
    <cellStyle name="Normal 11 4 2 4 3 3 4" xfId="13525"/>
    <cellStyle name="Normal 11 4 2 4 3 3 4 2" xfId="38543"/>
    <cellStyle name="Normal 11 4 2 4 3 3 5" xfId="16167"/>
    <cellStyle name="Normal 11 4 2 4 3 3 5 2" xfId="41185"/>
    <cellStyle name="Normal 11 4 2 4 3 3 6" xfId="26475"/>
    <cellStyle name="Normal 11 4 2 4 3 3 7" xfId="52373"/>
    <cellStyle name="Normal 11 4 2 4 3 4" xfId="3215"/>
    <cellStyle name="Normal 11 4 2 4 3 4 2" xfId="9415"/>
    <cellStyle name="Normal 11 4 2 4 3 4 2 2" xfId="34433"/>
    <cellStyle name="Normal 11 4 2 4 3 4 3" xfId="20604"/>
    <cellStyle name="Normal 11 4 2 4 3 4 3 2" xfId="45621"/>
    <cellStyle name="Normal 11 4 2 4 3 4 4" xfId="28236"/>
    <cellStyle name="Normal 11 4 2 4 3 4 5" xfId="56809"/>
    <cellStyle name="Normal 11 4 2 4 3 5" xfId="6750"/>
    <cellStyle name="Normal 11 4 2 4 3 5 2" xfId="22953"/>
    <cellStyle name="Normal 11 4 2 4 3 5 2 2" xfId="47970"/>
    <cellStyle name="Normal 11 4 2 4 3 5 3" xfId="31768"/>
    <cellStyle name="Normal 11 4 2 4 3 5 4" xfId="59158"/>
    <cellStyle name="Normal 11 4 2 4 3 6" xfId="11764"/>
    <cellStyle name="Normal 11 4 2 4 3 6 2" xfId="17939"/>
    <cellStyle name="Normal 11 4 2 4 3 6 2 2" xfId="42956"/>
    <cellStyle name="Normal 11 4 2 4 3 6 3" xfId="36782"/>
    <cellStyle name="Normal 11 4 2 4 3 6 4" xfId="54144"/>
    <cellStyle name="Normal 11 4 2 4 3 7" xfId="14406"/>
    <cellStyle name="Normal 11 4 2 4 3 7 2" xfId="39424"/>
    <cellStyle name="Normal 11 4 2 4 3 8" xfId="25888"/>
    <cellStyle name="Normal 11 4 2 4 3 9" xfId="50612"/>
    <cellStyle name="Normal 11 4 2 4 4" xfId="2041"/>
    <cellStyle name="Normal 11 4 2 4 4 2" xfId="3802"/>
    <cellStyle name="Normal 11 4 2 4 4 2 2" xfId="8828"/>
    <cellStyle name="Normal 11 4 2 4 4 2 2 2" xfId="33846"/>
    <cellStyle name="Normal 11 4 2 4 4 2 3" xfId="20017"/>
    <cellStyle name="Normal 11 4 2 4 4 2 3 2" xfId="45034"/>
    <cellStyle name="Normal 11 4 2 4 4 2 4" xfId="28823"/>
    <cellStyle name="Normal 11 4 2 4 4 2 5" xfId="56222"/>
    <cellStyle name="Normal 11 4 2 4 4 3" xfId="6163"/>
    <cellStyle name="Normal 11 4 2 4 4 3 2" xfId="23540"/>
    <cellStyle name="Normal 11 4 2 4 4 3 2 2" xfId="48557"/>
    <cellStyle name="Normal 11 4 2 4 4 3 3" xfId="31181"/>
    <cellStyle name="Normal 11 4 2 4 4 3 4" xfId="59745"/>
    <cellStyle name="Normal 11 4 2 4 4 4" xfId="12351"/>
    <cellStyle name="Normal 11 4 2 4 4 4 2" xfId="17352"/>
    <cellStyle name="Normal 11 4 2 4 4 4 2 2" xfId="42369"/>
    <cellStyle name="Normal 11 4 2 4 4 4 3" xfId="37369"/>
    <cellStyle name="Normal 11 4 2 4 4 4 4" xfId="53557"/>
    <cellStyle name="Normal 11 4 2 4 4 5" xfId="14993"/>
    <cellStyle name="Normal 11 4 2 4 4 5 2" xfId="40011"/>
    <cellStyle name="Normal 11 4 2 4 4 6" xfId="27062"/>
    <cellStyle name="Normal 11 4 2 4 4 7" xfId="51199"/>
    <cellStyle name="Normal 11 4 2 4 5" xfId="1259"/>
    <cellStyle name="Normal 11 4 2 4 5 2" xfId="4781"/>
    <cellStyle name="Normal 11 4 2 4 5 2 2" xfId="8242"/>
    <cellStyle name="Normal 11 4 2 4 5 2 2 2" xfId="33260"/>
    <cellStyle name="Normal 11 4 2 4 5 2 3" xfId="19431"/>
    <cellStyle name="Normal 11 4 2 4 5 2 3 2" xfId="44448"/>
    <cellStyle name="Normal 11 4 2 4 5 2 4" xfId="29802"/>
    <cellStyle name="Normal 11 4 2 4 5 2 5" xfId="55636"/>
    <cellStyle name="Normal 11 4 2 4 5 3" xfId="7142"/>
    <cellStyle name="Normal 11 4 2 4 5 3 2" xfId="24519"/>
    <cellStyle name="Normal 11 4 2 4 5 3 2 2" xfId="49536"/>
    <cellStyle name="Normal 11 4 2 4 5 3 3" xfId="32160"/>
    <cellStyle name="Normal 11 4 2 4 5 3 4" xfId="60724"/>
    <cellStyle name="Normal 11 4 2 4 5 4" xfId="13330"/>
    <cellStyle name="Normal 11 4 2 4 5 4 2" xfId="18331"/>
    <cellStyle name="Normal 11 4 2 4 5 4 2 2" xfId="43348"/>
    <cellStyle name="Normal 11 4 2 4 5 4 3" xfId="38348"/>
    <cellStyle name="Normal 11 4 2 4 5 4 4" xfId="54536"/>
    <cellStyle name="Normal 11 4 2 4 5 5" xfId="15972"/>
    <cellStyle name="Normal 11 4 2 4 5 5 2" xfId="40990"/>
    <cellStyle name="Normal 11 4 2 4 5 6" xfId="26280"/>
    <cellStyle name="Normal 11 4 2 4 5 7" xfId="52178"/>
    <cellStyle name="Normal 11 4 2 4 6" xfId="3020"/>
    <cellStyle name="Normal 11 4 2 4 6 2" xfId="9807"/>
    <cellStyle name="Normal 11 4 2 4 6 2 2" xfId="34825"/>
    <cellStyle name="Normal 11 4 2 4 6 3" xfId="20996"/>
    <cellStyle name="Normal 11 4 2 4 6 3 2" xfId="46013"/>
    <cellStyle name="Normal 11 4 2 4 6 4" xfId="28041"/>
    <cellStyle name="Normal 11 4 2 4 6 5" xfId="57201"/>
    <cellStyle name="Normal 11 4 2 4 7" xfId="10688"/>
    <cellStyle name="Normal 11 4 2 4 7 2" xfId="21877"/>
    <cellStyle name="Normal 11 4 2 4 7 2 2" xfId="46894"/>
    <cellStyle name="Normal 11 4 2 4 7 3" xfId="35706"/>
    <cellStyle name="Normal 11 4 2 4 7 4" xfId="58082"/>
    <cellStyle name="Normal 11 4 2 4 8" xfId="7938"/>
    <cellStyle name="Normal 11 4 2 4 8 2" xfId="19127"/>
    <cellStyle name="Normal 11 4 2 4 8 2 2" xfId="44144"/>
    <cellStyle name="Normal 11 4 2 4 8 3" xfId="32956"/>
    <cellStyle name="Normal 11 4 2 4 8 4" xfId="55332"/>
    <cellStyle name="Normal 11 4 2 4 9" xfId="5577"/>
    <cellStyle name="Normal 11 4 2 4 9 2" xfId="22758"/>
    <cellStyle name="Normal 11 4 2 4 9 2 2" xfId="47775"/>
    <cellStyle name="Normal 11 4 2 4 9 3" xfId="30595"/>
    <cellStyle name="Normal 11 4 2 4 9 4" xfId="58963"/>
    <cellStyle name="Normal 11 4 2 5" xfId="476"/>
    <cellStyle name="Normal 11 4 2 5 10" xfId="50808"/>
    <cellStyle name="Normal 11 4 2 5 2" xfId="2237"/>
    <cellStyle name="Normal 11 4 2 5 2 2" xfId="3998"/>
    <cellStyle name="Normal 11 4 2 5 2 2 2" xfId="9024"/>
    <cellStyle name="Normal 11 4 2 5 2 2 2 2" xfId="34042"/>
    <cellStyle name="Normal 11 4 2 5 2 2 3" xfId="20213"/>
    <cellStyle name="Normal 11 4 2 5 2 2 3 2" xfId="45230"/>
    <cellStyle name="Normal 11 4 2 5 2 2 4" xfId="29019"/>
    <cellStyle name="Normal 11 4 2 5 2 2 5" xfId="56418"/>
    <cellStyle name="Normal 11 4 2 5 2 3" xfId="6359"/>
    <cellStyle name="Normal 11 4 2 5 2 3 2" xfId="23736"/>
    <cellStyle name="Normal 11 4 2 5 2 3 2 2" xfId="48753"/>
    <cellStyle name="Normal 11 4 2 5 2 3 3" xfId="31377"/>
    <cellStyle name="Normal 11 4 2 5 2 3 4" xfId="59941"/>
    <cellStyle name="Normal 11 4 2 5 2 4" xfId="12547"/>
    <cellStyle name="Normal 11 4 2 5 2 4 2" xfId="17548"/>
    <cellStyle name="Normal 11 4 2 5 2 4 2 2" xfId="42565"/>
    <cellStyle name="Normal 11 4 2 5 2 4 3" xfId="37565"/>
    <cellStyle name="Normal 11 4 2 5 2 4 4" xfId="53753"/>
    <cellStyle name="Normal 11 4 2 5 2 5" xfId="15189"/>
    <cellStyle name="Normal 11 4 2 5 2 5 2" xfId="40207"/>
    <cellStyle name="Normal 11 4 2 5 2 6" xfId="27258"/>
    <cellStyle name="Normal 11 4 2 5 2 7" xfId="51395"/>
    <cellStyle name="Normal 11 4 2 5 3" xfId="1650"/>
    <cellStyle name="Normal 11 4 2 5 3 2" xfId="5172"/>
    <cellStyle name="Normal 11 4 2 5 3 2 2" xfId="10198"/>
    <cellStyle name="Normal 11 4 2 5 3 2 2 2" xfId="35216"/>
    <cellStyle name="Normal 11 4 2 5 3 2 3" xfId="21387"/>
    <cellStyle name="Normal 11 4 2 5 3 2 3 2" xfId="46404"/>
    <cellStyle name="Normal 11 4 2 5 3 2 4" xfId="30193"/>
    <cellStyle name="Normal 11 4 2 5 3 2 5" xfId="57592"/>
    <cellStyle name="Normal 11 4 2 5 3 3" xfId="7533"/>
    <cellStyle name="Normal 11 4 2 5 3 3 2" xfId="24910"/>
    <cellStyle name="Normal 11 4 2 5 3 3 2 2" xfId="49927"/>
    <cellStyle name="Normal 11 4 2 5 3 3 3" xfId="32551"/>
    <cellStyle name="Normal 11 4 2 5 3 3 4" xfId="61115"/>
    <cellStyle name="Normal 11 4 2 5 3 4" xfId="13721"/>
    <cellStyle name="Normal 11 4 2 5 3 4 2" xfId="18722"/>
    <cellStyle name="Normal 11 4 2 5 3 4 2 2" xfId="43739"/>
    <cellStyle name="Normal 11 4 2 5 3 4 3" xfId="38739"/>
    <cellStyle name="Normal 11 4 2 5 3 4 4" xfId="54927"/>
    <cellStyle name="Normal 11 4 2 5 3 5" xfId="16363"/>
    <cellStyle name="Normal 11 4 2 5 3 5 2" xfId="41381"/>
    <cellStyle name="Normal 11 4 2 5 3 6" xfId="26671"/>
    <cellStyle name="Normal 11 4 2 5 3 7" xfId="52569"/>
    <cellStyle name="Normal 11 4 2 5 4" xfId="3411"/>
    <cellStyle name="Normal 11 4 2 5 4 2" xfId="11079"/>
    <cellStyle name="Normal 11 4 2 5 4 2 2" xfId="36097"/>
    <cellStyle name="Normal 11 4 2 5 4 3" xfId="22268"/>
    <cellStyle name="Normal 11 4 2 5 4 3 2" xfId="47285"/>
    <cellStyle name="Normal 11 4 2 5 4 4" xfId="28432"/>
    <cellStyle name="Normal 11 4 2 5 4 5" xfId="58473"/>
    <cellStyle name="Normal 11 4 2 5 5" xfId="8130"/>
    <cellStyle name="Normal 11 4 2 5 5 2" xfId="19319"/>
    <cellStyle name="Normal 11 4 2 5 5 2 2" xfId="44336"/>
    <cellStyle name="Normal 11 4 2 5 5 3" xfId="33148"/>
    <cellStyle name="Normal 11 4 2 5 5 4" xfId="55524"/>
    <cellStyle name="Normal 11 4 2 5 6" xfId="5465"/>
    <cellStyle name="Normal 11 4 2 5 6 2" xfId="23149"/>
    <cellStyle name="Normal 11 4 2 5 6 2 2" xfId="48166"/>
    <cellStyle name="Normal 11 4 2 5 6 3" xfId="30483"/>
    <cellStyle name="Normal 11 4 2 5 6 4" xfId="59354"/>
    <cellStyle name="Normal 11 4 2 5 7" xfId="11960"/>
    <cellStyle name="Normal 11 4 2 5 7 2" xfId="16654"/>
    <cellStyle name="Normal 11 4 2 5 7 2 2" xfId="41671"/>
    <cellStyle name="Normal 11 4 2 5 7 3" xfId="36978"/>
    <cellStyle name="Normal 11 4 2 5 7 4" xfId="52859"/>
    <cellStyle name="Normal 11 4 2 5 8" xfId="14602"/>
    <cellStyle name="Normal 11 4 2 5 8 2" xfId="39620"/>
    <cellStyle name="Normal 11 4 2 5 9" xfId="25497"/>
    <cellStyle name="Normal 11 4 2 6" xfId="751"/>
    <cellStyle name="Normal 11 4 2 6 10" xfId="50496"/>
    <cellStyle name="Normal 11 4 2 6 2" xfId="2512"/>
    <cellStyle name="Normal 11 4 2 6 2 2" xfId="4273"/>
    <cellStyle name="Normal 11 4 2 6 2 2 2" xfId="9299"/>
    <cellStyle name="Normal 11 4 2 6 2 2 2 2" xfId="34317"/>
    <cellStyle name="Normal 11 4 2 6 2 2 3" xfId="20488"/>
    <cellStyle name="Normal 11 4 2 6 2 2 3 2" xfId="45505"/>
    <cellStyle name="Normal 11 4 2 6 2 2 4" xfId="29294"/>
    <cellStyle name="Normal 11 4 2 6 2 2 5" xfId="56693"/>
    <cellStyle name="Normal 11 4 2 6 2 3" xfId="6634"/>
    <cellStyle name="Normal 11 4 2 6 2 3 2" xfId="24011"/>
    <cellStyle name="Normal 11 4 2 6 2 3 2 2" xfId="49028"/>
    <cellStyle name="Normal 11 4 2 6 2 3 3" xfId="31652"/>
    <cellStyle name="Normal 11 4 2 6 2 3 4" xfId="60216"/>
    <cellStyle name="Normal 11 4 2 6 2 4" xfId="12822"/>
    <cellStyle name="Normal 11 4 2 6 2 4 2" xfId="17823"/>
    <cellStyle name="Normal 11 4 2 6 2 4 2 2" xfId="42840"/>
    <cellStyle name="Normal 11 4 2 6 2 4 3" xfId="37840"/>
    <cellStyle name="Normal 11 4 2 6 2 4 4" xfId="54028"/>
    <cellStyle name="Normal 11 4 2 6 2 5" xfId="15464"/>
    <cellStyle name="Normal 11 4 2 6 2 5 2" xfId="40482"/>
    <cellStyle name="Normal 11 4 2 6 2 6" xfId="27533"/>
    <cellStyle name="Normal 11 4 2 6 2 7" xfId="51670"/>
    <cellStyle name="Normal 11 4 2 6 3" xfId="1338"/>
    <cellStyle name="Normal 11 4 2 6 3 2" xfId="4860"/>
    <cellStyle name="Normal 11 4 2 6 3 2 2" xfId="9886"/>
    <cellStyle name="Normal 11 4 2 6 3 2 2 2" xfId="34904"/>
    <cellStyle name="Normal 11 4 2 6 3 2 3" xfId="21075"/>
    <cellStyle name="Normal 11 4 2 6 3 2 3 2" xfId="46092"/>
    <cellStyle name="Normal 11 4 2 6 3 2 4" xfId="29881"/>
    <cellStyle name="Normal 11 4 2 6 3 2 5" xfId="57280"/>
    <cellStyle name="Normal 11 4 2 6 3 3" xfId="7221"/>
    <cellStyle name="Normal 11 4 2 6 3 3 2" xfId="24598"/>
    <cellStyle name="Normal 11 4 2 6 3 3 2 2" xfId="49615"/>
    <cellStyle name="Normal 11 4 2 6 3 3 3" xfId="32239"/>
    <cellStyle name="Normal 11 4 2 6 3 3 4" xfId="60803"/>
    <cellStyle name="Normal 11 4 2 6 3 4" xfId="13409"/>
    <cellStyle name="Normal 11 4 2 6 3 4 2" xfId="18410"/>
    <cellStyle name="Normal 11 4 2 6 3 4 2 2" xfId="43427"/>
    <cellStyle name="Normal 11 4 2 6 3 4 3" xfId="38427"/>
    <cellStyle name="Normal 11 4 2 6 3 4 4" xfId="54615"/>
    <cellStyle name="Normal 11 4 2 6 3 5" xfId="16051"/>
    <cellStyle name="Normal 11 4 2 6 3 5 2" xfId="41069"/>
    <cellStyle name="Normal 11 4 2 6 3 6" xfId="26359"/>
    <cellStyle name="Normal 11 4 2 6 3 7" xfId="52257"/>
    <cellStyle name="Normal 11 4 2 6 4" xfId="3099"/>
    <cellStyle name="Normal 11 4 2 6 4 2" xfId="10767"/>
    <cellStyle name="Normal 11 4 2 6 4 2 2" xfId="35785"/>
    <cellStyle name="Normal 11 4 2 6 4 3" xfId="21956"/>
    <cellStyle name="Normal 11 4 2 6 4 3 2" xfId="46973"/>
    <cellStyle name="Normal 11 4 2 6 4 4" xfId="28120"/>
    <cellStyle name="Normal 11 4 2 6 4 5" xfId="58161"/>
    <cellStyle name="Normal 11 4 2 6 5" xfId="8419"/>
    <cellStyle name="Normal 11 4 2 6 5 2" xfId="19608"/>
    <cellStyle name="Normal 11 4 2 6 5 2 2" xfId="44625"/>
    <cellStyle name="Normal 11 4 2 6 5 3" xfId="33437"/>
    <cellStyle name="Normal 11 4 2 6 5 4" xfId="55813"/>
    <cellStyle name="Normal 11 4 2 6 6" xfId="5754"/>
    <cellStyle name="Normal 11 4 2 6 6 2" xfId="22837"/>
    <cellStyle name="Normal 11 4 2 6 6 2 2" xfId="47854"/>
    <cellStyle name="Normal 11 4 2 6 6 3" xfId="30772"/>
    <cellStyle name="Normal 11 4 2 6 6 4" xfId="59042"/>
    <cellStyle name="Normal 11 4 2 6 7" xfId="11648"/>
    <cellStyle name="Normal 11 4 2 6 7 2" xfId="16943"/>
    <cellStyle name="Normal 11 4 2 6 7 2 2" xfId="41960"/>
    <cellStyle name="Normal 11 4 2 6 7 3" xfId="36666"/>
    <cellStyle name="Normal 11 4 2 6 7 4" xfId="53148"/>
    <cellStyle name="Normal 11 4 2 6 8" xfId="14290"/>
    <cellStyle name="Normal 11 4 2 6 8 2" xfId="39308"/>
    <cellStyle name="Normal 11 4 2 6 9" xfId="25772"/>
    <cellStyle name="Normal 11 4 2 7" xfId="1925"/>
    <cellStyle name="Normal 11 4 2 7 2" xfId="3686"/>
    <cellStyle name="Normal 11 4 2 7 2 2" xfId="8712"/>
    <cellStyle name="Normal 11 4 2 7 2 2 2" xfId="33730"/>
    <cellStyle name="Normal 11 4 2 7 2 3" xfId="19901"/>
    <cellStyle name="Normal 11 4 2 7 2 3 2" xfId="44918"/>
    <cellStyle name="Normal 11 4 2 7 2 4" xfId="28707"/>
    <cellStyle name="Normal 11 4 2 7 2 5" xfId="56106"/>
    <cellStyle name="Normal 11 4 2 7 3" xfId="6047"/>
    <cellStyle name="Normal 11 4 2 7 3 2" xfId="23424"/>
    <cellStyle name="Normal 11 4 2 7 3 2 2" xfId="48441"/>
    <cellStyle name="Normal 11 4 2 7 3 3" xfId="31065"/>
    <cellStyle name="Normal 11 4 2 7 3 4" xfId="59629"/>
    <cellStyle name="Normal 11 4 2 7 4" xfId="12235"/>
    <cellStyle name="Normal 11 4 2 7 4 2" xfId="17236"/>
    <cellStyle name="Normal 11 4 2 7 4 2 2" xfId="42253"/>
    <cellStyle name="Normal 11 4 2 7 4 3" xfId="37253"/>
    <cellStyle name="Normal 11 4 2 7 4 4" xfId="53441"/>
    <cellStyle name="Normal 11 4 2 7 5" xfId="14877"/>
    <cellStyle name="Normal 11 4 2 7 5 2" xfId="39895"/>
    <cellStyle name="Normal 11 4 2 7 6" xfId="26946"/>
    <cellStyle name="Normal 11 4 2 7 7" xfId="51083"/>
    <cellStyle name="Normal 11 4 2 8" xfId="1063"/>
    <cellStyle name="Normal 11 4 2 8 2" xfId="4585"/>
    <cellStyle name="Normal 11 4 2 8 2 2" xfId="8100"/>
    <cellStyle name="Normal 11 4 2 8 2 2 2" xfId="33118"/>
    <cellStyle name="Normal 11 4 2 8 2 3" xfId="19289"/>
    <cellStyle name="Normal 11 4 2 8 2 3 2" xfId="44306"/>
    <cellStyle name="Normal 11 4 2 8 2 4" xfId="29606"/>
    <cellStyle name="Normal 11 4 2 8 2 5" xfId="55494"/>
    <cellStyle name="Normal 11 4 2 8 3" xfId="6946"/>
    <cellStyle name="Normal 11 4 2 8 3 2" xfId="24323"/>
    <cellStyle name="Normal 11 4 2 8 3 2 2" xfId="49340"/>
    <cellStyle name="Normal 11 4 2 8 3 3" xfId="31964"/>
    <cellStyle name="Normal 11 4 2 8 3 4" xfId="60528"/>
    <cellStyle name="Normal 11 4 2 8 4" xfId="13134"/>
    <cellStyle name="Normal 11 4 2 8 4 2" xfId="18135"/>
    <cellStyle name="Normal 11 4 2 8 4 2 2" xfId="43152"/>
    <cellStyle name="Normal 11 4 2 8 4 3" xfId="38152"/>
    <cellStyle name="Normal 11 4 2 8 4 4" xfId="54340"/>
    <cellStyle name="Normal 11 4 2 8 5" xfId="15776"/>
    <cellStyle name="Normal 11 4 2 8 5 2" xfId="40794"/>
    <cellStyle name="Normal 11 4 2 8 6" xfId="26084"/>
    <cellStyle name="Normal 11 4 2 8 7" xfId="51982"/>
    <cellStyle name="Normal 11 4 2 9" xfId="2824"/>
    <cellStyle name="Normal 11 4 2 9 2" xfId="9611"/>
    <cellStyle name="Normal 11 4 2 9 2 2" xfId="34629"/>
    <cellStyle name="Normal 11 4 2 9 3" xfId="20800"/>
    <cellStyle name="Normal 11 4 2 9 3 2" xfId="45817"/>
    <cellStyle name="Normal 11 4 2 9 4" xfId="27845"/>
    <cellStyle name="Normal 11 4 2 9 5" xfId="57005"/>
    <cellStyle name="Normal 11 4 3" xfId="201"/>
    <cellStyle name="Normal 11 4 3 10" xfId="7861"/>
    <cellStyle name="Normal 11 4 3 10 2" xfId="19050"/>
    <cellStyle name="Normal 11 4 3 10 2 2" xfId="44067"/>
    <cellStyle name="Normal 11 4 3 10 3" xfId="32879"/>
    <cellStyle name="Normal 11 4 3 10 4" xfId="55255"/>
    <cellStyle name="Normal 11 4 3 11" xfId="5452"/>
    <cellStyle name="Normal 11 4 3 11 2" xfId="22543"/>
    <cellStyle name="Normal 11 4 3 11 2 2" xfId="47560"/>
    <cellStyle name="Normal 11 4 3 11 3" xfId="30470"/>
    <cellStyle name="Normal 11 4 3 11 4" xfId="58748"/>
    <cellStyle name="Normal 11 4 3 12" xfId="11354"/>
    <cellStyle name="Normal 11 4 3 12 2" xfId="16641"/>
    <cellStyle name="Normal 11 4 3 12 2 2" xfId="41658"/>
    <cellStyle name="Normal 11 4 3 12 3" xfId="36372"/>
    <cellStyle name="Normal 11 4 3 12 4" xfId="52846"/>
    <cellStyle name="Normal 11 4 3 13" xfId="13996"/>
    <cellStyle name="Normal 11 4 3 13 2" xfId="39014"/>
    <cellStyle name="Normal 11 4 3 14" xfId="25224"/>
    <cellStyle name="Normal 11 4 3 15" xfId="50202"/>
    <cellStyle name="Normal 11 4 3 2" xfId="259"/>
    <cellStyle name="Normal 11 4 3 2 10" xfId="11550"/>
    <cellStyle name="Normal 11 4 3 2 10 2" xfId="16747"/>
    <cellStyle name="Normal 11 4 3 2 10 2 2" xfId="41764"/>
    <cellStyle name="Normal 11 4 3 2 10 3" xfId="36568"/>
    <cellStyle name="Normal 11 4 3 2 10 4" xfId="52952"/>
    <cellStyle name="Normal 11 4 3 2 11" xfId="14192"/>
    <cellStyle name="Normal 11 4 3 2 11 2" xfId="39210"/>
    <cellStyle name="Normal 11 4 3 2 12" xfId="25282"/>
    <cellStyle name="Normal 11 4 3 2 13" xfId="50398"/>
    <cellStyle name="Normal 11 4 3 2 2" xfId="653"/>
    <cellStyle name="Normal 11 4 3 2 2 10" xfId="50985"/>
    <cellStyle name="Normal 11 4 3 2 2 2" xfId="2414"/>
    <cellStyle name="Normal 11 4 3 2 2 2 2" xfId="4175"/>
    <cellStyle name="Normal 11 4 3 2 2 2 2 2" xfId="9201"/>
    <cellStyle name="Normal 11 4 3 2 2 2 2 2 2" xfId="34219"/>
    <cellStyle name="Normal 11 4 3 2 2 2 2 3" xfId="20390"/>
    <cellStyle name="Normal 11 4 3 2 2 2 2 3 2" xfId="45407"/>
    <cellStyle name="Normal 11 4 3 2 2 2 2 4" xfId="29196"/>
    <cellStyle name="Normal 11 4 3 2 2 2 2 5" xfId="56595"/>
    <cellStyle name="Normal 11 4 3 2 2 2 3" xfId="6536"/>
    <cellStyle name="Normal 11 4 3 2 2 2 3 2" xfId="23913"/>
    <cellStyle name="Normal 11 4 3 2 2 2 3 2 2" xfId="48930"/>
    <cellStyle name="Normal 11 4 3 2 2 2 3 3" xfId="31554"/>
    <cellStyle name="Normal 11 4 3 2 2 2 3 4" xfId="60118"/>
    <cellStyle name="Normal 11 4 3 2 2 2 4" xfId="12724"/>
    <cellStyle name="Normal 11 4 3 2 2 2 4 2" xfId="17725"/>
    <cellStyle name="Normal 11 4 3 2 2 2 4 2 2" xfId="42742"/>
    <cellStyle name="Normal 11 4 3 2 2 2 4 3" xfId="37742"/>
    <cellStyle name="Normal 11 4 3 2 2 2 4 4" xfId="53930"/>
    <cellStyle name="Normal 11 4 3 2 2 2 5" xfId="15366"/>
    <cellStyle name="Normal 11 4 3 2 2 2 5 2" xfId="40384"/>
    <cellStyle name="Normal 11 4 3 2 2 2 6" xfId="27435"/>
    <cellStyle name="Normal 11 4 3 2 2 2 7" xfId="51572"/>
    <cellStyle name="Normal 11 4 3 2 2 3" xfId="1827"/>
    <cellStyle name="Normal 11 4 3 2 2 3 2" xfId="5349"/>
    <cellStyle name="Normal 11 4 3 2 2 3 2 2" xfId="10375"/>
    <cellStyle name="Normal 11 4 3 2 2 3 2 2 2" xfId="35393"/>
    <cellStyle name="Normal 11 4 3 2 2 3 2 3" xfId="21564"/>
    <cellStyle name="Normal 11 4 3 2 2 3 2 3 2" xfId="46581"/>
    <cellStyle name="Normal 11 4 3 2 2 3 2 4" xfId="30370"/>
    <cellStyle name="Normal 11 4 3 2 2 3 2 5" xfId="57769"/>
    <cellStyle name="Normal 11 4 3 2 2 3 3" xfId="7710"/>
    <cellStyle name="Normal 11 4 3 2 2 3 3 2" xfId="25087"/>
    <cellStyle name="Normal 11 4 3 2 2 3 3 2 2" xfId="50104"/>
    <cellStyle name="Normal 11 4 3 2 2 3 3 3" xfId="32728"/>
    <cellStyle name="Normal 11 4 3 2 2 3 3 4" xfId="61292"/>
    <cellStyle name="Normal 11 4 3 2 2 3 4" xfId="13898"/>
    <cellStyle name="Normal 11 4 3 2 2 3 4 2" xfId="18899"/>
    <cellStyle name="Normal 11 4 3 2 2 3 4 2 2" xfId="43916"/>
    <cellStyle name="Normal 11 4 3 2 2 3 4 3" xfId="38916"/>
    <cellStyle name="Normal 11 4 3 2 2 3 4 4" xfId="55104"/>
    <cellStyle name="Normal 11 4 3 2 2 3 5" xfId="16540"/>
    <cellStyle name="Normal 11 4 3 2 2 3 5 2" xfId="41558"/>
    <cellStyle name="Normal 11 4 3 2 2 3 6" xfId="26848"/>
    <cellStyle name="Normal 11 4 3 2 2 3 7" xfId="52746"/>
    <cellStyle name="Normal 11 4 3 2 2 4" xfId="3588"/>
    <cellStyle name="Normal 11 4 3 2 2 4 2" xfId="11256"/>
    <cellStyle name="Normal 11 4 3 2 2 4 2 2" xfId="36274"/>
    <cellStyle name="Normal 11 4 3 2 2 4 3" xfId="22445"/>
    <cellStyle name="Normal 11 4 3 2 2 4 3 2" xfId="47462"/>
    <cellStyle name="Normal 11 4 3 2 2 4 4" xfId="28609"/>
    <cellStyle name="Normal 11 4 3 2 2 4 5" xfId="58650"/>
    <cellStyle name="Normal 11 4 3 2 2 5" xfId="8516"/>
    <cellStyle name="Normal 11 4 3 2 2 5 2" xfId="19705"/>
    <cellStyle name="Normal 11 4 3 2 2 5 2 2" xfId="44722"/>
    <cellStyle name="Normal 11 4 3 2 2 5 3" xfId="33534"/>
    <cellStyle name="Normal 11 4 3 2 2 5 4" xfId="55910"/>
    <cellStyle name="Normal 11 4 3 2 2 6" xfId="5851"/>
    <cellStyle name="Normal 11 4 3 2 2 6 2" xfId="23326"/>
    <cellStyle name="Normal 11 4 3 2 2 6 2 2" xfId="48343"/>
    <cellStyle name="Normal 11 4 3 2 2 6 3" xfId="30869"/>
    <cellStyle name="Normal 11 4 3 2 2 6 4" xfId="59531"/>
    <cellStyle name="Normal 11 4 3 2 2 7" xfId="12137"/>
    <cellStyle name="Normal 11 4 3 2 2 7 2" xfId="17040"/>
    <cellStyle name="Normal 11 4 3 2 2 7 2 2" xfId="42057"/>
    <cellStyle name="Normal 11 4 3 2 2 7 3" xfId="37155"/>
    <cellStyle name="Normal 11 4 3 2 2 7 4" xfId="53245"/>
    <cellStyle name="Normal 11 4 3 2 2 8" xfId="14779"/>
    <cellStyle name="Normal 11 4 3 2 2 8 2" xfId="39797"/>
    <cellStyle name="Normal 11 4 3 2 2 9" xfId="25674"/>
    <cellStyle name="Normal 11 4 3 2 3" xfId="848"/>
    <cellStyle name="Normal 11 4 3 2 3 2" xfId="2609"/>
    <cellStyle name="Normal 11 4 3 2 3 2 2" xfId="4370"/>
    <cellStyle name="Normal 11 4 3 2 3 2 2 2" xfId="9983"/>
    <cellStyle name="Normal 11 4 3 2 3 2 2 2 2" xfId="35001"/>
    <cellStyle name="Normal 11 4 3 2 3 2 2 3" xfId="21172"/>
    <cellStyle name="Normal 11 4 3 2 3 2 2 3 2" xfId="46189"/>
    <cellStyle name="Normal 11 4 3 2 3 2 2 4" xfId="29391"/>
    <cellStyle name="Normal 11 4 3 2 3 2 2 5" xfId="57377"/>
    <cellStyle name="Normal 11 4 3 2 3 2 3" xfId="7318"/>
    <cellStyle name="Normal 11 4 3 2 3 2 3 2" xfId="24108"/>
    <cellStyle name="Normal 11 4 3 2 3 2 3 2 2" xfId="49125"/>
    <cellStyle name="Normal 11 4 3 2 3 2 3 3" xfId="32336"/>
    <cellStyle name="Normal 11 4 3 2 3 2 3 4" xfId="60313"/>
    <cellStyle name="Normal 11 4 3 2 3 2 4" xfId="12919"/>
    <cellStyle name="Normal 11 4 3 2 3 2 4 2" xfId="18507"/>
    <cellStyle name="Normal 11 4 3 2 3 2 4 2 2" xfId="43524"/>
    <cellStyle name="Normal 11 4 3 2 3 2 4 3" xfId="37937"/>
    <cellStyle name="Normal 11 4 3 2 3 2 4 4" xfId="54712"/>
    <cellStyle name="Normal 11 4 3 2 3 2 5" xfId="15561"/>
    <cellStyle name="Normal 11 4 3 2 3 2 5 2" xfId="40579"/>
    <cellStyle name="Normal 11 4 3 2 3 2 6" xfId="27630"/>
    <cellStyle name="Normal 11 4 3 2 3 2 7" xfId="51767"/>
    <cellStyle name="Normal 11 4 3 2 3 3" xfId="1435"/>
    <cellStyle name="Normal 11 4 3 2 3 3 2" xfId="4957"/>
    <cellStyle name="Normal 11 4 3 2 3 3 2 2" xfId="24695"/>
    <cellStyle name="Normal 11 4 3 2 3 3 2 2 2" xfId="49712"/>
    <cellStyle name="Normal 11 4 3 2 3 3 2 3" xfId="29978"/>
    <cellStyle name="Normal 11 4 3 2 3 3 2 4" xfId="60900"/>
    <cellStyle name="Normal 11 4 3 2 3 3 3" xfId="10864"/>
    <cellStyle name="Normal 11 4 3 2 3 3 3 2" xfId="22053"/>
    <cellStyle name="Normal 11 4 3 2 3 3 3 2 2" xfId="47070"/>
    <cellStyle name="Normal 11 4 3 2 3 3 3 3" xfId="35882"/>
    <cellStyle name="Normal 11 4 3 2 3 3 3 4" xfId="58258"/>
    <cellStyle name="Normal 11 4 3 2 3 3 4" xfId="13506"/>
    <cellStyle name="Normal 11 4 3 2 3 3 4 2" xfId="38524"/>
    <cellStyle name="Normal 11 4 3 2 3 3 5" xfId="16148"/>
    <cellStyle name="Normal 11 4 3 2 3 3 5 2" xfId="41166"/>
    <cellStyle name="Normal 11 4 3 2 3 3 6" xfId="26456"/>
    <cellStyle name="Normal 11 4 3 2 3 3 7" xfId="52354"/>
    <cellStyle name="Normal 11 4 3 2 3 4" xfId="3196"/>
    <cellStyle name="Normal 11 4 3 2 3 4 2" xfId="9396"/>
    <cellStyle name="Normal 11 4 3 2 3 4 2 2" xfId="34414"/>
    <cellStyle name="Normal 11 4 3 2 3 4 3" xfId="20585"/>
    <cellStyle name="Normal 11 4 3 2 3 4 3 2" xfId="45602"/>
    <cellStyle name="Normal 11 4 3 2 3 4 4" xfId="28217"/>
    <cellStyle name="Normal 11 4 3 2 3 4 5" xfId="56790"/>
    <cellStyle name="Normal 11 4 3 2 3 5" xfId="6731"/>
    <cellStyle name="Normal 11 4 3 2 3 5 2" xfId="22934"/>
    <cellStyle name="Normal 11 4 3 2 3 5 2 2" xfId="47951"/>
    <cellStyle name="Normal 11 4 3 2 3 5 3" xfId="31749"/>
    <cellStyle name="Normal 11 4 3 2 3 5 4" xfId="59139"/>
    <cellStyle name="Normal 11 4 3 2 3 6" xfId="11745"/>
    <cellStyle name="Normal 11 4 3 2 3 6 2" xfId="17920"/>
    <cellStyle name="Normal 11 4 3 2 3 6 2 2" xfId="42937"/>
    <cellStyle name="Normal 11 4 3 2 3 6 3" xfId="36763"/>
    <cellStyle name="Normal 11 4 3 2 3 6 4" xfId="54125"/>
    <cellStyle name="Normal 11 4 3 2 3 7" xfId="14387"/>
    <cellStyle name="Normal 11 4 3 2 3 7 2" xfId="39405"/>
    <cellStyle name="Normal 11 4 3 2 3 8" xfId="25869"/>
    <cellStyle name="Normal 11 4 3 2 3 9" xfId="50593"/>
    <cellStyle name="Normal 11 4 3 2 4" xfId="2022"/>
    <cellStyle name="Normal 11 4 3 2 4 2" xfId="3783"/>
    <cellStyle name="Normal 11 4 3 2 4 2 2" xfId="8809"/>
    <cellStyle name="Normal 11 4 3 2 4 2 2 2" xfId="33827"/>
    <cellStyle name="Normal 11 4 3 2 4 2 3" xfId="19998"/>
    <cellStyle name="Normal 11 4 3 2 4 2 3 2" xfId="45015"/>
    <cellStyle name="Normal 11 4 3 2 4 2 4" xfId="28804"/>
    <cellStyle name="Normal 11 4 3 2 4 2 5" xfId="56203"/>
    <cellStyle name="Normal 11 4 3 2 4 3" xfId="6144"/>
    <cellStyle name="Normal 11 4 3 2 4 3 2" xfId="23521"/>
    <cellStyle name="Normal 11 4 3 2 4 3 2 2" xfId="48538"/>
    <cellStyle name="Normal 11 4 3 2 4 3 3" xfId="31162"/>
    <cellStyle name="Normal 11 4 3 2 4 3 4" xfId="59726"/>
    <cellStyle name="Normal 11 4 3 2 4 4" xfId="12332"/>
    <cellStyle name="Normal 11 4 3 2 4 4 2" xfId="17333"/>
    <cellStyle name="Normal 11 4 3 2 4 4 2 2" xfId="42350"/>
    <cellStyle name="Normal 11 4 3 2 4 4 3" xfId="37350"/>
    <cellStyle name="Normal 11 4 3 2 4 4 4" xfId="53538"/>
    <cellStyle name="Normal 11 4 3 2 4 5" xfId="14974"/>
    <cellStyle name="Normal 11 4 3 2 4 5 2" xfId="39992"/>
    <cellStyle name="Normal 11 4 3 2 4 6" xfId="27043"/>
    <cellStyle name="Normal 11 4 3 2 4 7" xfId="51180"/>
    <cellStyle name="Normal 11 4 3 2 5" xfId="1240"/>
    <cellStyle name="Normal 11 4 3 2 5 2" xfId="4762"/>
    <cellStyle name="Normal 11 4 3 2 5 2 2" xfId="8223"/>
    <cellStyle name="Normal 11 4 3 2 5 2 2 2" xfId="33241"/>
    <cellStyle name="Normal 11 4 3 2 5 2 3" xfId="19412"/>
    <cellStyle name="Normal 11 4 3 2 5 2 3 2" xfId="44429"/>
    <cellStyle name="Normal 11 4 3 2 5 2 4" xfId="29783"/>
    <cellStyle name="Normal 11 4 3 2 5 2 5" xfId="55617"/>
    <cellStyle name="Normal 11 4 3 2 5 3" xfId="7123"/>
    <cellStyle name="Normal 11 4 3 2 5 3 2" xfId="24500"/>
    <cellStyle name="Normal 11 4 3 2 5 3 2 2" xfId="49517"/>
    <cellStyle name="Normal 11 4 3 2 5 3 3" xfId="32141"/>
    <cellStyle name="Normal 11 4 3 2 5 3 4" xfId="60705"/>
    <cellStyle name="Normal 11 4 3 2 5 4" xfId="13311"/>
    <cellStyle name="Normal 11 4 3 2 5 4 2" xfId="18312"/>
    <cellStyle name="Normal 11 4 3 2 5 4 2 2" xfId="43329"/>
    <cellStyle name="Normal 11 4 3 2 5 4 3" xfId="38329"/>
    <cellStyle name="Normal 11 4 3 2 5 4 4" xfId="54517"/>
    <cellStyle name="Normal 11 4 3 2 5 5" xfId="15953"/>
    <cellStyle name="Normal 11 4 3 2 5 5 2" xfId="40971"/>
    <cellStyle name="Normal 11 4 3 2 5 6" xfId="26261"/>
    <cellStyle name="Normal 11 4 3 2 5 7" xfId="52159"/>
    <cellStyle name="Normal 11 4 3 2 6" xfId="3001"/>
    <cellStyle name="Normal 11 4 3 2 6 2" xfId="9788"/>
    <cellStyle name="Normal 11 4 3 2 6 2 2" xfId="34806"/>
    <cellStyle name="Normal 11 4 3 2 6 3" xfId="20977"/>
    <cellStyle name="Normal 11 4 3 2 6 3 2" xfId="45994"/>
    <cellStyle name="Normal 11 4 3 2 6 4" xfId="28022"/>
    <cellStyle name="Normal 11 4 3 2 6 5" xfId="57182"/>
    <cellStyle name="Normal 11 4 3 2 7" xfId="10669"/>
    <cellStyle name="Normal 11 4 3 2 7 2" xfId="21858"/>
    <cellStyle name="Normal 11 4 3 2 7 2 2" xfId="46875"/>
    <cellStyle name="Normal 11 4 3 2 7 3" xfId="35687"/>
    <cellStyle name="Normal 11 4 3 2 7 4" xfId="58063"/>
    <cellStyle name="Normal 11 4 3 2 8" xfId="7919"/>
    <cellStyle name="Normal 11 4 3 2 8 2" xfId="19108"/>
    <cellStyle name="Normal 11 4 3 2 8 2 2" xfId="44125"/>
    <cellStyle name="Normal 11 4 3 2 8 3" xfId="32937"/>
    <cellStyle name="Normal 11 4 3 2 8 4" xfId="55313"/>
    <cellStyle name="Normal 11 4 3 2 9" xfId="5558"/>
    <cellStyle name="Normal 11 4 3 2 9 2" xfId="22739"/>
    <cellStyle name="Normal 11 4 3 2 9 2 2" xfId="47756"/>
    <cellStyle name="Normal 11 4 3 2 9 3" xfId="30576"/>
    <cellStyle name="Normal 11 4 3 2 9 4" xfId="58944"/>
    <cellStyle name="Normal 11 4 3 3" xfId="399"/>
    <cellStyle name="Normal 11 4 3 3 10" xfId="11492"/>
    <cellStyle name="Normal 11 4 3 3 10 2" xfId="16885"/>
    <cellStyle name="Normal 11 4 3 3 10 2 2" xfId="41902"/>
    <cellStyle name="Normal 11 4 3 3 10 3" xfId="36510"/>
    <cellStyle name="Normal 11 4 3 3 10 4" xfId="53090"/>
    <cellStyle name="Normal 11 4 3 3 11" xfId="14134"/>
    <cellStyle name="Normal 11 4 3 3 11 2" xfId="39152"/>
    <cellStyle name="Normal 11 4 3 3 12" xfId="25420"/>
    <cellStyle name="Normal 11 4 3 3 13" xfId="50340"/>
    <cellStyle name="Normal 11 4 3 3 2" xfId="595"/>
    <cellStyle name="Normal 11 4 3 3 2 10" xfId="50927"/>
    <cellStyle name="Normal 11 4 3 3 2 2" xfId="2356"/>
    <cellStyle name="Normal 11 4 3 3 2 2 2" xfId="4117"/>
    <cellStyle name="Normal 11 4 3 3 2 2 2 2" xfId="9143"/>
    <cellStyle name="Normal 11 4 3 3 2 2 2 2 2" xfId="34161"/>
    <cellStyle name="Normal 11 4 3 3 2 2 2 3" xfId="20332"/>
    <cellStyle name="Normal 11 4 3 3 2 2 2 3 2" xfId="45349"/>
    <cellStyle name="Normal 11 4 3 3 2 2 2 4" xfId="29138"/>
    <cellStyle name="Normal 11 4 3 3 2 2 2 5" xfId="56537"/>
    <cellStyle name="Normal 11 4 3 3 2 2 3" xfId="6478"/>
    <cellStyle name="Normal 11 4 3 3 2 2 3 2" xfId="23855"/>
    <cellStyle name="Normal 11 4 3 3 2 2 3 2 2" xfId="48872"/>
    <cellStyle name="Normal 11 4 3 3 2 2 3 3" xfId="31496"/>
    <cellStyle name="Normal 11 4 3 3 2 2 3 4" xfId="60060"/>
    <cellStyle name="Normal 11 4 3 3 2 2 4" xfId="12666"/>
    <cellStyle name="Normal 11 4 3 3 2 2 4 2" xfId="17667"/>
    <cellStyle name="Normal 11 4 3 3 2 2 4 2 2" xfId="42684"/>
    <cellStyle name="Normal 11 4 3 3 2 2 4 3" xfId="37684"/>
    <cellStyle name="Normal 11 4 3 3 2 2 4 4" xfId="53872"/>
    <cellStyle name="Normal 11 4 3 3 2 2 5" xfId="15308"/>
    <cellStyle name="Normal 11 4 3 3 2 2 5 2" xfId="40326"/>
    <cellStyle name="Normal 11 4 3 3 2 2 6" xfId="27377"/>
    <cellStyle name="Normal 11 4 3 3 2 2 7" xfId="51514"/>
    <cellStyle name="Normal 11 4 3 3 2 3" xfId="1769"/>
    <cellStyle name="Normal 11 4 3 3 2 3 2" xfId="5291"/>
    <cellStyle name="Normal 11 4 3 3 2 3 2 2" xfId="10317"/>
    <cellStyle name="Normal 11 4 3 3 2 3 2 2 2" xfId="35335"/>
    <cellStyle name="Normal 11 4 3 3 2 3 2 3" xfId="21506"/>
    <cellStyle name="Normal 11 4 3 3 2 3 2 3 2" xfId="46523"/>
    <cellStyle name="Normal 11 4 3 3 2 3 2 4" xfId="30312"/>
    <cellStyle name="Normal 11 4 3 3 2 3 2 5" xfId="57711"/>
    <cellStyle name="Normal 11 4 3 3 2 3 3" xfId="7652"/>
    <cellStyle name="Normal 11 4 3 3 2 3 3 2" xfId="25029"/>
    <cellStyle name="Normal 11 4 3 3 2 3 3 2 2" xfId="50046"/>
    <cellStyle name="Normal 11 4 3 3 2 3 3 3" xfId="32670"/>
    <cellStyle name="Normal 11 4 3 3 2 3 3 4" xfId="61234"/>
    <cellStyle name="Normal 11 4 3 3 2 3 4" xfId="13840"/>
    <cellStyle name="Normal 11 4 3 3 2 3 4 2" xfId="18841"/>
    <cellStyle name="Normal 11 4 3 3 2 3 4 2 2" xfId="43858"/>
    <cellStyle name="Normal 11 4 3 3 2 3 4 3" xfId="38858"/>
    <cellStyle name="Normal 11 4 3 3 2 3 4 4" xfId="55046"/>
    <cellStyle name="Normal 11 4 3 3 2 3 5" xfId="16482"/>
    <cellStyle name="Normal 11 4 3 3 2 3 5 2" xfId="41500"/>
    <cellStyle name="Normal 11 4 3 3 2 3 6" xfId="26790"/>
    <cellStyle name="Normal 11 4 3 3 2 3 7" xfId="52688"/>
    <cellStyle name="Normal 11 4 3 3 2 4" xfId="3530"/>
    <cellStyle name="Normal 11 4 3 3 2 4 2" xfId="11198"/>
    <cellStyle name="Normal 11 4 3 3 2 4 2 2" xfId="36216"/>
    <cellStyle name="Normal 11 4 3 3 2 4 3" xfId="22387"/>
    <cellStyle name="Normal 11 4 3 3 2 4 3 2" xfId="47404"/>
    <cellStyle name="Normal 11 4 3 3 2 4 4" xfId="28551"/>
    <cellStyle name="Normal 11 4 3 3 2 4 5" xfId="58592"/>
    <cellStyle name="Normal 11 4 3 3 2 5" xfId="8654"/>
    <cellStyle name="Normal 11 4 3 3 2 5 2" xfId="19843"/>
    <cellStyle name="Normal 11 4 3 3 2 5 2 2" xfId="44860"/>
    <cellStyle name="Normal 11 4 3 3 2 5 3" xfId="33672"/>
    <cellStyle name="Normal 11 4 3 3 2 5 4" xfId="56048"/>
    <cellStyle name="Normal 11 4 3 3 2 6" xfId="5989"/>
    <cellStyle name="Normal 11 4 3 3 2 6 2" xfId="23268"/>
    <cellStyle name="Normal 11 4 3 3 2 6 2 2" xfId="48285"/>
    <cellStyle name="Normal 11 4 3 3 2 6 3" xfId="31007"/>
    <cellStyle name="Normal 11 4 3 3 2 6 4" xfId="59473"/>
    <cellStyle name="Normal 11 4 3 3 2 7" xfId="12079"/>
    <cellStyle name="Normal 11 4 3 3 2 7 2" xfId="17178"/>
    <cellStyle name="Normal 11 4 3 3 2 7 2 2" xfId="42195"/>
    <cellStyle name="Normal 11 4 3 3 2 7 3" xfId="37097"/>
    <cellStyle name="Normal 11 4 3 3 2 7 4" xfId="53383"/>
    <cellStyle name="Normal 11 4 3 3 2 8" xfId="14721"/>
    <cellStyle name="Normal 11 4 3 3 2 8 2" xfId="39739"/>
    <cellStyle name="Normal 11 4 3 3 2 9" xfId="25616"/>
    <cellStyle name="Normal 11 4 3 3 3" xfId="986"/>
    <cellStyle name="Normal 11 4 3 3 3 2" xfId="2747"/>
    <cellStyle name="Normal 11 4 3 3 3 2 2" xfId="4508"/>
    <cellStyle name="Normal 11 4 3 3 3 2 2 2" xfId="10121"/>
    <cellStyle name="Normal 11 4 3 3 3 2 2 2 2" xfId="35139"/>
    <cellStyle name="Normal 11 4 3 3 3 2 2 3" xfId="21310"/>
    <cellStyle name="Normal 11 4 3 3 3 2 2 3 2" xfId="46327"/>
    <cellStyle name="Normal 11 4 3 3 3 2 2 4" xfId="29529"/>
    <cellStyle name="Normal 11 4 3 3 3 2 2 5" xfId="57515"/>
    <cellStyle name="Normal 11 4 3 3 3 2 3" xfId="7456"/>
    <cellStyle name="Normal 11 4 3 3 3 2 3 2" xfId="24246"/>
    <cellStyle name="Normal 11 4 3 3 3 2 3 2 2" xfId="49263"/>
    <cellStyle name="Normal 11 4 3 3 3 2 3 3" xfId="32474"/>
    <cellStyle name="Normal 11 4 3 3 3 2 3 4" xfId="60451"/>
    <cellStyle name="Normal 11 4 3 3 3 2 4" xfId="13057"/>
    <cellStyle name="Normal 11 4 3 3 3 2 4 2" xfId="18645"/>
    <cellStyle name="Normal 11 4 3 3 3 2 4 2 2" xfId="43662"/>
    <cellStyle name="Normal 11 4 3 3 3 2 4 3" xfId="38075"/>
    <cellStyle name="Normal 11 4 3 3 3 2 4 4" xfId="54850"/>
    <cellStyle name="Normal 11 4 3 3 3 2 5" xfId="15699"/>
    <cellStyle name="Normal 11 4 3 3 3 2 5 2" xfId="40717"/>
    <cellStyle name="Normal 11 4 3 3 3 2 6" xfId="27768"/>
    <cellStyle name="Normal 11 4 3 3 3 2 7" xfId="51905"/>
    <cellStyle name="Normal 11 4 3 3 3 3" xfId="1573"/>
    <cellStyle name="Normal 11 4 3 3 3 3 2" xfId="5095"/>
    <cellStyle name="Normal 11 4 3 3 3 3 2 2" xfId="24833"/>
    <cellStyle name="Normal 11 4 3 3 3 3 2 2 2" xfId="49850"/>
    <cellStyle name="Normal 11 4 3 3 3 3 2 3" xfId="30116"/>
    <cellStyle name="Normal 11 4 3 3 3 3 2 4" xfId="61038"/>
    <cellStyle name="Normal 11 4 3 3 3 3 3" xfId="11002"/>
    <cellStyle name="Normal 11 4 3 3 3 3 3 2" xfId="22191"/>
    <cellStyle name="Normal 11 4 3 3 3 3 3 2 2" xfId="47208"/>
    <cellStyle name="Normal 11 4 3 3 3 3 3 3" xfId="36020"/>
    <cellStyle name="Normal 11 4 3 3 3 3 3 4" xfId="58396"/>
    <cellStyle name="Normal 11 4 3 3 3 3 4" xfId="13644"/>
    <cellStyle name="Normal 11 4 3 3 3 3 4 2" xfId="38662"/>
    <cellStyle name="Normal 11 4 3 3 3 3 5" xfId="16286"/>
    <cellStyle name="Normal 11 4 3 3 3 3 5 2" xfId="41304"/>
    <cellStyle name="Normal 11 4 3 3 3 3 6" xfId="26594"/>
    <cellStyle name="Normal 11 4 3 3 3 3 7" xfId="52492"/>
    <cellStyle name="Normal 11 4 3 3 3 4" xfId="3334"/>
    <cellStyle name="Normal 11 4 3 3 3 4 2" xfId="9534"/>
    <cellStyle name="Normal 11 4 3 3 3 4 2 2" xfId="34552"/>
    <cellStyle name="Normal 11 4 3 3 3 4 3" xfId="20723"/>
    <cellStyle name="Normal 11 4 3 3 3 4 3 2" xfId="45740"/>
    <cellStyle name="Normal 11 4 3 3 3 4 4" xfId="28355"/>
    <cellStyle name="Normal 11 4 3 3 3 4 5" xfId="56928"/>
    <cellStyle name="Normal 11 4 3 3 3 5" xfId="6869"/>
    <cellStyle name="Normal 11 4 3 3 3 5 2" xfId="23072"/>
    <cellStyle name="Normal 11 4 3 3 3 5 2 2" xfId="48089"/>
    <cellStyle name="Normal 11 4 3 3 3 5 3" xfId="31887"/>
    <cellStyle name="Normal 11 4 3 3 3 5 4" xfId="59277"/>
    <cellStyle name="Normal 11 4 3 3 3 6" xfId="11883"/>
    <cellStyle name="Normal 11 4 3 3 3 6 2" xfId="18058"/>
    <cellStyle name="Normal 11 4 3 3 3 6 2 2" xfId="43075"/>
    <cellStyle name="Normal 11 4 3 3 3 6 3" xfId="36901"/>
    <cellStyle name="Normal 11 4 3 3 3 6 4" xfId="54263"/>
    <cellStyle name="Normal 11 4 3 3 3 7" xfId="14525"/>
    <cellStyle name="Normal 11 4 3 3 3 7 2" xfId="39543"/>
    <cellStyle name="Normal 11 4 3 3 3 8" xfId="26007"/>
    <cellStyle name="Normal 11 4 3 3 3 9" xfId="50731"/>
    <cellStyle name="Normal 11 4 3 3 4" xfId="2160"/>
    <cellStyle name="Normal 11 4 3 3 4 2" xfId="3921"/>
    <cellStyle name="Normal 11 4 3 3 4 2 2" xfId="8947"/>
    <cellStyle name="Normal 11 4 3 3 4 2 2 2" xfId="33965"/>
    <cellStyle name="Normal 11 4 3 3 4 2 3" xfId="20136"/>
    <cellStyle name="Normal 11 4 3 3 4 2 3 2" xfId="45153"/>
    <cellStyle name="Normal 11 4 3 3 4 2 4" xfId="28942"/>
    <cellStyle name="Normal 11 4 3 3 4 2 5" xfId="56341"/>
    <cellStyle name="Normal 11 4 3 3 4 3" xfId="6282"/>
    <cellStyle name="Normal 11 4 3 3 4 3 2" xfId="23659"/>
    <cellStyle name="Normal 11 4 3 3 4 3 2 2" xfId="48676"/>
    <cellStyle name="Normal 11 4 3 3 4 3 3" xfId="31300"/>
    <cellStyle name="Normal 11 4 3 3 4 3 4" xfId="59864"/>
    <cellStyle name="Normal 11 4 3 3 4 4" xfId="12470"/>
    <cellStyle name="Normal 11 4 3 3 4 4 2" xfId="17471"/>
    <cellStyle name="Normal 11 4 3 3 4 4 2 2" xfId="42488"/>
    <cellStyle name="Normal 11 4 3 3 4 4 3" xfId="37488"/>
    <cellStyle name="Normal 11 4 3 3 4 4 4" xfId="53676"/>
    <cellStyle name="Normal 11 4 3 3 4 5" xfId="15112"/>
    <cellStyle name="Normal 11 4 3 3 4 5 2" xfId="40130"/>
    <cellStyle name="Normal 11 4 3 3 4 6" xfId="27181"/>
    <cellStyle name="Normal 11 4 3 3 4 7" xfId="51318"/>
    <cellStyle name="Normal 11 4 3 3 5" xfId="1182"/>
    <cellStyle name="Normal 11 4 3 3 5 2" xfId="4704"/>
    <cellStyle name="Normal 11 4 3 3 5 2 2" xfId="8361"/>
    <cellStyle name="Normal 11 4 3 3 5 2 2 2" xfId="33379"/>
    <cellStyle name="Normal 11 4 3 3 5 2 3" xfId="19550"/>
    <cellStyle name="Normal 11 4 3 3 5 2 3 2" xfId="44567"/>
    <cellStyle name="Normal 11 4 3 3 5 2 4" xfId="29725"/>
    <cellStyle name="Normal 11 4 3 3 5 2 5" xfId="55755"/>
    <cellStyle name="Normal 11 4 3 3 5 3" xfId="7065"/>
    <cellStyle name="Normal 11 4 3 3 5 3 2" xfId="24442"/>
    <cellStyle name="Normal 11 4 3 3 5 3 2 2" xfId="49459"/>
    <cellStyle name="Normal 11 4 3 3 5 3 3" xfId="32083"/>
    <cellStyle name="Normal 11 4 3 3 5 3 4" xfId="60647"/>
    <cellStyle name="Normal 11 4 3 3 5 4" xfId="13253"/>
    <cellStyle name="Normal 11 4 3 3 5 4 2" xfId="18254"/>
    <cellStyle name="Normal 11 4 3 3 5 4 2 2" xfId="43271"/>
    <cellStyle name="Normal 11 4 3 3 5 4 3" xfId="38271"/>
    <cellStyle name="Normal 11 4 3 3 5 4 4" xfId="54459"/>
    <cellStyle name="Normal 11 4 3 3 5 5" xfId="15895"/>
    <cellStyle name="Normal 11 4 3 3 5 5 2" xfId="40913"/>
    <cellStyle name="Normal 11 4 3 3 5 6" xfId="26203"/>
    <cellStyle name="Normal 11 4 3 3 5 7" xfId="52101"/>
    <cellStyle name="Normal 11 4 3 3 6" xfId="2943"/>
    <cellStyle name="Normal 11 4 3 3 6 2" xfId="9730"/>
    <cellStyle name="Normal 11 4 3 3 6 2 2" xfId="34748"/>
    <cellStyle name="Normal 11 4 3 3 6 3" xfId="20919"/>
    <cellStyle name="Normal 11 4 3 3 6 3 2" xfId="45936"/>
    <cellStyle name="Normal 11 4 3 3 6 4" xfId="27964"/>
    <cellStyle name="Normal 11 4 3 3 6 5" xfId="57124"/>
    <cellStyle name="Normal 11 4 3 3 7" xfId="10611"/>
    <cellStyle name="Normal 11 4 3 3 7 2" xfId="21800"/>
    <cellStyle name="Normal 11 4 3 3 7 2 2" xfId="46817"/>
    <cellStyle name="Normal 11 4 3 3 7 3" xfId="35629"/>
    <cellStyle name="Normal 11 4 3 3 7 4" xfId="58005"/>
    <cellStyle name="Normal 11 4 3 3 8" xfId="8057"/>
    <cellStyle name="Normal 11 4 3 3 8 2" xfId="19246"/>
    <cellStyle name="Normal 11 4 3 3 8 2 2" xfId="44263"/>
    <cellStyle name="Normal 11 4 3 3 8 3" xfId="33075"/>
    <cellStyle name="Normal 11 4 3 3 8 4" xfId="55451"/>
    <cellStyle name="Normal 11 4 3 3 9" xfId="5696"/>
    <cellStyle name="Normal 11 4 3 3 9 2" xfId="22681"/>
    <cellStyle name="Normal 11 4 3 3 9 2 2" xfId="47698"/>
    <cellStyle name="Normal 11 4 3 3 9 3" xfId="30714"/>
    <cellStyle name="Normal 11 4 3 3 9 4" xfId="58886"/>
    <cellStyle name="Normal 11 4 3 4" xfId="457"/>
    <cellStyle name="Normal 11 4 3 4 10" xfId="50789"/>
    <cellStyle name="Normal 11 4 3 4 2" xfId="2218"/>
    <cellStyle name="Normal 11 4 3 4 2 2" xfId="3979"/>
    <cellStyle name="Normal 11 4 3 4 2 2 2" xfId="9005"/>
    <cellStyle name="Normal 11 4 3 4 2 2 2 2" xfId="34023"/>
    <cellStyle name="Normal 11 4 3 4 2 2 3" xfId="20194"/>
    <cellStyle name="Normal 11 4 3 4 2 2 3 2" xfId="45211"/>
    <cellStyle name="Normal 11 4 3 4 2 2 4" xfId="29000"/>
    <cellStyle name="Normal 11 4 3 4 2 2 5" xfId="56399"/>
    <cellStyle name="Normal 11 4 3 4 2 3" xfId="6340"/>
    <cellStyle name="Normal 11 4 3 4 2 3 2" xfId="23717"/>
    <cellStyle name="Normal 11 4 3 4 2 3 2 2" xfId="48734"/>
    <cellStyle name="Normal 11 4 3 4 2 3 3" xfId="31358"/>
    <cellStyle name="Normal 11 4 3 4 2 3 4" xfId="59922"/>
    <cellStyle name="Normal 11 4 3 4 2 4" xfId="12528"/>
    <cellStyle name="Normal 11 4 3 4 2 4 2" xfId="17529"/>
    <cellStyle name="Normal 11 4 3 4 2 4 2 2" xfId="42546"/>
    <cellStyle name="Normal 11 4 3 4 2 4 3" xfId="37546"/>
    <cellStyle name="Normal 11 4 3 4 2 4 4" xfId="53734"/>
    <cellStyle name="Normal 11 4 3 4 2 5" xfId="15170"/>
    <cellStyle name="Normal 11 4 3 4 2 5 2" xfId="40188"/>
    <cellStyle name="Normal 11 4 3 4 2 6" xfId="27239"/>
    <cellStyle name="Normal 11 4 3 4 2 7" xfId="51376"/>
    <cellStyle name="Normal 11 4 3 4 3" xfId="1631"/>
    <cellStyle name="Normal 11 4 3 4 3 2" xfId="5153"/>
    <cellStyle name="Normal 11 4 3 4 3 2 2" xfId="10179"/>
    <cellStyle name="Normal 11 4 3 4 3 2 2 2" xfId="35197"/>
    <cellStyle name="Normal 11 4 3 4 3 2 3" xfId="21368"/>
    <cellStyle name="Normal 11 4 3 4 3 2 3 2" xfId="46385"/>
    <cellStyle name="Normal 11 4 3 4 3 2 4" xfId="30174"/>
    <cellStyle name="Normal 11 4 3 4 3 2 5" xfId="57573"/>
    <cellStyle name="Normal 11 4 3 4 3 3" xfId="7514"/>
    <cellStyle name="Normal 11 4 3 4 3 3 2" xfId="24891"/>
    <cellStyle name="Normal 11 4 3 4 3 3 2 2" xfId="49908"/>
    <cellStyle name="Normal 11 4 3 4 3 3 3" xfId="32532"/>
    <cellStyle name="Normal 11 4 3 4 3 3 4" xfId="61096"/>
    <cellStyle name="Normal 11 4 3 4 3 4" xfId="13702"/>
    <cellStyle name="Normal 11 4 3 4 3 4 2" xfId="18703"/>
    <cellStyle name="Normal 11 4 3 4 3 4 2 2" xfId="43720"/>
    <cellStyle name="Normal 11 4 3 4 3 4 3" xfId="38720"/>
    <cellStyle name="Normal 11 4 3 4 3 4 4" xfId="54908"/>
    <cellStyle name="Normal 11 4 3 4 3 5" xfId="16344"/>
    <cellStyle name="Normal 11 4 3 4 3 5 2" xfId="41362"/>
    <cellStyle name="Normal 11 4 3 4 3 6" xfId="26652"/>
    <cellStyle name="Normal 11 4 3 4 3 7" xfId="52550"/>
    <cellStyle name="Normal 11 4 3 4 4" xfId="3392"/>
    <cellStyle name="Normal 11 4 3 4 4 2" xfId="11060"/>
    <cellStyle name="Normal 11 4 3 4 4 2 2" xfId="36078"/>
    <cellStyle name="Normal 11 4 3 4 4 3" xfId="22249"/>
    <cellStyle name="Normal 11 4 3 4 4 3 2" xfId="47266"/>
    <cellStyle name="Normal 11 4 3 4 4 4" xfId="28413"/>
    <cellStyle name="Normal 11 4 3 4 4 5" xfId="58454"/>
    <cellStyle name="Normal 11 4 3 4 5" xfId="8458"/>
    <cellStyle name="Normal 11 4 3 4 5 2" xfId="19647"/>
    <cellStyle name="Normal 11 4 3 4 5 2 2" xfId="44664"/>
    <cellStyle name="Normal 11 4 3 4 5 3" xfId="33476"/>
    <cellStyle name="Normal 11 4 3 4 5 4" xfId="55852"/>
    <cellStyle name="Normal 11 4 3 4 6" xfId="5793"/>
    <cellStyle name="Normal 11 4 3 4 6 2" xfId="23130"/>
    <cellStyle name="Normal 11 4 3 4 6 2 2" xfId="48147"/>
    <cellStyle name="Normal 11 4 3 4 6 3" xfId="30811"/>
    <cellStyle name="Normal 11 4 3 4 6 4" xfId="59335"/>
    <cellStyle name="Normal 11 4 3 4 7" xfId="11941"/>
    <cellStyle name="Normal 11 4 3 4 7 2" xfId="16982"/>
    <cellStyle name="Normal 11 4 3 4 7 2 2" xfId="41999"/>
    <cellStyle name="Normal 11 4 3 4 7 3" xfId="36959"/>
    <cellStyle name="Normal 11 4 3 4 7 4" xfId="53187"/>
    <cellStyle name="Normal 11 4 3 4 8" xfId="14583"/>
    <cellStyle name="Normal 11 4 3 4 8 2" xfId="39601"/>
    <cellStyle name="Normal 11 4 3 4 9" xfId="25478"/>
    <cellStyle name="Normal 11 4 3 5" xfId="790"/>
    <cellStyle name="Normal 11 4 3 5 2" xfId="2551"/>
    <cellStyle name="Normal 11 4 3 5 2 2" xfId="4312"/>
    <cellStyle name="Normal 11 4 3 5 2 2 2" xfId="9925"/>
    <cellStyle name="Normal 11 4 3 5 2 2 2 2" xfId="34943"/>
    <cellStyle name="Normal 11 4 3 5 2 2 3" xfId="21114"/>
    <cellStyle name="Normal 11 4 3 5 2 2 3 2" xfId="46131"/>
    <cellStyle name="Normal 11 4 3 5 2 2 4" xfId="29333"/>
    <cellStyle name="Normal 11 4 3 5 2 2 5" xfId="57319"/>
    <cellStyle name="Normal 11 4 3 5 2 3" xfId="7260"/>
    <cellStyle name="Normal 11 4 3 5 2 3 2" xfId="24050"/>
    <cellStyle name="Normal 11 4 3 5 2 3 2 2" xfId="49067"/>
    <cellStyle name="Normal 11 4 3 5 2 3 3" xfId="32278"/>
    <cellStyle name="Normal 11 4 3 5 2 3 4" xfId="60255"/>
    <cellStyle name="Normal 11 4 3 5 2 4" xfId="12861"/>
    <cellStyle name="Normal 11 4 3 5 2 4 2" xfId="18449"/>
    <cellStyle name="Normal 11 4 3 5 2 4 2 2" xfId="43466"/>
    <cellStyle name="Normal 11 4 3 5 2 4 3" xfId="37879"/>
    <cellStyle name="Normal 11 4 3 5 2 4 4" xfId="54654"/>
    <cellStyle name="Normal 11 4 3 5 2 5" xfId="15503"/>
    <cellStyle name="Normal 11 4 3 5 2 5 2" xfId="40521"/>
    <cellStyle name="Normal 11 4 3 5 2 6" xfId="27572"/>
    <cellStyle name="Normal 11 4 3 5 2 7" xfId="51709"/>
    <cellStyle name="Normal 11 4 3 5 3" xfId="1377"/>
    <cellStyle name="Normal 11 4 3 5 3 2" xfId="4899"/>
    <cellStyle name="Normal 11 4 3 5 3 2 2" xfId="24637"/>
    <cellStyle name="Normal 11 4 3 5 3 2 2 2" xfId="49654"/>
    <cellStyle name="Normal 11 4 3 5 3 2 3" xfId="29920"/>
    <cellStyle name="Normal 11 4 3 5 3 2 4" xfId="60842"/>
    <cellStyle name="Normal 11 4 3 5 3 3" xfId="10806"/>
    <cellStyle name="Normal 11 4 3 5 3 3 2" xfId="21995"/>
    <cellStyle name="Normal 11 4 3 5 3 3 2 2" xfId="47012"/>
    <cellStyle name="Normal 11 4 3 5 3 3 3" xfId="35824"/>
    <cellStyle name="Normal 11 4 3 5 3 3 4" xfId="58200"/>
    <cellStyle name="Normal 11 4 3 5 3 4" xfId="13448"/>
    <cellStyle name="Normal 11 4 3 5 3 4 2" xfId="38466"/>
    <cellStyle name="Normal 11 4 3 5 3 5" xfId="16090"/>
    <cellStyle name="Normal 11 4 3 5 3 5 2" xfId="41108"/>
    <cellStyle name="Normal 11 4 3 5 3 6" xfId="26398"/>
    <cellStyle name="Normal 11 4 3 5 3 7" xfId="52296"/>
    <cellStyle name="Normal 11 4 3 5 4" xfId="3138"/>
    <cellStyle name="Normal 11 4 3 5 4 2" xfId="9338"/>
    <cellStyle name="Normal 11 4 3 5 4 2 2" xfId="34356"/>
    <cellStyle name="Normal 11 4 3 5 4 3" xfId="20527"/>
    <cellStyle name="Normal 11 4 3 5 4 3 2" xfId="45544"/>
    <cellStyle name="Normal 11 4 3 5 4 4" xfId="28159"/>
    <cellStyle name="Normal 11 4 3 5 4 5" xfId="56732"/>
    <cellStyle name="Normal 11 4 3 5 5" xfId="6673"/>
    <cellStyle name="Normal 11 4 3 5 5 2" xfId="22876"/>
    <cellStyle name="Normal 11 4 3 5 5 2 2" xfId="47893"/>
    <cellStyle name="Normal 11 4 3 5 5 3" xfId="31691"/>
    <cellStyle name="Normal 11 4 3 5 5 4" xfId="59081"/>
    <cellStyle name="Normal 11 4 3 5 6" xfId="11687"/>
    <cellStyle name="Normal 11 4 3 5 6 2" xfId="17862"/>
    <cellStyle name="Normal 11 4 3 5 6 2 2" xfId="42879"/>
    <cellStyle name="Normal 11 4 3 5 6 3" xfId="36705"/>
    <cellStyle name="Normal 11 4 3 5 6 4" xfId="54067"/>
    <cellStyle name="Normal 11 4 3 5 7" xfId="14329"/>
    <cellStyle name="Normal 11 4 3 5 7 2" xfId="39347"/>
    <cellStyle name="Normal 11 4 3 5 8" xfId="25811"/>
    <cellStyle name="Normal 11 4 3 5 9" xfId="50535"/>
    <cellStyle name="Normal 11 4 3 6" xfId="1964"/>
    <cellStyle name="Normal 11 4 3 6 2" xfId="3725"/>
    <cellStyle name="Normal 11 4 3 6 2 2" xfId="8751"/>
    <cellStyle name="Normal 11 4 3 6 2 2 2" xfId="33769"/>
    <cellStyle name="Normal 11 4 3 6 2 3" xfId="19940"/>
    <cellStyle name="Normal 11 4 3 6 2 3 2" xfId="44957"/>
    <cellStyle name="Normal 11 4 3 6 2 4" xfId="28746"/>
    <cellStyle name="Normal 11 4 3 6 2 5" xfId="56145"/>
    <cellStyle name="Normal 11 4 3 6 3" xfId="6086"/>
    <cellStyle name="Normal 11 4 3 6 3 2" xfId="23463"/>
    <cellStyle name="Normal 11 4 3 6 3 2 2" xfId="48480"/>
    <cellStyle name="Normal 11 4 3 6 3 3" xfId="31104"/>
    <cellStyle name="Normal 11 4 3 6 3 4" xfId="59668"/>
    <cellStyle name="Normal 11 4 3 6 4" xfId="12274"/>
    <cellStyle name="Normal 11 4 3 6 4 2" xfId="17275"/>
    <cellStyle name="Normal 11 4 3 6 4 2 2" xfId="42292"/>
    <cellStyle name="Normal 11 4 3 6 4 3" xfId="37292"/>
    <cellStyle name="Normal 11 4 3 6 4 4" xfId="53480"/>
    <cellStyle name="Normal 11 4 3 6 5" xfId="14916"/>
    <cellStyle name="Normal 11 4 3 6 5 2" xfId="39934"/>
    <cellStyle name="Normal 11 4 3 6 6" xfId="26985"/>
    <cellStyle name="Normal 11 4 3 6 7" xfId="51122"/>
    <cellStyle name="Normal 11 4 3 7" xfId="1044"/>
    <cellStyle name="Normal 11 4 3 7 2" xfId="4566"/>
    <cellStyle name="Normal 11 4 3 7 2 2" xfId="8117"/>
    <cellStyle name="Normal 11 4 3 7 2 2 2" xfId="33135"/>
    <cellStyle name="Normal 11 4 3 7 2 3" xfId="19306"/>
    <cellStyle name="Normal 11 4 3 7 2 3 2" xfId="44323"/>
    <cellStyle name="Normal 11 4 3 7 2 4" xfId="29587"/>
    <cellStyle name="Normal 11 4 3 7 2 5" xfId="55511"/>
    <cellStyle name="Normal 11 4 3 7 3" xfId="6927"/>
    <cellStyle name="Normal 11 4 3 7 3 2" xfId="24304"/>
    <cellStyle name="Normal 11 4 3 7 3 2 2" xfId="49321"/>
    <cellStyle name="Normal 11 4 3 7 3 3" xfId="31945"/>
    <cellStyle name="Normal 11 4 3 7 3 4" xfId="60509"/>
    <cellStyle name="Normal 11 4 3 7 4" xfId="13115"/>
    <cellStyle name="Normal 11 4 3 7 4 2" xfId="18116"/>
    <cellStyle name="Normal 11 4 3 7 4 2 2" xfId="43133"/>
    <cellStyle name="Normal 11 4 3 7 4 3" xfId="38133"/>
    <cellStyle name="Normal 11 4 3 7 4 4" xfId="54321"/>
    <cellStyle name="Normal 11 4 3 7 5" xfId="15757"/>
    <cellStyle name="Normal 11 4 3 7 5 2" xfId="40775"/>
    <cellStyle name="Normal 11 4 3 7 6" xfId="26065"/>
    <cellStyle name="Normal 11 4 3 7 7" xfId="51963"/>
    <cellStyle name="Normal 11 4 3 8" xfId="2805"/>
    <cellStyle name="Normal 11 4 3 8 2" xfId="9592"/>
    <cellStyle name="Normal 11 4 3 8 2 2" xfId="34610"/>
    <cellStyle name="Normal 11 4 3 8 3" xfId="20781"/>
    <cellStyle name="Normal 11 4 3 8 3 2" xfId="45798"/>
    <cellStyle name="Normal 11 4 3 8 4" xfId="27826"/>
    <cellStyle name="Normal 11 4 3 8 5" xfId="56986"/>
    <cellStyle name="Normal 11 4 3 9" xfId="10473"/>
    <cellStyle name="Normal 11 4 3 9 2" xfId="21662"/>
    <cellStyle name="Normal 11 4 3 9 2 2" xfId="46679"/>
    <cellStyle name="Normal 11 4 3 9 3" xfId="35491"/>
    <cellStyle name="Normal 11 4 3 9 4" xfId="57867"/>
    <cellStyle name="Normal 11 4 4" xfId="180"/>
    <cellStyle name="Normal 11 4 4 10" xfId="7841"/>
    <cellStyle name="Normal 11 4 4 10 2" xfId="19030"/>
    <cellStyle name="Normal 11 4 4 10 2 2" xfId="44047"/>
    <cellStyle name="Normal 11 4 4 10 3" xfId="32859"/>
    <cellStyle name="Normal 11 4 4 10 4" xfId="55235"/>
    <cellStyle name="Normal 11 4 4 11" xfId="5484"/>
    <cellStyle name="Normal 11 4 4 11 2" xfId="22581"/>
    <cellStyle name="Normal 11 4 4 11 2 2" xfId="47598"/>
    <cellStyle name="Normal 11 4 4 11 3" xfId="30502"/>
    <cellStyle name="Normal 11 4 4 11 4" xfId="58786"/>
    <cellStyle name="Normal 11 4 4 12" xfId="11392"/>
    <cellStyle name="Normal 11 4 4 12 2" xfId="16673"/>
    <cellStyle name="Normal 11 4 4 12 2 2" xfId="41690"/>
    <cellStyle name="Normal 11 4 4 12 3" xfId="36410"/>
    <cellStyle name="Normal 11 4 4 12 4" xfId="52878"/>
    <cellStyle name="Normal 11 4 4 13" xfId="14034"/>
    <cellStyle name="Normal 11 4 4 13 2" xfId="39052"/>
    <cellStyle name="Normal 11 4 4 14" xfId="25204"/>
    <cellStyle name="Normal 11 4 4 15" xfId="50240"/>
    <cellStyle name="Normal 11 4 4 2" xfId="297"/>
    <cellStyle name="Normal 11 4 4 2 10" xfId="11588"/>
    <cellStyle name="Normal 11 4 4 2 10 2" xfId="16785"/>
    <cellStyle name="Normal 11 4 4 2 10 2 2" xfId="41802"/>
    <cellStyle name="Normal 11 4 4 2 10 3" xfId="36606"/>
    <cellStyle name="Normal 11 4 4 2 10 4" xfId="52990"/>
    <cellStyle name="Normal 11 4 4 2 11" xfId="14230"/>
    <cellStyle name="Normal 11 4 4 2 11 2" xfId="39248"/>
    <cellStyle name="Normal 11 4 4 2 12" xfId="25320"/>
    <cellStyle name="Normal 11 4 4 2 13" xfId="50436"/>
    <cellStyle name="Normal 11 4 4 2 2" xfId="691"/>
    <cellStyle name="Normal 11 4 4 2 2 10" xfId="51023"/>
    <cellStyle name="Normal 11 4 4 2 2 2" xfId="2452"/>
    <cellStyle name="Normal 11 4 4 2 2 2 2" xfId="4213"/>
    <cellStyle name="Normal 11 4 4 2 2 2 2 2" xfId="9239"/>
    <cellStyle name="Normal 11 4 4 2 2 2 2 2 2" xfId="34257"/>
    <cellStyle name="Normal 11 4 4 2 2 2 2 3" xfId="20428"/>
    <cellStyle name="Normal 11 4 4 2 2 2 2 3 2" xfId="45445"/>
    <cellStyle name="Normal 11 4 4 2 2 2 2 4" xfId="29234"/>
    <cellStyle name="Normal 11 4 4 2 2 2 2 5" xfId="56633"/>
    <cellStyle name="Normal 11 4 4 2 2 2 3" xfId="6574"/>
    <cellStyle name="Normal 11 4 4 2 2 2 3 2" xfId="23951"/>
    <cellStyle name="Normal 11 4 4 2 2 2 3 2 2" xfId="48968"/>
    <cellStyle name="Normal 11 4 4 2 2 2 3 3" xfId="31592"/>
    <cellStyle name="Normal 11 4 4 2 2 2 3 4" xfId="60156"/>
    <cellStyle name="Normal 11 4 4 2 2 2 4" xfId="12762"/>
    <cellStyle name="Normal 11 4 4 2 2 2 4 2" xfId="17763"/>
    <cellStyle name="Normal 11 4 4 2 2 2 4 2 2" xfId="42780"/>
    <cellStyle name="Normal 11 4 4 2 2 2 4 3" xfId="37780"/>
    <cellStyle name="Normal 11 4 4 2 2 2 4 4" xfId="53968"/>
    <cellStyle name="Normal 11 4 4 2 2 2 5" xfId="15404"/>
    <cellStyle name="Normal 11 4 4 2 2 2 5 2" xfId="40422"/>
    <cellStyle name="Normal 11 4 4 2 2 2 6" xfId="27473"/>
    <cellStyle name="Normal 11 4 4 2 2 2 7" xfId="51610"/>
    <cellStyle name="Normal 11 4 4 2 2 3" xfId="1865"/>
    <cellStyle name="Normal 11 4 4 2 2 3 2" xfId="5387"/>
    <cellStyle name="Normal 11 4 4 2 2 3 2 2" xfId="10413"/>
    <cellStyle name="Normal 11 4 4 2 2 3 2 2 2" xfId="35431"/>
    <cellStyle name="Normal 11 4 4 2 2 3 2 3" xfId="21602"/>
    <cellStyle name="Normal 11 4 4 2 2 3 2 3 2" xfId="46619"/>
    <cellStyle name="Normal 11 4 4 2 2 3 2 4" xfId="30408"/>
    <cellStyle name="Normal 11 4 4 2 2 3 2 5" xfId="57807"/>
    <cellStyle name="Normal 11 4 4 2 2 3 3" xfId="7748"/>
    <cellStyle name="Normal 11 4 4 2 2 3 3 2" xfId="25125"/>
    <cellStyle name="Normal 11 4 4 2 2 3 3 2 2" xfId="50142"/>
    <cellStyle name="Normal 11 4 4 2 2 3 3 3" xfId="32766"/>
    <cellStyle name="Normal 11 4 4 2 2 3 3 4" xfId="61330"/>
    <cellStyle name="Normal 11 4 4 2 2 3 4" xfId="13936"/>
    <cellStyle name="Normal 11 4 4 2 2 3 4 2" xfId="18937"/>
    <cellStyle name="Normal 11 4 4 2 2 3 4 2 2" xfId="43954"/>
    <cellStyle name="Normal 11 4 4 2 2 3 4 3" xfId="38954"/>
    <cellStyle name="Normal 11 4 4 2 2 3 4 4" xfId="55142"/>
    <cellStyle name="Normal 11 4 4 2 2 3 5" xfId="16578"/>
    <cellStyle name="Normal 11 4 4 2 2 3 5 2" xfId="41596"/>
    <cellStyle name="Normal 11 4 4 2 2 3 6" xfId="26886"/>
    <cellStyle name="Normal 11 4 4 2 2 3 7" xfId="52784"/>
    <cellStyle name="Normal 11 4 4 2 2 4" xfId="3626"/>
    <cellStyle name="Normal 11 4 4 2 2 4 2" xfId="11294"/>
    <cellStyle name="Normal 11 4 4 2 2 4 2 2" xfId="36312"/>
    <cellStyle name="Normal 11 4 4 2 2 4 3" xfId="22483"/>
    <cellStyle name="Normal 11 4 4 2 2 4 3 2" xfId="47500"/>
    <cellStyle name="Normal 11 4 4 2 2 4 4" xfId="28647"/>
    <cellStyle name="Normal 11 4 4 2 2 4 5" xfId="58688"/>
    <cellStyle name="Normal 11 4 4 2 2 5" xfId="8554"/>
    <cellStyle name="Normal 11 4 4 2 2 5 2" xfId="19743"/>
    <cellStyle name="Normal 11 4 4 2 2 5 2 2" xfId="44760"/>
    <cellStyle name="Normal 11 4 4 2 2 5 3" xfId="33572"/>
    <cellStyle name="Normal 11 4 4 2 2 5 4" xfId="55948"/>
    <cellStyle name="Normal 11 4 4 2 2 6" xfId="5889"/>
    <cellStyle name="Normal 11 4 4 2 2 6 2" xfId="23364"/>
    <cellStyle name="Normal 11 4 4 2 2 6 2 2" xfId="48381"/>
    <cellStyle name="Normal 11 4 4 2 2 6 3" xfId="30907"/>
    <cellStyle name="Normal 11 4 4 2 2 6 4" xfId="59569"/>
    <cellStyle name="Normal 11 4 4 2 2 7" xfId="12175"/>
    <cellStyle name="Normal 11 4 4 2 2 7 2" xfId="17078"/>
    <cellStyle name="Normal 11 4 4 2 2 7 2 2" xfId="42095"/>
    <cellStyle name="Normal 11 4 4 2 2 7 3" xfId="37193"/>
    <cellStyle name="Normal 11 4 4 2 2 7 4" xfId="53283"/>
    <cellStyle name="Normal 11 4 4 2 2 8" xfId="14817"/>
    <cellStyle name="Normal 11 4 4 2 2 8 2" xfId="39835"/>
    <cellStyle name="Normal 11 4 4 2 2 9" xfId="25712"/>
    <cellStyle name="Normal 11 4 4 2 3" xfId="886"/>
    <cellStyle name="Normal 11 4 4 2 3 2" xfId="2647"/>
    <cellStyle name="Normal 11 4 4 2 3 2 2" xfId="4408"/>
    <cellStyle name="Normal 11 4 4 2 3 2 2 2" xfId="10021"/>
    <cellStyle name="Normal 11 4 4 2 3 2 2 2 2" xfId="35039"/>
    <cellStyle name="Normal 11 4 4 2 3 2 2 3" xfId="21210"/>
    <cellStyle name="Normal 11 4 4 2 3 2 2 3 2" xfId="46227"/>
    <cellStyle name="Normal 11 4 4 2 3 2 2 4" xfId="29429"/>
    <cellStyle name="Normal 11 4 4 2 3 2 2 5" xfId="57415"/>
    <cellStyle name="Normal 11 4 4 2 3 2 3" xfId="7356"/>
    <cellStyle name="Normal 11 4 4 2 3 2 3 2" xfId="24146"/>
    <cellStyle name="Normal 11 4 4 2 3 2 3 2 2" xfId="49163"/>
    <cellStyle name="Normal 11 4 4 2 3 2 3 3" xfId="32374"/>
    <cellStyle name="Normal 11 4 4 2 3 2 3 4" xfId="60351"/>
    <cellStyle name="Normal 11 4 4 2 3 2 4" xfId="12957"/>
    <cellStyle name="Normal 11 4 4 2 3 2 4 2" xfId="18545"/>
    <cellStyle name="Normal 11 4 4 2 3 2 4 2 2" xfId="43562"/>
    <cellStyle name="Normal 11 4 4 2 3 2 4 3" xfId="37975"/>
    <cellStyle name="Normal 11 4 4 2 3 2 4 4" xfId="54750"/>
    <cellStyle name="Normal 11 4 4 2 3 2 5" xfId="15599"/>
    <cellStyle name="Normal 11 4 4 2 3 2 5 2" xfId="40617"/>
    <cellStyle name="Normal 11 4 4 2 3 2 6" xfId="27668"/>
    <cellStyle name="Normal 11 4 4 2 3 2 7" xfId="51805"/>
    <cellStyle name="Normal 11 4 4 2 3 3" xfId="1473"/>
    <cellStyle name="Normal 11 4 4 2 3 3 2" xfId="4995"/>
    <cellStyle name="Normal 11 4 4 2 3 3 2 2" xfId="24733"/>
    <cellStyle name="Normal 11 4 4 2 3 3 2 2 2" xfId="49750"/>
    <cellStyle name="Normal 11 4 4 2 3 3 2 3" xfId="30016"/>
    <cellStyle name="Normal 11 4 4 2 3 3 2 4" xfId="60938"/>
    <cellStyle name="Normal 11 4 4 2 3 3 3" xfId="10902"/>
    <cellStyle name="Normal 11 4 4 2 3 3 3 2" xfId="22091"/>
    <cellStyle name="Normal 11 4 4 2 3 3 3 2 2" xfId="47108"/>
    <cellStyle name="Normal 11 4 4 2 3 3 3 3" xfId="35920"/>
    <cellStyle name="Normal 11 4 4 2 3 3 3 4" xfId="58296"/>
    <cellStyle name="Normal 11 4 4 2 3 3 4" xfId="13544"/>
    <cellStyle name="Normal 11 4 4 2 3 3 4 2" xfId="38562"/>
    <cellStyle name="Normal 11 4 4 2 3 3 5" xfId="16186"/>
    <cellStyle name="Normal 11 4 4 2 3 3 5 2" xfId="41204"/>
    <cellStyle name="Normal 11 4 4 2 3 3 6" xfId="26494"/>
    <cellStyle name="Normal 11 4 4 2 3 3 7" xfId="52392"/>
    <cellStyle name="Normal 11 4 4 2 3 4" xfId="3234"/>
    <cellStyle name="Normal 11 4 4 2 3 4 2" xfId="9434"/>
    <cellStyle name="Normal 11 4 4 2 3 4 2 2" xfId="34452"/>
    <cellStyle name="Normal 11 4 4 2 3 4 3" xfId="20623"/>
    <cellStyle name="Normal 11 4 4 2 3 4 3 2" xfId="45640"/>
    <cellStyle name="Normal 11 4 4 2 3 4 4" xfId="28255"/>
    <cellStyle name="Normal 11 4 4 2 3 4 5" xfId="56828"/>
    <cellStyle name="Normal 11 4 4 2 3 5" xfId="6769"/>
    <cellStyle name="Normal 11 4 4 2 3 5 2" xfId="22972"/>
    <cellStyle name="Normal 11 4 4 2 3 5 2 2" xfId="47989"/>
    <cellStyle name="Normal 11 4 4 2 3 5 3" xfId="31787"/>
    <cellStyle name="Normal 11 4 4 2 3 5 4" xfId="59177"/>
    <cellStyle name="Normal 11 4 4 2 3 6" xfId="11783"/>
    <cellStyle name="Normal 11 4 4 2 3 6 2" xfId="17958"/>
    <cellStyle name="Normal 11 4 4 2 3 6 2 2" xfId="42975"/>
    <cellStyle name="Normal 11 4 4 2 3 6 3" xfId="36801"/>
    <cellStyle name="Normal 11 4 4 2 3 6 4" xfId="54163"/>
    <cellStyle name="Normal 11 4 4 2 3 7" xfId="14425"/>
    <cellStyle name="Normal 11 4 4 2 3 7 2" xfId="39443"/>
    <cellStyle name="Normal 11 4 4 2 3 8" xfId="25907"/>
    <cellStyle name="Normal 11 4 4 2 3 9" xfId="50631"/>
    <cellStyle name="Normal 11 4 4 2 4" xfId="2060"/>
    <cellStyle name="Normal 11 4 4 2 4 2" xfId="3821"/>
    <cellStyle name="Normal 11 4 4 2 4 2 2" xfId="8847"/>
    <cellStyle name="Normal 11 4 4 2 4 2 2 2" xfId="33865"/>
    <cellStyle name="Normal 11 4 4 2 4 2 3" xfId="20036"/>
    <cellStyle name="Normal 11 4 4 2 4 2 3 2" xfId="45053"/>
    <cellStyle name="Normal 11 4 4 2 4 2 4" xfId="28842"/>
    <cellStyle name="Normal 11 4 4 2 4 2 5" xfId="56241"/>
    <cellStyle name="Normal 11 4 4 2 4 3" xfId="6182"/>
    <cellStyle name="Normal 11 4 4 2 4 3 2" xfId="23559"/>
    <cellStyle name="Normal 11 4 4 2 4 3 2 2" xfId="48576"/>
    <cellStyle name="Normal 11 4 4 2 4 3 3" xfId="31200"/>
    <cellStyle name="Normal 11 4 4 2 4 3 4" xfId="59764"/>
    <cellStyle name="Normal 11 4 4 2 4 4" xfId="12370"/>
    <cellStyle name="Normal 11 4 4 2 4 4 2" xfId="17371"/>
    <cellStyle name="Normal 11 4 4 2 4 4 2 2" xfId="42388"/>
    <cellStyle name="Normal 11 4 4 2 4 4 3" xfId="37388"/>
    <cellStyle name="Normal 11 4 4 2 4 4 4" xfId="53576"/>
    <cellStyle name="Normal 11 4 4 2 4 5" xfId="15012"/>
    <cellStyle name="Normal 11 4 4 2 4 5 2" xfId="40030"/>
    <cellStyle name="Normal 11 4 4 2 4 6" xfId="27081"/>
    <cellStyle name="Normal 11 4 4 2 4 7" xfId="51218"/>
    <cellStyle name="Normal 11 4 4 2 5" xfId="1278"/>
    <cellStyle name="Normal 11 4 4 2 5 2" xfId="4800"/>
    <cellStyle name="Normal 11 4 4 2 5 2 2" xfId="8261"/>
    <cellStyle name="Normal 11 4 4 2 5 2 2 2" xfId="33279"/>
    <cellStyle name="Normal 11 4 4 2 5 2 3" xfId="19450"/>
    <cellStyle name="Normal 11 4 4 2 5 2 3 2" xfId="44467"/>
    <cellStyle name="Normal 11 4 4 2 5 2 4" xfId="29821"/>
    <cellStyle name="Normal 11 4 4 2 5 2 5" xfId="55655"/>
    <cellStyle name="Normal 11 4 4 2 5 3" xfId="7161"/>
    <cellStyle name="Normal 11 4 4 2 5 3 2" xfId="24538"/>
    <cellStyle name="Normal 11 4 4 2 5 3 2 2" xfId="49555"/>
    <cellStyle name="Normal 11 4 4 2 5 3 3" xfId="32179"/>
    <cellStyle name="Normal 11 4 4 2 5 3 4" xfId="60743"/>
    <cellStyle name="Normal 11 4 4 2 5 4" xfId="13349"/>
    <cellStyle name="Normal 11 4 4 2 5 4 2" xfId="18350"/>
    <cellStyle name="Normal 11 4 4 2 5 4 2 2" xfId="43367"/>
    <cellStyle name="Normal 11 4 4 2 5 4 3" xfId="38367"/>
    <cellStyle name="Normal 11 4 4 2 5 4 4" xfId="54555"/>
    <cellStyle name="Normal 11 4 4 2 5 5" xfId="15991"/>
    <cellStyle name="Normal 11 4 4 2 5 5 2" xfId="41009"/>
    <cellStyle name="Normal 11 4 4 2 5 6" xfId="26299"/>
    <cellStyle name="Normal 11 4 4 2 5 7" xfId="52197"/>
    <cellStyle name="Normal 11 4 4 2 6" xfId="3039"/>
    <cellStyle name="Normal 11 4 4 2 6 2" xfId="9826"/>
    <cellStyle name="Normal 11 4 4 2 6 2 2" xfId="34844"/>
    <cellStyle name="Normal 11 4 4 2 6 3" xfId="21015"/>
    <cellStyle name="Normal 11 4 4 2 6 3 2" xfId="46032"/>
    <cellStyle name="Normal 11 4 4 2 6 4" xfId="28060"/>
    <cellStyle name="Normal 11 4 4 2 6 5" xfId="57220"/>
    <cellStyle name="Normal 11 4 4 2 7" xfId="10707"/>
    <cellStyle name="Normal 11 4 4 2 7 2" xfId="21896"/>
    <cellStyle name="Normal 11 4 4 2 7 2 2" xfId="46913"/>
    <cellStyle name="Normal 11 4 4 2 7 3" xfId="35725"/>
    <cellStyle name="Normal 11 4 4 2 7 4" xfId="58101"/>
    <cellStyle name="Normal 11 4 4 2 8" xfId="7957"/>
    <cellStyle name="Normal 11 4 4 2 8 2" xfId="19146"/>
    <cellStyle name="Normal 11 4 4 2 8 2 2" xfId="44163"/>
    <cellStyle name="Normal 11 4 4 2 8 3" xfId="32975"/>
    <cellStyle name="Normal 11 4 4 2 8 4" xfId="55351"/>
    <cellStyle name="Normal 11 4 4 2 9" xfId="5596"/>
    <cellStyle name="Normal 11 4 4 2 9 2" xfId="22777"/>
    <cellStyle name="Normal 11 4 4 2 9 2 2" xfId="47794"/>
    <cellStyle name="Normal 11 4 4 2 9 3" xfId="30614"/>
    <cellStyle name="Normal 11 4 4 2 9 4" xfId="58982"/>
    <cellStyle name="Normal 11 4 4 3" xfId="379"/>
    <cellStyle name="Normal 11 4 4 3 10" xfId="11472"/>
    <cellStyle name="Normal 11 4 4 3 10 2" xfId="16865"/>
    <cellStyle name="Normal 11 4 4 3 10 2 2" xfId="41882"/>
    <cellStyle name="Normal 11 4 4 3 10 3" xfId="36490"/>
    <cellStyle name="Normal 11 4 4 3 10 4" xfId="53070"/>
    <cellStyle name="Normal 11 4 4 3 11" xfId="14114"/>
    <cellStyle name="Normal 11 4 4 3 11 2" xfId="39132"/>
    <cellStyle name="Normal 11 4 4 3 12" xfId="25400"/>
    <cellStyle name="Normal 11 4 4 3 13" xfId="50320"/>
    <cellStyle name="Normal 11 4 4 3 2" xfId="575"/>
    <cellStyle name="Normal 11 4 4 3 2 10" xfId="50907"/>
    <cellStyle name="Normal 11 4 4 3 2 2" xfId="2336"/>
    <cellStyle name="Normal 11 4 4 3 2 2 2" xfId="4097"/>
    <cellStyle name="Normal 11 4 4 3 2 2 2 2" xfId="9123"/>
    <cellStyle name="Normal 11 4 4 3 2 2 2 2 2" xfId="34141"/>
    <cellStyle name="Normal 11 4 4 3 2 2 2 3" xfId="20312"/>
    <cellStyle name="Normal 11 4 4 3 2 2 2 3 2" xfId="45329"/>
    <cellStyle name="Normal 11 4 4 3 2 2 2 4" xfId="29118"/>
    <cellStyle name="Normal 11 4 4 3 2 2 2 5" xfId="56517"/>
    <cellStyle name="Normal 11 4 4 3 2 2 3" xfId="6458"/>
    <cellStyle name="Normal 11 4 4 3 2 2 3 2" xfId="23835"/>
    <cellStyle name="Normal 11 4 4 3 2 2 3 2 2" xfId="48852"/>
    <cellStyle name="Normal 11 4 4 3 2 2 3 3" xfId="31476"/>
    <cellStyle name="Normal 11 4 4 3 2 2 3 4" xfId="60040"/>
    <cellStyle name="Normal 11 4 4 3 2 2 4" xfId="12646"/>
    <cellStyle name="Normal 11 4 4 3 2 2 4 2" xfId="17647"/>
    <cellStyle name="Normal 11 4 4 3 2 2 4 2 2" xfId="42664"/>
    <cellStyle name="Normal 11 4 4 3 2 2 4 3" xfId="37664"/>
    <cellStyle name="Normal 11 4 4 3 2 2 4 4" xfId="53852"/>
    <cellStyle name="Normal 11 4 4 3 2 2 5" xfId="15288"/>
    <cellStyle name="Normal 11 4 4 3 2 2 5 2" xfId="40306"/>
    <cellStyle name="Normal 11 4 4 3 2 2 6" xfId="27357"/>
    <cellStyle name="Normal 11 4 4 3 2 2 7" xfId="51494"/>
    <cellStyle name="Normal 11 4 4 3 2 3" xfId="1749"/>
    <cellStyle name="Normal 11 4 4 3 2 3 2" xfId="5271"/>
    <cellStyle name="Normal 11 4 4 3 2 3 2 2" xfId="10297"/>
    <cellStyle name="Normal 11 4 4 3 2 3 2 2 2" xfId="35315"/>
    <cellStyle name="Normal 11 4 4 3 2 3 2 3" xfId="21486"/>
    <cellStyle name="Normal 11 4 4 3 2 3 2 3 2" xfId="46503"/>
    <cellStyle name="Normal 11 4 4 3 2 3 2 4" xfId="30292"/>
    <cellStyle name="Normal 11 4 4 3 2 3 2 5" xfId="57691"/>
    <cellStyle name="Normal 11 4 4 3 2 3 3" xfId="7632"/>
    <cellStyle name="Normal 11 4 4 3 2 3 3 2" xfId="25009"/>
    <cellStyle name="Normal 11 4 4 3 2 3 3 2 2" xfId="50026"/>
    <cellStyle name="Normal 11 4 4 3 2 3 3 3" xfId="32650"/>
    <cellStyle name="Normal 11 4 4 3 2 3 3 4" xfId="61214"/>
    <cellStyle name="Normal 11 4 4 3 2 3 4" xfId="13820"/>
    <cellStyle name="Normal 11 4 4 3 2 3 4 2" xfId="18821"/>
    <cellStyle name="Normal 11 4 4 3 2 3 4 2 2" xfId="43838"/>
    <cellStyle name="Normal 11 4 4 3 2 3 4 3" xfId="38838"/>
    <cellStyle name="Normal 11 4 4 3 2 3 4 4" xfId="55026"/>
    <cellStyle name="Normal 11 4 4 3 2 3 5" xfId="16462"/>
    <cellStyle name="Normal 11 4 4 3 2 3 5 2" xfId="41480"/>
    <cellStyle name="Normal 11 4 4 3 2 3 6" xfId="26770"/>
    <cellStyle name="Normal 11 4 4 3 2 3 7" xfId="52668"/>
    <cellStyle name="Normal 11 4 4 3 2 4" xfId="3510"/>
    <cellStyle name="Normal 11 4 4 3 2 4 2" xfId="11178"/>
    <cellStyle name="Normal 11 4 4 3 2 4 2 2" xfId="36196"/>
    <cellStyle name="Normal 11 4 4 3 2 4 3" xfId="22367"/>
    <cellStyle name="Normal 11 4 4 3 2 4 3 2" xfId="47384"/>
    <cellStyle name="Normal 11 4 4 3 2 4 4" xfId="28531"/>
    <cellStyle name="Normal 11 4 4 3 2 4 5" xfId="58572"/>
    <cellStyle name="Normal 11 4 4 3 2 5" xfId="8634"/>
    <cellStyle name="Normal 11 4 4 3 2 5 2" xfId="19823"/>
    <cellStyle name="Normal 11 4 4 3 2 5 2 2" xfId="44840"/>
    <cellStyle name="Normal 11 4 4 3 2 5 3" xfId="33652"/>
    <cellStyle name="Normal 11 4 4 3 2 5 4" xfId="56028"/>
    <cellStyle name="Normal 11 4 4 3 2 6" xfId="5969"/>
    <cellStyle name="Normal 11 4 4 3 2 6 2" xfId="23248"/>
    <cellStyle name="Normal 11 4 4 3 2 6 2 2" xfId="48265"/>
    <cellStyle name="Normal 11 4 4 3 2 6 3" xfId="30987"/>
    <cellStyle name="Normal 11 4 4 3 2 6 4" xfId="59453"/>
    <cellStyle name="Normal 11 4 4 3 2 7" xfId="12059"/>
    <cellStyle name="Normal 11 4 4 3 2 7 2" xfId="17158"/>
    <cellStyle name="Normal 11 4 4 3 2 7 2 2" xfId="42175"/>
    <cellStyle name="Normal 11 4 4 3 2 7 3" xfId="37077"/>
    <cellStyle name="Normal 11 4 4 3 2 7 4" xfId="53363"/>
    <cellStyle name="Normal 11 4 4 3 2 8" xfId="14701"/>
    <cellStyle name="Normal 11 4 4 3 2 8 2" xfId="39719"/>
    <cellStyle name="Normal 11 4 4 3 2 9" xfId="25596"/>
    <cellStyle name="Normal 11 4 4 3 3" xfId="966"/>
    <cellStyle name="Normal 11 4 4 3 3 2" xfId="2727"/>
    <cellStyle name="Normal 11 4 4 3 3 2 2" xfId="4488"/>
    <cellStyle name="Normal 11 4 4 3 3 2 2 2" xfId="10101"/>
    <cellStyle name="Normal 11 4 4 3 3 2 2 2 2" xfId="35119"/>
    <cellStyle name="Normal 11 4 4 3 3 2 2 3" xfId="21290"/>
    <cellStyle name="Normal 11 4 4 3 3 2 2 3 2" xfId="46307"/>
    <cellStyle name="Normal 11 4 4 3 3 2 2 4" xfId="29509"/>
    <cellStyle name="Normal 11 4 4 3 3 2 2 5" xfId="57495"/>
    <cellStyle name="Normal 11 4 4 3 3 2 3" xfId="7436"/>
    <cellStyle name="Normal 11 4 4 3 3 2 3 2" xfId="24226"/>
    <cellStyle name="Normal 11 4 4 3 3 2 3 2 2" xfId="49243"/>
    <cellStyle name="Normal 11 4 4 3 3 2 3 3" xfId="32454"/>
    <cellStyle name="Normal 11 4 4 3 3 2 3 4" xfId="60431"/>
    <cellStyle name="Normal 11 4 4 3 3 2 4" xfId="13037"/>
    <cellStyle name="Normal 11 4 4 3 3 2 4 2" xfId="18625"/>
    <cellStyle name="Normal 11 4 4 3 3 2 4 2 2" xfId="43642"/>
    <cellStyle name="Normal 11 4 4 3 3 2 4 3" xfId="38055"/>
    <cellStyle name="Normal 11 4 4 3 3 2 4 4" xfId="54830"/>
    <cellStyle name="Normal 11 4 4 3 3 2 5" xfId="15679"/>
    <cellStyle name="Normal 11 4 4 3 3 2 5 2" xfId="40697"/>
    <cellStyle name="Normal 11 4 4 3 3 2 6" xfId="27748"/>
    <cellStyle name="Normal 11 4 4 3 3 2 7" xfId="51885"/>
    <cellStyle name="Normal 11 4 4 3 3 3" xfId="1553"/>
    <cellStyle name="Normal 11 4 4 3 3 3 2" xfId="5075"/>
    <cellStyle name="Normal 11 4 4 3 3 3 2 2" xfId="24813"/>
    <cellStyle name="Normal 11 4 4 3 3 3 2 2 2" xfId="49830"/>
    <cellStyle name="Normal 11 4 4 3 3 3 2 3" xfId="30096"/>
    <cellStyle name="Normal 11 4 4 3 3 3 2 4" xfId="61018"/>
    <cellStyle name="Normal 11 4 4 3 3 3 3" xfId="10982"/>
    <cellStyle name="Normal 11 4 4 3 3 3 3 2" xfId="22171"/>
    <cellStyle name="Normal 11 4 4 3 3 3 3 2 2" xfId="47188"/>
    <cellStyle name="Normal 11 4 4 3 3 3 3 3" xfId="36000"/>
    <cellStyle name="Normal 11 4 4 3 3 3 3 4" xfId="58376"/>
    <cellStyle name="Normal 11 4 4 3 3 3 4" xfId="13624"/>
    <cellStyle name="Normal 11 4 4 3 3 3 4 2" xfId="38642"/>
    <cellStyle name="Normal 11 4 4 3 3 3 5" xfId="16266"/>
    <cellStyle name="Normal 11 4 4 3 3 3 5 2" xfId="41284"/>
    <cellStyle name="Normal 11 4 4 3 3 3 6" xfId="26574"/>
    <cellStyle name="Normal 11 4 4 3 3 3 7" xfId="52472"/>
    <cellStyle name="Normal 11 4 4 3 3 4" xfId="3314"/>
    <cellStyle name="Normal 11 4 4 3 3 4 2" xfId="9514"/>
    <cellStyle name="Normal 11 4 4 3 3 4 2 2" xfId="34532"/>
    <cellStyle name="Normal 11 4 4 3 3 4 3" xfId="20703"/>
    <cellStyle name="Normal 11 4 4 3 3 4 3 2" xfId="45720"/>
    <cellStyle name="Normal 11 4 4 3 3 4 4" xfId="28335"/>
    <cellStyle name="Normal 11 4 4 3 3 4 5" xfId="56908"/>
    <cellStyle name="Normal 11 4 4 3 3 5" xfId="6849"/>
    <cellStyle name="Normal 11 4 4 3 3 5 2" xfId="23052"/>
    <cellStyle name="Normal 11 4 4 3 3 5 2 2" xfId="48069"/>
    <cellStyle name="Normal 11 4 4 3 3 5 3" xfId="31867"/>
    <cellStyle name="Normal 11 4 4 3 3 5 4" xfId="59257"/>
    <cellStyle name="Normal 11 4 4 3 3 6" xfId="11863"/>
    <cellStyle name="Normal 11 4 4 3 3 6 2" xfId="18038"/>
    <cellStyle name="Normal 11 4 4 3 3 6 2 2" xfId="43055"/>
    <cellStyle name="Normal 11 4 4 3 3 6 3" xfId="36881"/>
    <cellStyle name="Normal 11 4 4 3 3 6 4" xfId="54243"/>
    <cellStyle name="Normal 11 4 4 3 3 7" xfId="14505"/>
    <cellStyle name="Normal 11 4 4 3 3 7 2" xfId="39523"/>
    <cellStyle name="Normal 11 4 4 3 3 8" xfId="25987"/>
    <cellStyle name="Normal 11 4 4 3 3 9" xfId="50711"/>
    <cellStyle name="Normal 11 4 4 3 4" xfId="2140"/>
    <cellStyle name="Normal 11 4 4 3 4 2" xfId="3901"/>
    <cellStyle name="Normal 11 4 4 3 4 2 2" xfId="8927"/>
    <cellStyle name="Normal 11 4 4 3 4 2 2 2" xfId="33945"/>
    <cellStyle name="Normal 11 4 4 3 4 2 3" xfId="20116"/>
    <cellStyle name="Normal 11 4 4 3 4 2 3 2" xfId="45133"/>
    <cellStyle name="Normal 11 4 4 3 4 2 4" xfId="28922"/>
    <cellStyle name="Normal 11 4 4 3 4 2 5" xfId="56321"/>
    <cellStyle name="Normal 11 4 4 3 4 3" xfId="6262"/>
    <cellStyle name="Normal 11 4 4 3 4 3 2" xfId="23639"/>
    <cellStyle name="Normal 11 4 4 3 4 3 2 2" xfId="48656"/>
    <cellStyle name="Normal 11 4 4 3 4 3 3" xfId="31280"/>
    <cellStyle name="Normal 11 4 4 3 4 3 4" xfId="59844"/>
    <cellStyle name="Normal 11 4 4 3 4 4" xfId="12450"/>
    <cellStyle name="Normal 11 4 4 3 4 4 2" xfId="17451"/>
    <cellStyle name="Normal 11 4 4 3 4 4 2 2" xfId="42468"/>
    <cellStyle name="Normal 11 4 4 3 4 4 3" xfId="37468"/>
    <cellStyle name="Normal 11 4 4 3 4 4 4" xfId="53656"/>
    <cellStyle name="Normal 11 4 4 3 4 5" xfId="15092"/>
    <cellStyle name="Normal 11 4 4 3 4 5 2" xfId="40110"/>
    <cellStyle name="Normal 11 4 4 3 4 6" xfId="27161"/>
    <cellStyle name="Normal 11 4 4 3 4 7" xfId="51298"/>
    <cellStyle name="Normal 11 4 4 3 5" xfId="1162"/>
    <cellStyle name="Normal 11 4 4 3 5 2" xfId="4684"/>
    <cellStyle name="Normal 11 4 4 3 5 2 2" xfId="8341"/>
    <cellStyle name="Normal 11 4 4 3 5 2 2 2" xfId="33359"/>
    <cellStyle name="Normal 11 4 4 3 5 2 3" xfId="19530"/>
    <cellStyle name="Normal 11 4 4 3 5 2 3 2" xfId="44547"/>
    <cellStyle name="Normal 11 4 4 3 5 2 4" xfId="29705"/>
    <cellStyle name="Normal 11 4 4 3 5 2 5" xfId="55735"/>
    <cellStyle name="Normal 11 4 4 3 5 3" xfId="7045"/>
    <cellStyle name="Normal 11 4 4 3 5 3 2" xfId="24422"/>
    <cellStyle name="Normal 11 4 4 3 5 3 2 2" xfId="49439"/>
    <cellStyle name="Normal 11 4 4 3 5 3 3" xfId="32063"/>
    <cellStyle name="Normal 11 4 4 3 5 3 4" xfId="60627"/>
    <cellStyle name="Normal 11 4 4 3 5 4" xfId="13233"/>
    <cellStyle name="Normal 11 4 4 3 5 4 2" xfId="18234"/>
    <cellStyle name="Normal 11 4 4 3 5 4 2 2" xfId="43251"/>
    <cellStyle name="Normal 11 4 4 3 5 4 3" xfId="38251"/>
    <cellStyle name="Normal 11 4 4 3 5 4 4" xfId="54439"/>
    <cellStyle name="Normal 11 4 4 3 5 5" xfId="15875"/>
    <cellStyle name="Normal 11 4 4 3 5 5 2" xfId="40893"/>
    <cellStyle name="Normal 11 4 4 3 5 6" xfId="26183"/>
    <cellStyle name="Normal 11 4 4 3 5 7" xfId="52081"/>
    <cellStyle name="Normal 11 4 4 3 6" xfId="2923"/>
    <cellStyle name="Normal 11 4 4 3 6 2" xfId="9710"/>
    <cellStyle name="Normal 11 4 4 3 6 2 2" xfId="34728"/>
    <cellStyle name="Normal 11 4 4 3 6 3" xfId="20899"/>
    <cellStyle name="Normal 11 4 4 3 6 3 2" xfId="45916"/>
    <cellStyle name="Normal 11 4 4 3 6 4" xfId="27944"/>
    <cellStyle name="Normal 11 4 4 3 6 5" xfId="57104"/>
    <cellStyle name="Normal 11 4 4 3 7" xfId="10591"/>
    <cellStyle name="Normal 11 4 4 3 7 2" xfId="21780"/>
    <cellStyle name="Normal 11 4 4 3 7 2 2" xfId="46797"/>
    <cellStyle name="Normal 11 4 4 3 7 3" xfId="35609"/>
    <cellStyle name="Normal 11 4 4 3 7 4" xfId="57985"/>
    <cellStyle name="Normal 11 4 4 3 8" xfId="8037"/>
    <cellStyle name="Normal 11 4 4 3 8 2" xfId="19226"/>
    <cellStyle name="Normal 11 4 4 3 8 2 2" xfId="44243"/>
    <cellStyle name="Normal 11 4 4 3 8 3" xfId="33055"/>
    <cellStyle name="Normal 11 4 4 3 8 4" xfId="55431"/>
    <cellStyle name="Normal 11 4 4 3 9" xfId="5676"/>
    <cellStyle name="Normal 11 4 4 3 9 2" xfId="22661"/>
    <cellStyle name="Normal 11 4 4 3 9 2 2" xfId="47678"/>
    <cellStyle name="Normal 11 4 4 3 9 3" xfId="30694"/>
    <cellStyle name="Normal 11 4 4 3 9 4" xfId="58866"/>
    <cellStyle name="Normal 11 4 4 4" xfId="495"/>
    <cellStyle name="Normal 11 4 4 4 10" xfId="50827"/>
    <cellStyle name="Normal 11 4 4 4 2" xfId="2256"/>
    <cellStyle name="Normal 11 4 4 4 2 2" xfId="4017"/>
    <cellStyle name="Normal 11 4 4 4 2 2 2" xfId="9043"/>
    <cellStyle name="Normal 11 4 4 4 2 2 2 2" xfId="34061"/>
    <cellStyle name="Normal 11 4 4 4 2 2 3" xfId="20232"/>
    <cellStyle name="Normal 11 4 4 4 2 2 3 2" xfId="45249"/>
    <cellStyle name="Normal 11 4 4 4 2 2 4" xfId="29038"/>
    <cellStyle name="Normal 11 4 4 4 2 2 5" xfId="56437"/>
    <cellStyle name="Normal 11 4 4 4 2 3" xfId="6378"/>
    <cellStyle name="Normal 11 4 4 4 2 3 2" xfId="23755"/>
    <cellStyle name="Normal 11 4 4 4 2 3 2 2" xfId="48772"/>
    <cellStyle name="Normal 11 4 4 4 2 3 3" xfId="31396"/>
    <cellStyle name="Normal 11 4 4 4 2 3 4" xfId="59960"/>
    <cellStyle name="Normal 11 4 4 4 2 4" xfId="12566"/>
    <cellStyle name="Normal 11 4 4 4 2 4 2" xfId="17567"/>
    <cellStyle name="Normal 11 4 4 4 2 4 2 2" xfId="42584"/>
    <cellStyle name="Normal 11 4 4 4 2 4 3" xfId="37584"/>
    <cellStyle name="Normal 11 4 4 4 2 4 4" xfId="53772"/>
    <cellStyle name="Normal 11 4 4 4 2 5" xfId="15208"/>
    <cellStyle name="Normal 11 4 4 4 2 5 2" xfId="40226"/>
    <cellStyle name="Normal 11 4 4 4 2 6" xfId="27277"/>
    <cellStyle name="Normal 11 4 4 4 2 7" xfId="51414"/>
    <cellStyle name="Normal 11 4 4 4 3" xfId="1669"/>
    <cellStyle name="Normal 11 4 4 4 3 2" xfId="5191"/>
    <cellStyle name="Normal 11 4 4 4 3 2 2" xfId="10217"/>
    <cellStyle name="Normal 11 4 4 4 3 2 2 2" xfId="35235"/>
    <cellStyle name="Normal 11 4 4 4 3 2 3" xfId="21406"/>
    <cellStyle name="Normal 11 4 4 4 3 2 3 2" xfId="46423"/>
    <cellStyle name="Normal 11 4 4 4 3 2 4" xfId="30212"/>
    <cellStyle name="Normal 11 4 4 4 3 2 5" xfId="57611"/>
    <cellStyle name="Normal 11 4 4 4 3 3" xfId="7552"/>
    <cellStyle name="Normal 11 4 4 4 3 3 2" xfId="24929"/>
    <cellStyle name="Normal 11 4 4 4 3 3 2 2" xfId="49946"/>
    <cellStyle name="Normal 11 4 4 4 3 3 3" xfId="32570"/>
    <cellStyle name="Normal 11 4 4 4 3 3 4" xfId="61134"/>
    <cellStyle name="Normal 11 4 4 4 3 4" xfId="13740"/>
    <cellStyle name="Normal 11 4 4 4 3 4 2" xfId="18741"/>
    <cellStyle name="Normal 11 4 4 4 3 4 2 2" xfId="43758"/>
    <cellStyle name="Normal 11 4 4 4 3 4 3" xfId="38758"/>
    <cellStyle name="Normal 11 4 4 4 3 4 4" xfId="54946"/>
    <cellStyle name="Normal 11 4 4 4 3 5" xfId="16382"/>
    <cellStyle name="Normal 11 4 4 4 3 5 2" xfId="41400"/>
    <cellStyle name="Normal 11 4 4 4 3 6" xfId="26690"/>
    <cellStyle name="Normal 11 4 4 4 3 7" xfId="52588"/>
    <cellStyle name="Normal 11 4 4 4 4" xfId="3430"/>
    <cellStyle name="Normal 11 4 4 4 4 2" xfId="11098"/>
    <cellStyle name="Normal 11 4 4 4 4 2 2" xfId="36116"/>
    <cellStyle name="Normal 11 4 4 4 4 3" xfId="22287"/>
    <cellStyle name="Normal 11 4 4 4 4 3 2" xfId="47304"/>
    <cellStyle name="Normal 11 4 4 4 4 4" xfId="28451"/>
    <cellStyle name="Normal 11 4 4 4 4 5" xfId="58492"/>
    <cellStyle name="Normal 11 4 4 4 5" xfId="8438"/>
    <cellStyle name="Normal 11 4 4 4 5 2" xfId="19627"/>
    <cellStyle name="Normal 11 4 4 4 5 2 2" xfId="44644"/>
    <cellStyle name="Normal 11 4 4 4 5 3" xfId="33456"/>
    <cellStyle name="Normal 11 4 4 4 5 4" xfId="55832"/>
    <cellStyle name="Normal 11 4 4 4 6" xfId="5773"/>
    <cellStyle name="Normal 11 4 4 4 6 2" xfId="23168"/>
    <cellStyle name="Normal 11 4 4 4 6 2 2" xfId="48185"/>
    <cellStyle name="Normal 11 4 4 4 6 3" xfId="30791"/>
    <cellStyle name="Normal 11 4 4 4 6 4" xfId="59373"/>
    <cellStyle name="Normal 11 4 4 4 7" xfId="11979"/>
    <cellStyle name="Normal 11 4 4 4 7 2" xfId="16962"/>
    <cellStyle name="Normal 11 4 4 4 7 2 2" xfId="41979"/>
    <cellStyle name="Normal 11 4 4 4 7 3" xfId="36997"/>
    <cellStyle name="Normal 11 4 4 4 7 4" xfId="53167"/>
    <cellStyle name="Normal 11 4 4 4 8" xfId="14621"/>
    <cellStyle name="Normal 11 4 4 4 8 2" xfId="39639"/>
    <cellStyle name="Normal 11 4 4 4 9" xfId="25516"/>
    <cellStyle name="Normal 11 4 4 5" xfId="770"/>
    <cellStyle name="Normal 11 4 4 5 2" xfId="2531"/>
    <cellStyle name="Normal 11 4 4 5 2 2" xfId="4292"/>
    <cellStyle name="Normal 11 4 4 5 2 2 2" xfId="9905"/>
    <cellStyle name="Normal 11 4 4 5 2 2 2 2" xfId="34923"/>
    <cellStyle name="Normal 11 4 4 5 2 2 3" xfId="21094"/>
    <cellStyle name="Normal 11 4 4 5 2 2 3 2" xfId="46111"/>
    <cellStyle name="Normal 11 4 4 5 2 2 4" xfId="29313"/>
    <cellStyle name="Normal 11 4 4 5 2 2 5" xfId="57299"/>
    <cellStyle name="Normal 11 4 4 5 2 3" xfId="7240"/>
    <cellStyle name="Normal 11 4 4 5 2 3 2" xfId="24030"/>
    <cellStyle name="Normal 11 4 4 5 2 3 2 2" xfId="49047"/>
    <cellStyle name="Normal 11 4 4 5 2 3 3" xfId="32258"/>
    <cellStyle name="Normal 11 4 4 5 2 3 4" xfId="60235"/>
    <cellStyle name="Normal 11 4 4 5 2 4" xfId="12841"/>
    <cellStyle name="Normal 11 4 4 5 2 4 2" xfId="18429"/>
    <cellStyle name="Normal 11 4 4 5 2 4 2 2" xfId="43446"/>
    <cellStyle name="Normal 11 4 4 5 2 4 3" xfId="37859"/>
    <cellStyle name="Normal 11 4 4 5 2 4 4" xfId="54634"/>
    <cellStyle name="Normal 11 4 4 5 2 5" xfId="15483"/>
    <cellStyle name="Normal 11 4 4 5 2 5 2" xfId="40501"/>
    <cellStyle name="Normal 11 4 4 5 2 6" xfId="27552"/>
    <cellStyle name="Normal 11 4 4 5 2 7" xfId="51689"/>
    <cellStyle name="Normal 11 4 4 5 3" xfId="1357"/>
    <cellStyle name="Normal 11 4 4 5 3 2" xfId="4879"/>
    <cellStyle name="Normal 11 4 4 5 3 2 2" xfId="24617"/>
    <cellStyle name="Normal 11 4 4 5 3 2 2 2" xfId="49634"/>
    <cellStyle name="Normal 11 4 4 5 3 2 3" xfId="29900"/>
    <cellStyle name="Normal 11 4 4 5 3 2 4" xfId="60822"/>
    <cellStyle name="Normal 11 4 4 5 3 3" xfId="10786"/>
    <cellStyle name="Normal 11 4 4 5 3 3 2" xfId="21975"/>
    <cellStyle name="Normal 11 4 4 5 3 3 2 2" xfId="46992"/>
    <cellStyle name="Normal 11 4 4 5 3 3 3" xfId="35804"/>
    <cellStyle name="Normal 11 4 4 5 3 3 4" xfId="58180"/>
    <cellStyle name="Normal 11 4 4 5 3 4" xfId="13428"/>
    <cellStyle name="Normal 11 4 4 5 3 4 2" xfId="38446"/>
    <cellStyle name="Normal 11 4 4 5 3 5" xfId="16070"/>
    <cellStyle name="Normal 11 4 4 5 3 5 2" xfId="41088"/>
    <cellStyle name="Normal 11 4 4 5 3 6" xfId="26378"/>
    <cellStyle name="Normal 11 4 4 5 3 7" xfId="52276"/>
    <cellStyle name="Normal 11 4 4 5 4" xfId="3118"/>
    <cellStyle name="Normal 11 4 4 5 4 2" xfId="9318"/>
    <cellStyle name="Normal 11 4 4 5 4 2 2" xfId="34336"/>
    <cellStyle name="Normal 11 4 4 5 4 3" xfId="20507"/>
    <cellStyle name="Normal 11 4 4 5 4 3 2" xfId="45524"/>
    <cellStyle name="Normal 11 4 4 5 4 4" xfId="28139"/>
    <cellStyle name="Normal 11 4 4 5 4 5" xfId="56712"/>
    <cellStyle name="Normal 11 4 4 5 5" xfId="6653"/>
    <cellStyle name="Normal 11 4 4 5 5 2" xfId="22856"/>
    <cellStyle name="Normal 11 4 4 5 5 2 2" xfId="47873"/>
    <cellStyle name="Normal 11 4 4 5 5 3" xfId="31671"/>
    <cellStyle name="Normal 11 4 4 5 5 4" xfId="59061"/>
    <cellStyle name="Normal 11 4 4 5 6" xfId="11667"/>
    <cellStyle name="Normal 11 4 4 5 6 2" xfId="17842"/>
    <cellStyle name="Normal 11 4 4 5 6 2 2" xfId="42859"/>
    <cellStyle name="Normal 11 4 4 5 6 3" xfId="36685"/>
    <cellStyle name="Normal 11 4 4 5 6 4" xfId="54047"/>
    <cellStyle name="Normal 11 4 4 5 7" xfId="14309"/>
    <cellStyle name="Normal 11 4 4 5 7 2" xfId="39327"/>
    <cellStyle name="Normal 11 4 4 5 8" xfId="25791"/>
    <cellStyle name="Normal 11 4 4 5 9" xfId="50515"/>
    <cellStyle name="Normal 11 4 4 6" xfId="1944"/>
    <cellStyle name="Normal 11 4 4 6 2" xfId="3705"/>
    <cellStyle name="Normal 11 4 4 6 2 2" xfId="8731"/>
    <cellStyle name="Normal 11 4 4 6 2 2 2" xfId="33749"/>
    <cellStyle name="Normal 11 4 4 6 2 3" xfId="19920"/>
    <cellStyle name="Normal 11 4 4 6 2 3 2" xfId="44937"/>
    <cellStyle name="Normal 11 4 4 6 2 4" xfId="28726"/>
    <cellStyle name="Normal 11 4 4 6 2 5" xfId="56125"/>
    <cellStyle name="Normal 11 4 4 6 3" xfId="6066"/>
    <cellStyle name="Normal 11 4 4 6 3 2" xfId="23443"/>
    <cellStyle name="Normal 11 4 4 6 3 2 2" xfId="48460"/>
    <cellStyle name="Normal 11 4 4 6 3 3" xfId="31084"/>
    <cellStyle name="Normal 11 4 4 6 3 4" xfId="59648"/>
    <cellStyle name="Normal 11 4 4 6 4" xfId="12254"/>
    <cellStyle name="Normal 11 4 4 6 4 2" xfId="17255"/>
    <cellStyle name="Normal 11 4 4 6 4 2 2" xfId="42272"/>
    <cellStyle name="Normal 11 4 4 6 4 3" xfId="37272"/>
    <cellStyle name="Normal 11 4 4 6 4 4" xfId="53460"/>
    <cellStyle name="Normal 11 4 4 6 5" xfId="14896"/>
    <cellStyle name="Normal 11 4 4 6 5 2" xfId="39914"/>
    <cellStyle name="Normal 11 4 4 6 6" xfId="26965"/>
    <cellStyle name="Normal 11 4 4 6 7" xfId="51102"/>
    <cellStyle name="Normal 11 4 4 7" xfId="1082"/>
    <cellStyle name="Normal 11 4 4 7 2" xfId="4604"/>
    <cellStyle name="Normal 11 4 4 7 2 2" xfId="8149"/>
    <cellStyle name="Normal 11 4 4 7 2 2 2" xfId="33167"/>
    <cellStyle name="Normal 11 4 4 7 2 3" xfId="19338"/>
    <cellStyle name="Normal 11 4 4 7 2 3 2" xfId="44355"/>
    <cellStyle name="Normal 11 4 4 7 2 4" xfId="29625"/>
    <cellStyle name="Normal 11 4 4 7 2 5" xfId="55543"/>
    <cellStyle name="Normal 11 4 4 7 3" xfId="6965"/>
    <cellStyle name="Normal 11 4 4 7 3 2" xfId="24342"/>
    <cellStyle name="Normal 11 4 4 7 3 2 2" xfId="49359"/>
    <cellStyle name="Normal 11 4 4 7 3 3" xfId="31983"/>
    <cellStyle name="Normal 11 4 4 7 3 4" xfId="60547"/>
    <cellStyle name="Normal 11 4 4 7 4" xfId="13153"/>
    <cellStyle name="Normal 11 4 4 7 4 2" xfId="18154"/>
    <cellStyle name="Normal 11 4 4 7 4 2 2" xfId="43171"/>
    <cellStyle name="Normal 11 4 4 7 4 3" xfId="38171"/>
    <cellStyle name="Normal 11 4 4 7 4 4" xfId="54359"/>
    <cellStyle name="Normal 11 4 4 7 5" xfId="15795"/>
    <cellStyle name="Normal 11 4 4 7 5 2" xfId="40813"/>
    <cellStyle name="Normal 11 4 4 7 6" xfId="26103"/>
    <cellStyle name="Normal 11 4 4 7 7" xfId="52001"/>
    <cellStyle name="Normal 11 4 4 8" xfId="2843"/>
    <cellStyle name="Normal 11 4 4 8 2" xfId="9630"/>
    <cellStyle name="Normal 11 4 4 8 2 2" xfId="34648"/>
    <cellStyle name="Normal 11 4 4 8 3" xfId="20819"/>
    <cellStyle name="Normal 11 4 4 8 3 2" xfId="45836"/>
    <cellStyle name="Normal 11 4 4 8 4" xfId="27864"/>
    <cellStyle name="Normal 11 4 4 8 5" xfId="57024"/>
    <cellStyle name="Normal 11 4 4 9" xfId="10511"/>
    <cellStyle name="Normal 11 4 4 9 2" xfId="21700"/>
    <cellStyle name="Normal 11 4 4 9 2 2" xfId="46717"/>
    <cellStyle name="Normal 11 4 4 9 3" xfId="35529"/>
    <cellStyle name="Normal 11 4 4 9 4" xfId="57905"/>
    <cellStyle name="Normal 11 4 5" xfId="337"/>
    <cellStyle name="Normal 11 4 5 10" xfId="11432"/>
    <cellStyle name="Normal 11 4 5 10 2" xfId="16825"/>
    <cellStyle name="Normal 11 4 5 10 2 2" xfId="41842"/>
    <cellStyle name="Normal 11 4 5 10 3" xfId="36450"/>
    <cellStyle name="Normal 11 4 5 10 4" xfId="53030"/>
    <cellStyle name="Normal 11 4 5 11" xfId="14074"/>
    <cellStyle name="Normal 11 4 5 11 2" xfId="39092"/>
    <cellStyle name="Normal 11 4 5 12" xfId="25360"/>
    <cellStyle name="Normal 11 4 5 13" xfId="50280"/>
    <cellStyle name="Normal 11 4 5 2" xfId="535"/>
    <cellStyle name="Normal 11 4 5 2 10" xfId="50867"/>
    <cellStyle name="Normal 11 4 5 2 2" xfId="2296"/>
    <cellStyle name="Normal 11 4 5 2 2 2" xfId="4057"/>
    <cellStyle name="Normal 11 4 5 2 2 2 2" xfId="9083"/>
    <cellStyle name="Normal 11 4 5 2 2 2 2 2" xfId="34101"/>
    <cellStyle name="Normal 11 4 5 2 2 2 3" xfId="20272"/>
    <cellStyle name="Normal 11 4 5 2 2 2 3 2" xfId="45289"/>
    <cellStyle name="Normal 11 4 5 2 2 2 4" xfId="29078"/>
    <cellStyle name="Normal 11 4 5 2 2 2 5" xfId="56477"/>
    <cellStyle name="Normal 11 4 5 2 2 3" xfId="6418"/>
    <cellStyle name="Normal 11 4 5 2 2 3 2" xfId="23795"/>
    <cellStyle name="Normal 11 4 5 2 2 3 2 2" xfId="48812"/>
    <cellStyle name="Normal 11 4 5 2 2 3 3" xfId="31436"/>
    <cellStyle name="Normal 11 4 5 2 2 3 4" xfId="60000"/>
    <cellStyle name="Normal 11 4 5 2 2 4" xfId="12606"/>
    <cellStyle name="Normal 11 4 5 2 2 4 2" xfId="17607"/>
    <cellStyle name="Normal 11 4 5 2 2 4 2 2" xfId="42624"/>
    <cellStyle name="Normal 11 4 5 2 2 4 3" xfId="37624"/>
    <cellStyle name="Normal 11 4 5 2 2 4 4" xfId="53812"/>
    <cellStyle name="Normal 11 4 5 2 2 5" xfId="15248"/>
    <cellStyle name="Normal 11 4 5 2 2 5 2" xfId="40266"/>
    <cellStyle name="Normal 11 4 5 2 2 6" xfId="27317"/>
    <cellStyle name="Normal 11 4 5 2 2 7" xfId="51454"/>
    <cellStyle name="Normal 11 4 5 2 3" xfId="1709"/>
    <cellStyle name="Normal 11 4 5 2 3 2" xfId="5231"/>
    <cellStyle name="Normal 11 4 5 2 3 2 2" xfId="10257"/>
    <cellStyle name="Normal 11 4 5 2 3 2 2 2" xfId="35275"/>
    <cellStyle name="Normal 11 4 5 2 3 2 3" xfId="21446"/>
    <cellStyle name="Normal 11 4 5 2 3 2 3 2" xfId="46463"/>
    <cellStyle name="Normal 11 4 5 2 3 2 4" xfId="30252"/>
    <cellStyle name="Normal 11 4 5 2 3 2 5" xfId="57651"/>
    <cellStyle name="Normal 11 4 5 2 3 3" xfId="7592"/>
    <cellStyle name="Normal 11 4 5 2 3 3 2" xfId="24969"/>
    <cellStyle name="Normal 11 4 5 2 3 3 2 2" xfId="49986"/>
    <cellStyle name="Normal 11 4 5 2 3 3 3" xfId="32610"/>
    <cellStyle name="Normal 11 4 5 2 3 3 4" xfId="61174"/>
    <cellStyle name="Normal 11 4 5 2 3 4" xfId="13780"/>
    <cellStyle name="Normal 11 4 5 2 3 4 2" xfId="18781"/>
    <cellStyle name="Normal 11 4 5 2 3 4 2 2" xfId="43798"/>
    <cellStyle name="Normal 11 4 5 2 3 4 3" xfId="38798"/>
    <cellStyle name="Normal 11 4 5 2 3 4 4" xfId="54986"/>
    <cellStyle name="Normal 11 4 5 2 3 5" xfId="16422"/>
    <cellStyle name="Normal 11 4 5 2 3 5 2" xfId="41440"/>
    <cellStyle name="Normal 11 4 5 2 3 6" xfId="26730"/>
    <cellStyle name="Normal 11 4 5 2 3 7" xfId="52628"/>
    <cellStyle name="Normal 11 4 5 2 4" xfId="3470"/>
    <cellStyle name="Normal 11 4 5 2 4 2" xfId="11138"/>
    <cellStyle name="Normal 11 4 5 2 4 2 2" xfId="36156"/>
    <cellStyle name="Normal 11 4 5 2 4 3" xfId="22327"/>
    <cellStyle name="Normal 11 4 5 2 4 3 2" xfId="47344"/>
    <cellStyle name="Normal 11 4 5 2 4 4" xfId="28491"/>
    <cellStyle name="Normal 11 4 5 2 4 5" xfId="58532"/>
    <cellStyle name="Normal 11 4 5 2 5" xfId="8594"/>
    <cellStyle name="Normal 11 4 5 2 5 2" xfId="19783"/>
    <cellStyle name="Normal 11 4 5 2 5 2 2" xfId="44800"/>
    <cellStyle name="Normal 11 4 5 2 5 3" xfId="33612"/>
    <cellStyle name="Normal 11 4 5 2 5 4" xfId="55988"/>
    <cellStyle name="Normal 11 4 5 2 6" xfId="5929"/>
    <cellStyle name="Normal 11 4 5 2 6 2" xfId="23208"/>
    <cellStyle name="Normal 11 4 5 2 6 2 2" xfId="48225"/>
    <cellStyle name="Normal 11 4 5 2 6 3" xfId="30947"/>
    <cellStyle name="Normal 11 4 5 2 6 4" xfId="59413"/>
    <cellStyle name="Normal 11 4 5 2 7" xfId="12019"/>
    <cellStyle name="Normal 11 4 5 2 7 2" xfId="17118"/>
    <cellStyle name="Normal 11 4 5 2 7 2 2" xfId="42135"/>
    <cellStyle name="Normal 11 4 5 2 7 3" xfId="37037"/>
    <cellStyle name="Normal 11 4 5 2 7 4" xfId="53323"/>
    <cellStyle name="Normal 11 4 5 2 8" xfId="14661"/>
    <cellStyle name="Normal 11 4 5 2 8 2" xfId="39679"/>
    <cellStyle name="Normal 11 4 5 2 9" xfId="25556"/>
    <cellStyle name="Normal 11 4 5 3" xfId="926"/>
    <cellStyle name="Normal 11 4 5 3 2" xfId="2687"/>
    <cellStyle name="Normal 11 4 5 3 2 2" xfId="4448"/>
    <cellStyle name="Normal 11 4 5 3 2 2 2" xfId="10061"/>
    <cellStyle name="Normal 11 4 5 3 2 2 2 2" xfId="35079"/>
    <cellStyle name="Normal 11 4 5 3 2 2 3" xfId="21250"/>
    <cellStyle name="Normal 11 4 5 3 2 2 3 2" xfId="46267"/>
    <cellStyle name="Normal 11 4 5 3 2 2 4" xfId="29469"/>
    <cellStyle name="Normal 11 4 5 3 2 2 5" xfId="57455"/>
    <cellStyle name="Normal 11 4 5 3 2 3" xfId="7396"/>
    <cellStyle name="Normal 11 4 5 3 2 3 2" xfId="24186"/>
    <cellStyle name="Normal 11 4 5 3 2 3 2 2" xfId="49203"/>
    <cellStyle name="Normal 11 4 5 3 2 3 3" xfId="32414"/>
    <cellStyle name="Normal 11 4 5 3 2 3 4" xfId="60391"/>
    <cellStyle name="Normal 11 4 5 3 2 4" xfId="12997"/>
    <cellStyle name="Normal 11 4 5 3 2 4 2" xfId="18585"/>
    <cellStyle name="Normal 11 4 5 3 2 4 2 2" xfId="43602"/>
    <cellStyle name="Normal 11 4 5 3 2 4 3" xfId="38015"/>
    <cellStyle name="Normal 11 4 5 3 2 4 4" xfId="54790"/>
    <cellStyle name="Normal 11 4 5 3 2 5" xfId="15639"/>
    <cellStyle name="Normal 11 4 5 3 2 5 2" xfId="40657"/>
    <cellStyle name="Normal 11 4 5 3 2 6" xfId="27708"/>
    <cellStyle name="Normal 11 4 5 3 2 7" xfId="51845"/>
    <cellStyle name="Normal 11 4 5 3 3" xfId="1513"/>
    <cellStyle name="Normal 11 4 5 3 3 2" xfId="5035"/>
    <cellStyle name="Normal 11 4 5 3 3 2 2" xfId="24773"/>
    <cellStyle name="Normal 11 4 5 3 3 2 2 2" xfId="49790"/>
    <cellStyle name="Normal 11 4 5 3 3 2 3" xfId="30056"/>
    <cellStyle name="Normal 11 4 5 3 3 2 4" xfId="60978"/>
    <cellStyle name="Normal 11 4 5 3 3 3" xfId="10942"/>
    <cellStyle name="Normal 11 4 5 3 3 3 2" xfId="22131"/>
    <cellStyle name="Normal 11 4 5 3 3 3 2 2" xfId="47148"/>
    <cellStyle name="Normal 11 4 5 3 3 3 3" xfId="35960"/>
    <cellStyle name="Normal 11 4 5 3 3 3 4" xfId="58336"/>
    <cellStyle name="Normal 11 4 5 3 3 4" xfId="13584"/>
    <cellStyle name="Normal 11 4 5 3 3 4 2" xfId="38602"/>
    <cellStyle name="Normal 11 4 5 3 3 5" xfId="16226"/>
    <cellStyle name="Normal 11 4 5 3 3 5 2" xfId="41244"/>
    <cellStyle name="Normal 11 4 5 3 3 6" xfId="26534"/>
    <cellStyle name="Normal 11 4 5 3 3 7" xfId="52432"/>
    <cellStyle name="Normal 11 4 5 3 4" xfId="3274"/>
    <cellStyle name="Normal 11 4 5 3 4 2" xfId="9474"/>
    <cellStyle name="Normal 11 4 5 3 4 2 2" xfId="34492"/>
    <cellStyle name="Normal 11 4 5 3 4 3" xfId="20663"/>
    <cellStyle name="Normal 11 4 5 3 4 3 2" xfId="45680"/>
    <cellStyle name="Normal 11 4 5 3 4 4" xfId="28295"/>
    <cellStyle name="Normal 11 4 5 3 4 5" xfId="56868"/>
    <cellStyle name="Normal 11 4 5 3 5" xfId="6809"/>
    <cellStyle name="Normal 11 4 5 3 5 2" xfId="23012"/>
    <cellStyle name="Normal 11 4 5 3 5 2 2" xfId="48029"/>
    <cellStyle name="Normal 11 4 5 3 5 3" xfId="31827"/>
    <cellStyle name="Normal 11 4 5 3 5 4" xfId="59217"/>
    <cellStyle name="Normal 11 4 5 3 6" xfId="11823"/>
    <cellStyle name="Normal 11 4 5 3 6 2" xfId="17998"/>
    <cellStyle name="Normal 11 4 5 3 6 2 2" xfId="43015"/>
    <cellStyle name="Normal 11 4 5 3 6 3" xfId="36841"/>
    <cellStyle name="Normal 11 4 5 3 6 4" xfId="54203"/>
    <cellStyle name="Normal 11 4 5 3 7" xfId="14465"/>
    <cellStyle name="Normal 11 4 5 3 7 2" xfId="39483"/>
    <cellStyle name="Normal 11 4 5 3 8" xfId="25947"/>
    <cellStyle name="Normal 11 4 5 3 9" xfId="50671"/>
    <cellStyle name="Normal 11 4 5 4" xfId="2100"/>
    <cellStyle name="Normal 11 4 5 4 2" xfId="3861"/>
    <cellStyle name="Normal 11 4 5 4 2 2" xfId="8887"/>
    <cellStyle name="Normal 11 4 5 4 2 2 2" xfId="33905"/>
    <cellStyle name="Normal 11 4 5 4 2 3" xfId="20076"/>
    <cellStyle name="Normal 11 4 5 4 2 3 2" xfId="45093"/>
    <cellStyle name="Normal 11 4 5 4 2 4" xfId="28882"/>
    <cellStyle name="Normal 11 4 5 4 2 5" xfId="56281"/>
    <cellStyle name="Normal 11 4 5 4 3" xfId="6222"/>
    <cellStyle name="Normal 11 4 5 4 3 2" xfId="23599"/>
    <cellStyle name="Normal 11 4 5 4 3 2 2" xfId="48616"/>
    <cellStyle name="Normal 11 4 5 4 3 3" xfId="31240"/>
    <cellStyle name="Normal 11 4 5 4 3 4" xfId="59804"/>
    <cellStyle name="Normal 11 4 5 4 4" xfId="12410"/>
    <cellStyle name="Normal 11 4 5 4 4 2" xfId="17411"/>
    <cellStyle name="Normal 11 4 5 4 4 2 2" xfId="42428"/>
    <cellStyle name="Normal 11 4 5 4 4 3" xfId="37428"/>
    <cellStyle name="Normal 11 4 5 4 4 4" xfId="53616"/>
    <cellStyle name="Normal 11 4 5 4 5" xfId="15052"/>
    <cellStyle name="Normal 11 4 5 4 5 2" xfId="40070"/>
    <cellStyle name="Normal 11 4 5 4 6" xfId="27121"/>
    <cellStyle name="Normal 11 4 5 4 7" xfId="51258"/>
    <cellStyle name="Normal 11 4 5 5" xfId="1122"/>
    <cellStyle name="Normal 11 4 5 5 2" xfId="4644"/>
    <cellStyle name="Normal 11 4 5 5 2 2" xfId="8301"/>
    <cellStyle name="Normal 11 4 5 5 2 2 2" xfId="33319"/>
    <cellStyle name="Normal 11 4 5 5 2 3" xfId="19490"/>
    <cellStyle name="Normal 11 4 5 5 2 3 2" xfId="44507"/>
    <cellStyle name="Normal 11 4 5 5 2 4" xfId="29665"/>
    <cellStyle name="Normal 11 4 5 5 2 5" xfId="55695"/>
    <cellStyle name="Normal 11 4 5 5 3" xfId="7005"/>
    <cellStyle name="Normal 11 4 5 5 3 2" xfId="24382"/>
    <cellStyle name="Normal 11 4 5 5 3 2 2" xfId="49399"/>
    <cellStyle name="Normal 11 4 5 5 3 3" xfId="32023"/>
    <cellStyle name="Normal 11 4 5 5 3 4" xfId="60587"/>
    <cellStyle name="Normal 11 4 5 5 4" xfId="13193"/>
    <cellStyle name="Normal 11 4 5 5 4 2" xfId="18194"/>
    <cellStyle name="Normal 11 4 5 5 4 2 2" xfId="43211"/>
    <cellStyle name="Normal 11 4 5 5 4 3" xfId="38211"/>
    <cellStyle name="Normal 11 4 5 5 4 4" xfId="54399"/>
    <cellStyle name="Normal 11 4 5 5 5" xfId="15835"/>
    <cellStyle name="Normal 11 4 5 5 5 2" xfId="40853"/>
    <cellStyle name="Normal 11 4 5 5 6" xfId="26143"/>
    <cellStyle name="Normal 11 4 5 5 7" xfId="52041"/>
    <cellStyle name="Normal 11 4 5 6" xfId="2883"/>
    <cellStyle name="Normal 11 4 5 6 2" xfId="9670"/>
    <cellStyle name="Normal 11 4 5 6 2 2" xfId="34688"/>
    <cellStyle name="Normal 11 4 5 6 3" xfId="20859"/>
    <cellStyle name="Normal 11 4 5 6 3 2" xfId="45876"/>
    <cellStyle name="Normal 11 4 5 6 4" xfId="27904"/>
    <cellStyle name="Normal 11 4 5 6 5" xfId="57064"/>
    <cellStyle name="Normal 11 4 5 7" xfId="10551"/>
    <cellStyle name="Normal 11 4 5 7 2" xfId="21740"/>
    <cellStyle name="Normal 11 4 5 7 2 2" xfId="46757"/>
    <cellStyle name="Normal 11 4 5 7 3" xfId="35569"/>
    <cellStyle name="Normal 11 4 5 7 4" xfId="57945"/>
    <cellStyle name="Normal 11 4 5 8" xfId="7997"/>
    <cellStyle name="Normal 11 4 5 8 2" xfId="19186"/>
    <cellStyle name="Normal 11 4 5 8 2 2" xfId="44203"/>
    <cellStyle name="Normal 11 4 5 8 3" xfId="33015"/>
    <cellStyle name="Normal 11 4 5 8 4" xfId="55391"/>
    <cellStyle name="Normal 11 4 5 9" xfId="5636"/>
    <cellStyle name="Normal 11 4 5 9 2" xfId="22621"/>
    <cellStyle name="Normal 11 4 5 9 2 2" xfId="47638"/>
    <cellStyle name="Normal 11 4 5 9 3" xfId="30654"/>
    <cellStyle name="Normal 11 4 5 9 4" xfId="58826"/>
    <cellStyle name="Normal 11 4 6" xfId="239"/>
    <cellStyle name="Normal 11 4 6 10" xfId="11530"/>
    <cellStyle name="Normal 11 4 6 10 2" xfId="16727"/>
    <cellStyle name="Normal 11 4 6 10 2 2" xfId="41744"/>
    <cellStyle name="Normal 11 4 6 10 3" xfId="36548"/>
    <cellStyle name="Normal 11 4 6 10 4" xfId="52932"/>
    <cellStyle name="Normal 11 4 6 11" xfId="14172"/>
    <cellStyle name="Normal 11 4 6 11 2" xfId="39190"/>
    <cellStyle name="Normal 11 4 6 12" xfId="25262"/>
    <cellStyle name="Normal 11 4 6 13" xfId="50378"/>
    <cellStyle name="Normal 11 4 6 2" xfId="633"/>
    <cellStyle name="Normal 11 4 6 2 10" xfId="50965"/>
    <cellStyle name="Normal 11 4 6 2 2" xfId="2394"/>
    <cellStyle name="Normal 11 4 6 2 2 2" xfId="4155"/>
    <cellStyle name="Normal 11 4 6 2 2 2 2" xfId="9181"/>
    <cellStyle name="Normal 11 4 6 2 2 2 2 2" xfId="34199"/>
    <cellStyle name="Normal 11 4 6 2 2 2 3" xfId="20370"/>
    <cellStyle name="Normal 11 4 6 2 2 2 3 2" xfId="45387"/>
    <cellStyle name="Normal 11 4 6 2 2 2 4" xfId="29176"/>
    <cellStyle name="Normal 11 4 6 2 2 2 5" xfId="56575"/>
    <cellStyle name="Normal 11 4 6 2 2 3" xfId="6516"/>
    <cellStyle name="Normal 11 4 6 2 2 3 2" xfId="23893"/>
    <cellStyle name="Normal 11 4 6 2 2 3 2 2" xfId="48910"/>
    <cellStyle name="Normal 11 4 6 2 2 3 3" xfId="31534"/>
    <cellStyle name="Normal 11 4 6 2 2 3 4" xfId="60098"/>
    <cellStyle name="Normal 11 4 6 2 2 4" xfId="12704"/>
    <cellStyle name="Normal 11 4 6 2 2 4 2" xfId="17705"/>
    <cellStyle name="Normal 11 4 6 2 2 4 2 2" xfId="42722"/>
    <cellStyle name="Normal 11 4 6 2 2 4 3" xfId="37722"/>
    <cellStyle name="Normal 11 4 6 2 2 4 4" xfId="53910"/>
    <cellStyle name="Normal 11 4 6 2 2 5" xfId="15346"/>
    <cellStyle name="Normal 11 4 6 2 2 5 2" xfId="40364"/>
    <cellStyle name="Normal 11 4 6 2 2 6" xfId="27415"/>
    <cellStyle name="Normal 11 4 6 2 2 7" xfId="51552"/>
    <cellStyle name="Normal 11 4 6 2 3" xfId="1807"/>
    <cellStyle name="Normal 11 4 6 2 3 2" xfId="5329"/>
    <cellStyle name="Normal 11 4 6 2 3 2 2" xfId="10355"/>
    <cellStyle name="Normal 11 4 6 2 3 2 2 2" xfId="35373"/>
    <cellStyle name="Normal 11 4 6 2 3 2 3" xfId="21544"/>
    <cellStyle name="Normal 11 4 6 2 3 2 3 2" xfId="46561"/>
    <cellStyle name="Normal 11 4 6 2 3 2 4" xfId="30350"/>
    <cellStyle name="Normal 11 4 6 2 3 2 5" xfId="57749"/>
    <cellStyle name="Normal 11 4 6 2 3 3" xfId="7690"/>
    <cellStyle name="Normal 11 4 6 2 3 3 2" xfId="25067"/>
    <cellStyle name="Normal 11 4 6 2 3 3 2 2" xfId="50084"/>
    <cellStyle name="Normal 11 4 6 2 3 3 3" xfId="32708"/>
    <cellStyle name="Normal 11 4 6 2 3 3 4" xfId="61272"/>
    <cellStyle name="Normal 11 4 6 2 3 4" xfId="13878"/>
    <cellStyle name="Normal 11 4 6 2 3 4 2" xfId="18879"/>
    <cellStyle name="Normal 11 4 6 2 3 4 2 2" xfId="43896"/>
    <cellStyle name="Normal 11 4 6 2 3 4 3" xfId="38896"/>
    <cellStyle name="Normal 11 4 6 2 3 4 4" xfId="55084"/>
    <cellStyle name="Normal 11 4 6 2 3 5" xfId="16520"/>
    <cellStyle name="Normal 11 4 6 2 3 5 2" xfId="41538"/>
    <cellStyle name="Normal 11 4 6 2 3 6" xfId="26828"/>
    <cellStyle name="Normal 11 4 6 2 3 7" xfId="52726"/>
    <cellStyle name="Normal 11 4 6 2 4" xfId="3568"/>
    <cellStyle name="Normal 11 4 6 2 4 2" xfId="11236"/>
    <cellStyle name="Normal 11 4 6 2 4 2 2" xfId="36254"/>
    <cellStyle name="Normal 11 4 6 2 4 3" xfId="22425"/>
    <cellStyle name="Normal 11 4 6 2 4 3 2" xfId="47442"/>
    <cellStyle name="Normal 11 4 6 2 4 4" xfId="28589"/>
    <cellStyle name="Normal 11 4 6 2 4 5" xfId="58630"/>
    <cellStyle name="Normal 11 4 6 2 5" xfId="8496"/>
    <cellStyle name="Normal 11 4 6 2 5 2" xfId="19685"/>
    <cellStyle name="Normal 11 4 6 2 5 2 2" xfId="44702"/>
    <cellStyle name="Normal 11 4 6 2 5 3" xfId="33514"/>
    <cellStyle name="Normal 11 4 6 2 5 4" xfId="55890"/>
    <cellStyle name="Normal 11 4 6 2 6" xfId="5831"/>
    <cellStyle name="Normal 11 4 6 2 6 2" xfId="23306"/>
    <cellStyle name="Normal 11 4 6 2 6 2 2" xfId="48323"/>
    <cellStyle name="Normal 11 4 6 2 6 3" xfId="30849"/>
    <cellStyle name="Normal 11 4 6 2 6 4" xfId="59511"/>
    <cellStyle name="Normal 11 4 6 2 7" xfId="12117"/>
    <cellStyle name="Normal 11 4 6 2 7 2" xfId="17020"/>
    <cellStyle name="Normal 11 4 6 2 7 2 2" xfId="42037"/>
    <cellStyle name="Normal 11 4 6 2 7 3" xfId="37135"/>
    <cellStyle name="Normal 11 4 6 2 7 4" xfId="53225"/>
    <cellStyle name="Normal 11 4 6 2 8" xfId="14759"/>
    <cellStyle name="Normal 11 4 6 2 8 2" xfId="39777"/>
    <cellStyle name="Normal 11 4 6 2 9" xfId="25654"/>
    <cellStyle name="Normal 11 4 6 3" xfId="828"/>
    <cellStyle name="Normal 11 4 6 3 2" xfId="2589"/>
    <cellStyle name="Normal 11 4 6 3 2 2" xfId="4350"/>
    <cellStyle name="Normal 11 4 6 3 2 2 2" xfId="9963"/>
    <cellStyle name="Normal 11 4 6 3 2 2 2 2" xfId="34981"/>
    <cellStyle name="Normal 11 4 6 3 2 2 3" xfId="21152"/>
    <cellStyle name="Normal 11 4 6 3 2 2 3 2" xfId="46169"/>
    <cellStyle name="Normal 11 4 6 3 2 2 4" xfId="29371"/>
    <cellStyle name="Normal 11 4 6 3 2 2 5" xfId="57357"/>
    <cellStyle name="Normal 11 4 6 3 2 3" xfId="7298"/>
    <cellStyle name="Normal 11 4 6 3 2 3 2" xfId="24088"/>
    <cellStyle name="Normal 11 4 6 3 2 3 2 2" xfId="49105"/>
    <cellStyle name="Normal 11 4 6 3 2 3 3" xfId="32316"/>
    <cellStyle name="Normal 11 4 6 3 2 3 4" xfId="60293"/>
    <cellStyle name="Normal 11 4 6 3 2 4" xfId="12899"/>
    <cellStyle name="Normal 11 4 6 3 2 4 2" xfId="18487"/>
    <cellStyle name="Normal 11 4 6 3 2 4 2 2" xfId="43504"/>
    <cellStyle name="Normal 11 4 6 3 2 4 3" xfId="37917"/>
    <cellStyle name="Normal 11 4 6 3 2 4 4" xfId="54692"/>
    <cellStyle name="Normal 11 4 6 3 2 5" xfId="15541"/>
    <cellStyle name="Normal 11 4 6 3 2 5 2" xfId="40559"/>
    <cellStyle name="Normal 11 4 6 3 2 6" xfId="27610"/>
    <cellStyle name="Normal 11 4 6 3 2 7" xfId="51747"/>
    <cellStyle name="Normal 11 4 6 3 3" xfId="1415"/>
    <cellStyle name="Normal 11 4 6 3 3 2" xfId="4937"/>
    <cellStyle name="Normal 11 4 6 3 3 2 2" xfId="24675"/>
    <cellStyle name="Normal 11 4 6 3 3 2 2 2" xfId="49692"/>
    <cellStyle name="Normal 11 4 6 3 3 2 3" xfId="29958"/>
    <cellStyle name="Normal 11 4 6 3 3 2 4" xfId="60880"/>
    <cellStyle name="Normal 11 4 6 3 3 3" xfId="10844"/>
    <cellStyle name="Normal 11 4 6 3 3 3 2" xfId="22033"/>
    <cellStyle name="Normal 11 4 6 3 3 3 2 2" xfId="47050"/>
    <cellStyle name="Normal 11 4 6 3 3 3 3" xfId="35862"/>
    <cellStyle name="Normal 11 4 6 3 3 3 4" xfId="58238"/>
    <cellStyle name="Normal 11 4 6 3 3 4" xfId="13486"/>
    <cellStyle name="Normal 11 4 6 3 3 4 2" xfId="38504"/>
    <cellStyle name="Normal 11 4 6 3 3 5" xfId="16128"/>
    <cellStyle name="Normal 11 4 6 3 3 5 2" xfId="41146"/>
    <cellStyle name="Normal 11 4 6 3 3 6" xfId="26436"/>
    <cellStyle name="Normal 11 4 6 3 3 7" xfId="52334"/>
    <cellStyle name="Normal 11 4 6 3 4" xfId="3176"/>
    <cellStyle name="Normal 11 4 6 3 4 2" xfId="9376"/>
    <cellStyle name="Normal 11 4 6 3 4 2 2" xfId="34394"/>
    <cellStyle name="Normal 11 4 6 3 4 3" xfId="20565"/>
    <cellStyle name="Normal 11 4 6 3 4 3 2" xfId="45582"/>
    <cellStyle name="Normal 11 4 6 3 4 4" xfId="28197"/>
    <cellStyle name="Normal 11 4 6 3 4 5" xfId="56770"/>
    <cellStyle name="Normal 11 4 6 3 5" xfId="6711"/>
    <cellStyle name="Normal 11 4 6 3 5 2" xfId="22914"/>
    <cellStyle name="Normal 11 4 6 3 5 2 2" xfId="47931"/>
    <cellStyle name="Normal 11 4 6 3 5 3" xfId="31729"/>
    <cellStyle name="Normal 11 4 6 3 5 4" xfId="59119"/>
    <cellStyle name="Normal 11 4 6 3 6" xfId="11725"/>
    <cellStyle name="Normal 11 4 6 3 6 2" xfId="17900"/>
    <cellStyle name="Normal 11 4 6 3 6 2 2" xfId="42917"/>
    <cellStyle name="Normal 11 4 6 3 6 3" xfId="36743"/>
    <cellStyle name="Normal 11 4 6 3 6 4" xfId="54105"/>
    <cellStyle name="Normal 11 4 6 3 7" xfId="14367"/>
    <cellStyle name="Normal 11 4 6 3 7 2" xfId="39385"/>
    <cellStyle name="Normal 11 4 6 3 8" xfId="25849"/>
    <cellStyle name="Normal 11 4 6 3 9" xfId="50573"/>
    <cellStyle name="Normal 11 4 6 4" xfId="2002"/>
    <cellStyle name="Normal 11 4 6 4 2" xfId="3763"/>
    <cellStyle name="Normal 11 4 6 4 2 2" xfId="8789"/>
    <cellStyle name="Normal 11 4 6 4 2 2 2" xfId="33807"/>
    <cellStyle name="Normal 11 4 6 4 2 3" xfId="19978"/>
    <cellStyle name="Normal 11 4 6 4 2 3 2" xfId="44995"/>
    <cellStyle name="Normal 11 4 6 4 2 4" xfId="28784"/>
    <cellStyle name="Normal 11 4 6 4 2 5" xfId="56183"/>
    <cellStyle name="Normal 11 4 6 4 3" xfId="6124"/>
    <cellStyle name="Normal 11 4 6 4 3 2" xfId="23501"/>
    <cellStyle name="Normal 11 4 6 4 3 2 2" xfId="48518"/>
    <cellStyle name="Normal 11 4 6 4 3 3" xfId="31142"/>
    <cellStyle name="Normal 11 4 6 4 3 4" xfId="59706"/>
    <cellStyle name="Normal 11 4 6 4 4" xfId="12312"/>
    <cellStyle name="Normal 11 4 6 4 4 2" xfId="17313"/>
    <cellStyle name="Normal 11 4 6 4 4 2 2" xfId="42330"/>
    <cellStyle name="Normal 11 4 6 4 4 3" xfId="37330"/>
    <cellStyle name="Normal 11 4 6 4 4 4" xfId="53518"/>
    <cellStyle name="Normal 11 4 6 4 5" xfId="14954"/>
    <cellStyle name="Normal 11 4 6 4 5 2" xfId="39972"/>
    <cellStyle name="Normal 11 4 6 4 6" xfId="27023"/>
    <cellStyle name="Normal 11 4 6 4 7" xfId="51160"/>
    <cellStyle name="Normal 11 4 6 5" xfId="1220"/>
    <cellStyle name="Normal 11 4 6 5 2" xfId="4742"/>
    <cellStyle name="Normal 11 4 6 5 2 2" xfId="8203"/>
    <cellStyle name="Normal 11 4 6 5 2 2 2" xfId="33221"/>
    <cellStyle name="Normal 11 4 6 5 2 3" xfId="19392"/>
    <cellStyle name="Normal 11 4 6 5 2 3 2" xfId="44409"/>
    <cellStyle name="Normal 11 4 6 5 2 4" xfId="29763"/>
    <cellStyle name="Normal 11 4 6 5 2 5" xfId="55597"/>
    <cellStyle name="Normal 11 4 6 5 3" xfId="7103"/>
    <cellStyle name="Normal 11 4 6 5 3 2" xfId="24480"/>
    <cellStyle name="Normal 11 4 6 5 3 2 2" xfId="49497"/>
    <cellStyle name="Normal 11 4 6 5 3 3" xfId="32121"/>
    <cellStyle name="Normal 11 4 6 5 3 4" xfId="60685"/>
    <cellStyle name="Normal 11 4 6 5 4" xfId="13291"/>
    <cellStyle name="Normal 11 4 6 5 4 2" xfId="18292"/>
    <cellStyle name="Normal 11 4 6 5 4 2 2" xfId="43309"/>
    <cellStyle name="Normal 11 4 6 5 4 3" xfId="38309"/>
    <cellStyle name="Normal 11 4 6 5 4 4" xfId="54497"/>
    <cellStyle name="Normal 11 4 6 5 5" xfId="15933"/>
    <cellStyle name="Normal 11 4 6 5 5 2" xfId="40951"/>
    <cellStyle name="Normal 11 4 6 5 6" xfId="26241"/>
    <cellStyle name="Normal 11 4 6 5 7" xfId="52139"/>
    <cellStyle name="Normal 11 4 6 6" xfId="2981"/>
    <cellStyle name="Normal 11 4 6 6 2" xfId="9768"/>
    <cellStyle name="Normal 11 4 6 6 2 2" xfId="34786"/>
    <cellStyle name="Normal 11 4 6 6 3" xfId="20957"/>
    <cellStyle name="Normal 11 4 6 6 3 2" xfId="45974"/>
    <cellStyle name="Normal 11 4 6 6 4" xfId="28002"/>
    <cellStyle name="Normal 11 4 6 6 5" xfId="57162"/>
    <cellStyle name="Normal 11 4 6 7" xfId="10649"/>
    <cellStyle name="Normal 11 4 6 7 2" xfId="21838"/>
    <cellStyle name="Normal 11 4 6 7 2 2" xfId="46855"/>
    <cellStyle name="Normal 11 4 6 7 3" xfId="35667"/>
    <cellStyle name="Normal 11 4 6 7 4" xfId="58043"/>
    <cellStyle name="Normal 11 4 6 8" xfId="7899"/>
    <cellStyle name="Normal 11 4 6 8 2" xfId="19088"/>
    <cellStyle name="Normal 11 4 6 8 2 2" xfId="44105"/>
    <cellStyle name="Normal 11 4 6 8 3" xfId="32917"/>
    <cellStyle name="Normal 11 4 6 8 4" xfId="55293"/>
    <cellStyle name="Normal 11 4 6 9" xfId="5538"/>
    <cellStyle name="Normal 11 4 6 9 2" xfId="22719"/>
    <cellStyle name="Normal 11 4 6 9 2 2" xfId="47736"/>
    <cellStyle name="Normal 11 4 6 9 3" xfId="30556"/>
    <cellStyle name="Normal 11 4 6 9 4" xfId="58924"/>
    <cellStyle name="Normal 11 4 7" xfId="437"/>
    <cellStyle name="Normal 11 4 7 10" xfId="25458"/>
    <cellStyle name="Normal 11 4 7 11" xfId="50769"/>
    <cellStyle name="Normal 11 4 7 2" xfId="2198"/>
    <cellStyle name="Normal 11 4 7 2 2" xfId="3959"/>
    <cellStyle name="Normal 11 4 7 2 2 2" xfId="8985"/>
    <cellStyle name="Normal 11 4 7 2 2 2 2" xfId="34003"/>
    <cellStyle name="Normal 11 4 7 2 2 3" xfId="20174"/>
    <cellStyle name="Normal 11 4 7 2 2 3 2" xfId="45191"/>
    <cellStyle name="Normal 11 4 7 2 2 4" xfId="28980"/>
    <cellStyle name="Normal 11 4 7 2 2 5" xfId="56379"/>
    <cellStyle name="Normal 11 4 7 2 3" xfId="6320"/>
    <cellStyle name="Normal 11 4 7 2 3 2" xfId="23697"/>
    <cellStyle name="Normal 11 4 7 2 3 2 2" xfId="48714"/>
    <cellStyle name="Normal 11 4 7 2 3 3" xfId="31338"/>
    <cellStyle name="Normal 11 4 7 2 3 4" xfId="59902"/>
    <cellStyle name="Normal 11 4 7 2 4" xfId="12508"/>
    <cellStyle name="Normal 11 4 7 2 4 2" xfId="17509"/>
    <cellStyle name="Normal 11 4 7 2 4 2 2" xfId="42526"/>
    <cellStyle name="Normal 11 4 7 2 4 3" xfId="37526"/>
    <cellStyle name="Normal 11 4 7 2 4 4" xfId="53714"/>
    <cellStyle name="Normal 11 4 7 2 5" xfId="15150"/>
    <cellStyle name="Normal 11 4 7 2 5 2" xfId="40168"/>
    <cellStyle name="Normal 11 4 7 2 6" xfId="27219"/>
    <cellStyle name="Normal 11 4 7 2 7" xfId="51356"/>
    <cellStyle name="Normal 11 4 7 3" xfId="1611"/>
    <cellStyle name="Normal 11 4 7 3 2" xfId="5133"/>
    <cellStyle name="Normal 11 4 7 3 2 2" xfId="8400"/>
    <cellStyle name="Normal 11 4 7 3 2 2 2" xfId="33418"/>
    <cellStyle name="Normal 11 4 7 3 2 3" xfId="19589"/>
    <cellStyle name="Normal 11 4 7 3 2 3 2" xfId="44606"/>
    <cellStyle name="Normal 11 4 7 3 2 4" xfId="30154"/>
    <cellStyle name="Normal 11 4 7 3 2 5" xfId="55794"/>
    <cellStyle name="Normal 11 4 7 3 3" xfId="7494"/>
    <cellStyle name="Normal 11 4 7 3 3 2" xfId="24871"/>
    <cellStyle name="Normal 11 4 7 3 3 2 2" xfId="49888"/>
    <cellStyle name="Normal 11 4 7 3 3 3" xfId="32512"/>
    <cellStyle name="Normal 11 4 7 3 3 4" xfId="61076"/>
    <cellStyle name="Normal 11 4 7 3 4" xfId="13682"/>
    <cellStyle name="Normal 11 4 7 3 4 2" xfId="18683"/>
    <cellStyle name="Normal 11 4 7 3 4 2 2" xfId="43700"/>
    <cellStyle name="Normal 11 4 7 3 4 3" xfId="38700"/>
    <cellStyle name="Normal 11 4 7 3 4 4" xfId="54888"/>
    <cellStyle name="Normal 11 4 7 3 5" xfId="16324"/>
    <cellStyle name="Normal 11 4 7 3 5 2" xfId="41342"/>
    <cellStyle name="Normal 11 4 7 3 6" xfId="26632"/>
    <cellStyle name="Normal 11 4 7 3 7" xfId="52530"/>
    <cellStyle name="Normal 11 4 7 4" xfId="3372"/>
    <cellStyle name="Normal 11 4 7 4 2" xfId="10159"/>
    <cellStyle name="Normal 11 4 7 4 2 2" xfId="35177"/>
    <cellStyle name="Normal 11 4 7 4 3" xfId="21348"/>
    <cellStyle name="Normal 11 4 7 4 3 2" xfId="46365"/>
    <cellStyle name="Normal 11 4 7 4 4" xfId="28393"/>
    <cellStyle name="Normal 11 4 7 4 5" xfId="57553"/>
    <cellStyle name="Normal 11 4 7 5" xfId="11040"/>
    <cellStyle name="Normal 11 4 7 5 2" xfId="22229"/>
    <cellStyle name="Normal 11 4 7 5 2 2" xfId="47246"/>
    <cellStyle name="Normal 11 4 7 5 3" xfId="36058"/>
    <cellStyle name="Normal 11 4 7 5 4" xfId="58434"/>
    <cellStyle name="Normal 11 4 7 6" xfId="7803"/>
    <cellStyle name="Normal 11 4 7 6 2" xfId="18992"/>
    <cellStyle name="Normal 11 4 7 6 2 2" xfId="44009"/>
    <cellStyle name="Normal 11 4 7 6 3" xfId="32821"/>
    <cellStyle name="Normal 11 4 7 6 4" xfId="55197"/>
    <cellStyle name="Normal 11 4 7 7" xfId="5735"/>
    <cellStyle name="Normal 11 4 7 7 2" xfId="23110"/>
    <cellStyle name="Normal 11 4 7 7 2 2" xfId="48127"/>
    <cellStyle name="Normal 11 4 7 7 3" xfId="30753"/>
    <cellStyle name="Normal 11 4 7 7 4" xfId="59315"/>
    <cellStyle name="Normal 11 4 7 8" xfId="11921"/>
    <cellStyle name="Normal 11 4 7 8 2" xfId="16924"/>
    <cellStyle name="Normal 11 4 7 8 2 2" xfId="41941"/>
    <cellStyle name="Normal 11 4 7 8 3" xfId="36939"/>
    <cellStyle name="Normal 11 4 7 8 4" xfId="53129"/>
    <cellStyle name="Normal 11 4 7 9" xfId="14563"/>
    <cellStyle name="Normal 11 4 7 9 2" xfId="39581"/>
    <cellStyle name="Normal 11 4 8" xfId="732"/>
    <cellStyle name="Normal 11 4 8 2" xfId="2493"/>
    <cellStyle name="Normal 11 4 8 2 2" xfId="4254"/>
    <cellStyle name="Normal 11 4 8 2 2 2" xfId="9867"/>
    <cellStyle name="Normal 11 4 8 2 2 2 2" xfId="34885"/>
    <cellStyle name="Normal 11 4 8 2 2 3" xfId="21056"/>
    <cellStyle name="Normal 11 4 8 2 2 3 2" xfId="46073"/>
    <cellStyle name="Normal 11 4 8 2 2 4" xfId="29275"/>
    <cellStyle name="Normal 11 4 8 2 2 5" xfId="57261"/>
    <cellStyle name="Normal 11 4 8 2 3" xfId="7202"/>
    <cellStyle name="Normal 11 4 8 2 3 2" xfId="23992"/>
    <cellStyle name="Normal 11 4 8 2 3 2 2" xfId="49009"/>
    <cellStyle name="Normal 11 4 8 2 3 3" xfId="32220"/>
    <cellStyle name="Normal 11 4 8 2 3 4" xfId="60197"/>
    <cellStyle name="Normal 11 4 8 2 4" xfId="12803"/>
    <cellStyle name="Normal 11 4 8 2 4 2" xfId="18391"/>
    <cellStyle name="Normal 11 4 8 2 4 2 2" xfId="43408"/>
    <cellStyle name="Normal 11 4 8 2 4 3" xfId="37821"/>
    <cellStyle name="Normal 11 4 8 2 4 4" xfId="54596"/>
    <cellStyle name="Normal 11 4 8 2 5" xfId="15445"/>
    <cellStyle name="Normal 11 4 8 2 5 2" xfId="40463"/>
    <cellStyle name="Normal 11 4 8 2 6" xfId="27514"/>
    <cellStyle name="Normal 11 4 8 2 7" xfId="51651"/>
    <cellStyle name="Normal 11 4 8 3" xfId="1319"/>
    <cellStyle name="Normal 11 4 8 3 2" xfId="4841"/>
    <cellStyle name="Normal 11 4 8 3 2 2" xfId="24579"/>
    <cellStyle name="Normal 11 4 8 3 2 2 2" xfId="49596"/>
    <cellStyle name="Normal 11 4 8 3 2 3" xfId="29862"/>
    <cellStyle name="Normal 11 4 8 3 2 4" xfId="60784"/>
    <cellStyle name="Normal 11 4 8 3 3" xfId="10748"/>
    <cellStyle name="Normal 11 4 8 3 3 2" xfId="21937"/>
    <cellStyle name="Normal 11 4 8 3 3 2 2" xfId="46954"/>
    <cellStyle name="Normal 11 4 8 3 3 3" xfId="35766"/>
    <cellStyle name="Normal 11 4 8 3 3 4" xfId="58142"/>
    <cellStyle name="Normal 11 4 8 3 4" xfId="13390"/>
    <cellStyle name="Normal 11 4 8 3 4 2" xfId="38408"/>
    <cellStyle name="Normal 11 4 8 3 5" xfId="16032"/>
    <cellStyle name="Normal 11 4 8 3 5 2" xfId="41050"/>
    <cellStyle name="Normal 11 4 8 3 6" xfId="26340"/>
    <cellStyle name="Normal 11 4 8 3 7" xfId="52238"/>
    <cellStyle name="Normal 11 4 8 4" xfId="3080"/>
    <cellStyle name="Normal 11 4 8 4 2" xfId="9280"/>
    <cellStyle name="Normal 11 4 8 4 2 2" xfId="34298"/>
    <cellStyle name="Normal 11 4 8 4 3" xfId="20469"/>
    <cellStyle name="Normal 11 4 8 4 3 2" xfId="45486"/>
    <cellStyle name="Normal 11 4 8 4 4" xfId="28101"/>
    <cellStyle name="Normal 11 4 8 4 5" xfId="56674"/>
    <cellStyle name="Normal 11 4 8 5" xfId="6615"/>
    <cellStyle name="Normal 11 4 8 5 2" xfId="22818"/>
    <cellStyle name="Normal 11 4 8 5 2 2" xfId="47835"/>
    <cellStyle name="Normal 11 4 8 5 3" xfId="31633"/>
    <cellStyle name="Normal 11 4 8 5 4" xfId="59023"/>
    <cellStyle name="Normal 11 4 8 6" xfId="11629"/>
    <cellStyle name="Normal 11 4 8 6 2" xfId="17804"/>
    <cellStyle name="Normal 11 4 8 6 2 2" xfId="42821"/>
    <cellStyle name="Normal 11 4 8 6 3" xfId="36647"/>
    <cellStyle name="Normal 11 4 8 6 4" xfId="54009"/>
    <cellStyle name="Normal 11 4 8 7" xfId="14271"/>
    <cellStyle name="Normal 11 4 8 7 2" xfId="39289"/>
    <cellStyle name="Normal 11 4 8 8" xfId="25753"/>
    <cellStyle name="Normal 11 4 8 9" xfId="50477"/>
    <cellStyle name="Normal 11 4 9" xfId="1906"/>
    <cellStyle name="Normal 11 4 9 2" xfId="3667"/>
    <cellStyle name="Normal 11 4 9 2 2" xfId="8693"/>
    <cellStyle name="Normal 11 4 9 2 2 2" xfId="33711"/>
    <cellStyle name="Normal 11 4 9 2 3" xfId="19882"/>
    <cellStyle name="Normal 11 4 9 2 3 2" xfId="44899"/>
    <cellStyle name="Normal 11 4 9 2 4" xfId="28688"/>
    <cellStyle name="Normal 11 4 9 2 5" xfId="56087"/>
    <cellStyle name="Normal 11 4 9 3" xfId="6028"/>
    <cellStyle name="Normal 11 4 9 3 2" xfId="23405"/>
    <cellStyle name="Normal 11 4 9 3 2 2" xfId="48422"/>
    <cellStyle name="Normal 11 4 9 3 3" xfId="31046"/>
    <cellStyle name="Normal 11 4 9 3 4" xfId="59610"/>
    <cellStyle name="Normal 11 4 9 4" xfId="12216"/>
    <cellStyle name="Normal 11 4 9 4 2" xfId="17217"/>
    <cellStyle name="Normal 11 4 9 4 2 2" xfId="42234"/>
    <cellStyle name="Normal 11 4 9 4 3" xfId="37234"/>
    <cellStyle name="Normal 11 4 9 4 4" xfId="53422"/>
    <cellStyle name="Normal 11 4 9 5" xfId="14858"/>
    <cellStyle name="Normal 11 4 9 5 2" xfId="39876"/>
    <cellStyle name="Normal 11 4 9 6" xfId="26927"/>
    <cellStyle name="Normal 11 4 9 7" xfId="51064"/>
    <cellStyle name="Normal 11 5" xfId="144"/>
    <cellStyle name="Normal 11 5 10" xfId="1026"/>
    <cellStyle name="Normal 11 5 10 2" xfId="4548"/>
    <cellStyle name="Normal 11 5 10 2 2" xfId="8088"/>
    <cellStyle name="Normal 11 5 10 2 2 2" xfId="33106"/>
    <cellStyle name="Normal 11 5 10 2 3" xfId="19277"/>
    <cellStyle name="Normal 11 5 10 2 3 2" xfId="44294"/>
    <cellStyle name="Normal 11 5 10 2 4" xfId="29569"/>
    <cellStyle name="Normal 11 5 10 2 5" xfId="55482"/>
    <cellStyle name="Normal 11 5 10 3" xfId="6909"/>
    <cellStyle name="Normal 11 5 10 3 2" xfId="24286"/>
    <cellStyle name="Normal 11 5 10 3 2 2" xfId="49303"/>
    <cellStyle name="Normal 11 5 10 3 3" xfId="31927"/>
    <cellStyle name="Normal 11 5 10 3 4" xfId="60491"/>
    <cellStyle name="Normal 11 5 10 4" xfId="13097"/>
    <cellStyle name="Normal 11 5 10 4 2" xfId="18098"/>
    <cellStyle name="Normal 11 5 10 4 2 2" xfId="43115"/>
    <cellStyle name="Normal 11 5 10 4 3" xfId="38115"/>
    <cellStyle name="Normal 11 5 10 4 4" xfId="54303"/>
    <cellStyle name="Normal 11 5 10 5" xfId="15739"/>
    <cellStyle name="Normal 11 5 10 5 2" xfId="40757"/>
    <cellStyle name="Normal 11 5 10 6" xfId="26047"/>
    <cellStyle name="Normal 11 5 10 7" xfId="51945"/>
    <cellStyle name="Normal 11 5 11" xfId="2787"/>
    <cellStyle name="Normal 11 5 11 2" xfId="9574"/>
    <cellStyle name="Normal 11 5 11 2 2" xfId="34592"/>
    <cellStyle name="Normal 11 5 11 3" xfId="20763"/>
    <cellStyle name="Normal 11 5 11 3 2" xfId="45780"/>
    <cellStyle name="Normal 11 5 11 4" xfId="27808"/>
    <cellStyle name="Normal 11 5 11 5" xfId="56968"/>
    <cellStyle name="Normal 11 5 12" xfId="10455"/>
    <cellStyle name="Normal 11 5 12 2" xfId="21644"/>
    <cellStyle name="Normal 11 5 12 2 2" xfId="46661"/>
    <cellStyle name="Normal 11 5 12 3" xfId="35473"/>
    <cellStyle name="Normal 11 5 12 4" xfId="57849"/>
    <cellStyle name="Normal 11 5 13" xfId="7785"/>
    <cellStyle name="Normal 11 5 13 2" xfId="18974"/>
    <cellStyle name="Normal 11 5 13 2 2" xfId="43991"/>
    <cellStyle name="Normal 11 5 13 3" xfId="32803"/>
    <cellStyle name="Normal 11 5 13 4" xfId="55179"/>
    <cellStyle name="Normal 11 5 14" xfId="5420"/>
    <cellStyle name="Normal 11 5 14 2" xfId="22525"/>
    <cellStyle name="Normal 11 5 14 2 2" xfId="47542"/>
    <cellStyle name="Normal 11 5 14 3" xfId="30441"/>
    <cellStyle name="Normal 11 5 14 4" xfId="58730"/>
    <cellStyle name="Normal 11 5 15" xfId="11336"/>
    <cellStyle name="Normal 11 5 15 2" xfId="16611"/>
    <cellStyle name="Normal 11 5 15 2 2" xfId="41629"/>
    <cellStyle name="Normal 11 5 15 3" xfId="36354"/>
    <cellStyle name="Normal 11 5 15 4" xfId="52817"/>
    <cellStyle name="Normal 11 5 16" xfId="13978"/>
    <cellStyle name="Normal 11 5 16 2" xfId="38996"/>
    <cellStyle name="Normal 11 5 17" xfId="25168"/>
    <cellStyle name="Normal 11 5 18" xfId="50184"/>
    <cellStyle name="Normal 11 5 2" xfId="163"/>
    <cellStyle name="Normal 11 5 2 10" xfId="10494"/>
    <cellStyle name="Normal 11 5 2 10 2" xfId="21683"/>
    <cellStyle name="Normal 11 5 2 10 2 2" xfId="46700"/>
    <cellStyle name="Normal 11 5 2 10 3" xfId="35512"/>
    <cellStyle name="Normal 11 5 2 10 4" xfId="57888"/>
    <cellStyle name="Normal 11 5 2 11" xfId="7824"/>
    <cellStyle name="Normal 11 5 2 11 2" xfId="19013"/>
    <cellStyle name="Normal 11 5 2 11 2 2" xfId="44030"/>
    <cellStyle name="Normal 11 5 2 11 3" xfId="32842"/>
    <cellStyle name="Normal 11 5 2 11 4" xfId="55218"/>
    <cellStyle name="Normal 11 5 2 12" xfId="5434"/>
    <cellStyle name="Normal 11 5 2 12 2" xfId="22564"/>
    <cellStyle name="Normal 11 5 2 12 2 2" xfId="47581"/>
    <cellStyle name="Normal 11 5 2 12 3" xfId="30455"/>
    <cellStyle name="Normal 11 5 2 12 4" xfId="58769"/>
    <cellStyle name="Normal 11 5 2 13" xfId="11375"/>
    <cellStyle name="Normal 11 5 2 13 2" xfId="16625"/>
    <cellStyle name="Normal 11 5 2 13 2 2" xfId="41643"/>
    <cellStyle name="Normal 11 5 2 13 3" xfId="36393"/>
    <cellStyle name="Normal 11 5 2 13 4" xfId="52831"/>
    <cellStyle name="Normal 11 5 2 14" xfId="14017"/>
    <cellStyle name="Normal 11 5 2 14 2" xfId="39035"/>
    <cellStyle name="Normal 11 5 2 15" xfId="25187"/>
    <cellStyle name="Normal 11 5 2 16" xfId="50223"/>
    <cellStyle name="Normal 11 5 2 2" xfId="222"/>
    <cellStyle name="Normal 11 5 2 2 10" xfId="7882"/>
    <cellStyle name="Normal 11 5 2 2 10 2" xfId="19071"/>
    <cellStyle name="Normal 11 5 2 2 10 2 2" xfId="44088"/>
    <cellStyle name="Normal 11 5 2 2 10 3" xfId="32900"/>
    <cellStyle name="Normal 11 5 2 2 10 4" xfId="55276"/>
    <cellStyle name="Normal 11 5 2 2 11" xfId="5521"/>
    <cellStyle name="Normal 11 5 2 2 11 2" xfId="22604"/>
    <cellStyle name="Normal 11 5 2 2 11 2 2" xfId="47621"/>
    <cellStyle name="Normal 11 5 2 2 11 3" xfId="30539"/>
    <cellStyle name="Normal 11 5 2 2 11 4" xfId="58809"/>
    <cellStyle name="Normal 11 5 2 2 12" xfId="11415"/>
    <cellStyle name="Normal 11 5 2 2 12 2" xfId="16710"/>
    <cellStyle name="Normal 11 5 2 2 12 2 2" xfId="41727"/>
    <cellStyle name="Normal 11 5 2 2 12 3" xfId="36433"/>
    <cellStyle name="Normal 11 5 2 2 12 4" xfId="52915"/>
    <cellStyle name="Normal 11 5 2 2 13" xfId="14057"/>
    <cellStyle name="Normal 11 5 2 2 13 2" xfId="39075"/>
    <cellStyle name="Normal 11 5 2 2 14" xfId="25245"/>
    <cellStyle name="Normal 11 5 2 2 15" xfId="50263"/>
    <cellStyle name="Normal 11 5 2 2 2" xfId="320"/>
    <cellStyle name="Normal 11 5 2 2 2 10" xfId="11611"/>
    <cellStyle name="Normal 11 5 2 2 2 10 2" xfId="16808"/>
    <cellStyle name="Normal 11 5 2 2 2 10 2 2" xfId="41825"/>
    <cellStyle name="Normal 11 5 2 2 2 10 3" xfId="36629"/>
    <cellStyle name="Normal 11 5 2 2 2 10 4" xfId="53013"/>
    <cellStyle name="Normal 11 5 2 2 2 11" xfId="14253"/>
    <cellStyle name="Normal 11 5 2 2 2 11 2" xfId="39271"/>
    <cellStyle name="Normal 11 5 2 2 2 12" xfId="25343"/>
    <cellStyle name="Normal 11 5 2 2 2 13" xfId="50459"/>
    <cellStyle name="Normal 11 5 2 2 2 2" xfId="714"/>
    <cellStyle name="Normal 11 5 2 2 2 2 10" xfId="51046"/>
    <cellStyle name="Normal 11 5 2 2 2 2 2" xfId="2475"/>
    <cellStyle name="Normal 11 5 2 2 2 2 2 2" xfId="4236"/>
    <cellStyle name="Normal 11 5 2 2 2 2 2 2 2" xfId="9262"/>
    <cellStyle name="Normal 11 5 2 2 2 2 2 2 2 2" xfId="34280"/>
    <cellStyle name="Normal 11 5 2 2 2 2 2 2 3" xfId="20451"/>
    <cellStyle name="Normal 11 5 2 2 2 2 2 2 3 2" xfId="45468"/>
    <cellStyle name="Normal 11 5 2 2 2 2 2 2 4" xfId="29257"/>
    <cellStyle name="Normal 11 5 2 2 2 2 2 2 5" xfId="56656"/>
    <cellStyle name="Normal 11 5 2 2 2 2 2 3" xfId="6597"/>
    <cellStyle name="Normal 11 5 2 2 2 2 2 3 2" xfId="23974"/>
    <cellStyle name="Normal 11 5 2 2 2 2 2 3 2 2" xfId="48991"/>
    <cellStyle name="Normal 11 5 2 2 2 2 2 3 3" xfId="31615"/>
    <cellStyle name="Normal 11 5 2 2 2 2 2 3 4" xfId="60179"/>
    <cellStyle name="Normal 11 5 2 2 2 2 2 4" xfId="12785"/>
    <cellStyle name="Normal 11 5 2 2 2 2 2 4 2" xfId="17786"/>
    <cellStyle name="Normal 11 5 2 2 2 2 2 4 2 2" xfId="42803"/>
    <cellStyle name="Normal 11 5 2 2 2 2 2 4 3" xfId="37803"/>
    <cellStyle name="Normal 11 5 2 2 2 2 2 4 4" xfId="53991"/>
    <cellStyle name="Normal 11 5 2 2 2 2 2 5" xfId="15427"/>
    <cellStyle name="Normal 11 5 2 2 2 2 2 5 2" xfId="40445"/>
    <cellStyle name="Normal 11 5 2 2 2 2 2 6" xfId="27496"/>
    <cellStyle name="Normal 11 5 2 2 2 2 2 7" xfId="51633"/>
    <cellStyle name="Normal 11 5 2 2 2 2 3" xfId="1888"/>
    <cellStyle name="Normal 11 5 2 2 2 2 3 2" xfId="5410"/>
    <cellStyle name="Normal 11 5 2 2 2 2 3 2 2" xfId="10436"/>
    <cellStyle name="Normal 11 5 2 2 2 2 3 2 2 2" xfId="35454"/>
    <cellStyle name="Normal 11 5 2 2 2 2 3 2 3" xfId="21625"/>
    <cellStyle name="Normal 11 5 2 2 2 2 3 2 3 2" xfId="46642"/>
    <cellStyle name="Normal 11 5 2 2 2 2 3 2 4" xfId="30431"/>
    <cellStyle name="Normal 11 5 2 2 2 2 3 2 5" xfId="57830"/>
    <cellStyle name="Normal 11 5 2 2 2 2 3 3" xfId="7771"/>
    <cellStyle name="Normal 11 5 2 2 2 2 3 3 2" xfId="25148"/>
    <cellStyle name="Normal 11 5 2 2 2 2 3 3 2 2" xfId="50165"/>
    <cellStyle name="Normal 11 5 2 2 2 2 3 3 3" xfId="32789"/>
    <cellStyle name="Normal 11 5 2 2 2 2 3 3 4" xfId="61353"/>
    <cellStyle name="Normal 11 5 2 2 2 2 3 4" xfId="13959"/>
    <cellStyle name="Normal 11 5 2 2 2 2 3 4 2" xfId="18960"/>
    <cellStyle name="Normal 11 5 2 2 2 2 3 4 2 2" xfId="43977"/>
    <cellStyle name="Normal 11 5 2 2 2 2 3 4 3" xfId="38977"/>
    <cellStyle name="Normal 11 5 2 2 2 2 3 4 4" xfId="55165"/>
    <cellStyle name="Normal 11 5 2 2 2 2 3 5" xfId="16601"/>
    <cellStyle name="Normal 11 5 2 2 2 2 3 5 2" xfId="41619"/>
    <cellStyle name="Normal 11 5 2 2 2 2 3 6" xfId="26909"/>
    <cellStyle name="Normal 11 5 2 2 2 2 3 7" xfId="52807"/>
    <cellStyle name="Normal 11 5 2 2 2 2 4" xfId="3649"/>
    <cellStyle name="Normal 11 5 2 2 2 2 4 2" xfId="11317"/>
    <cellStyle name="Normal 11 5 2 2 2 2 4 2 2" xfId="36335"/>
    <cellStyle name="Normal 11 5 2 2 2 2 4 3" xfId="22506"/>
    <cellStyle name="Normal 11 5 2 2 2 2 4 3 2" xfId="47523"/>
    <cellStyle name="Normal 11 5 2 2 2 2 4 4" xfId="28670"/>
    <cellStyle name="Normal 11 5 2 2 2 2 4 5" xfId="58711"/>
    <cellStyle name="Normal 11 5 2 2 2 2 5" xfId="8577"/>
    <cellStyle name="Normal 11 5 2 2 2 2 5 2" xfId="19766"/>
    <cellStyle name="Normal 11 5 2 2 2 2 5 2 2" xfId="44783"/>
    <cellStyle name="Normal 11 5 2 2 2 2 5 3" xfId="33595"/>
    <cellStyle name="Normal 11 5 2 2 2 2 5 4" xfId="55971"/>
    <cellStyle name="Normal 11 5 2 2 2 2 6" xfId="5912"/>
    <cellStyle name="Normal 11 5 2 2 2 2 6 2" xfId="23387"/>
    <cellStyle name="Normal 11 5 2 2 2 2 6 2 2" xfId="48404"/>
    <cellStyle name="Normal 11 5 2 2 2 2 6 3" xfId="30930"/>
    <cellStyle name="Normal 11 5 2 2 2 2 6 4" xfId="59592"/>
    <cellStyle name="Normal 11 5 2 2 2 2 7" xfId="12198"/>
    <cellStyle name="Normal 11 5 2 2 2 2 7 2" xfId="17101"/>
    <cellStyle name="Normal 11 5 2 2 2 2 7 2 2" xfId="42118"/>
    <cellStyle name="Normal 11 5 2 2 2 2 7 3" xfId="37216"/>
    <cellStyle name="Normal 11 5 2 2 2 2 7 4" xfId="53306"/>
    <cellStyle name="Normal 11 5 2 2 2 2 8" xfId="14840"/>
    <cellStyle name="Normal 11 5 2 2 2 2 8 2" xfId="39858"/>
    <cellStyle name="Normal 11 5 2 2 2 2 9" xfId="25735"/>
    <cellStyle name="Normal 11 5 2 2 2 3" xfId="909"/>
    <cellStyle name="Normal 11 5 2 2 2 3 2" xfId="2670"/>
    <cellStyle name="Normal 11 5 2 2 2 3 2 2" xfId="4431"/>
    <cellStyle name="Normal 11 5 2 2 2 3 2 2 2" xfId="10044"/>
    <cellStyle name="Normal 11 5 2 2 2 3 2 2 2 2" xfId="35062"/>
    <cellStyle name="Normal 11 5 2 2 2 3 2 2 3" xfId="21233"/>
    <cellStyle name="Normal 11 5 2 2 2 3 2 2 3 2" xfId="46250"/>
    <cellStyle name="Normal 11 5 2 2 2 3 2 2 4" xfId="29452"/>
    <cellStyle name="Normal 11 5 2 2 2 3 2 2 5" xfId="57438"/>
    <cellStyle name="Normal 11 5 2 2 2 3 2 3" xfId="7379"/>
    <cellStyle name="Normal 11 5 2 2 2 3 2 3 2" xfId="24169"/>
    <cellStyle name="Normal 11 5 2 2 2 3 2 3 2 2" xfId="49186"/>
    <cellStyle name="Normal 11 5 2 2 2 3 2 3 3" xfId="32397"/>
    <cellStyle name="Normal 11 5 2 2 2 3 2 3 4" xfId="60374"/>
    <cellStyle name="Normal 11 5 2 2 2 3 2 4" xfId="12980"/>
    <cellStyle name="Normal 11 5 2 2 2 3 2 4 2" xfId="18568"/>
    <cellStyle name="Normal 11 5 2 2 2 3 2 4 2 2" xfId="43585"/>
    <cellStyle name="Normal 11 5 2 2 2 3 2 4 3" xfId="37998"/>
    <cellStyle name="Normal 11 5 2 2 2 3 2 4 4" xfId="54773"/>
    <cellStyle name="Normal 11 5 2 2 2 3 2 5" xfId="15622"/>
    <cellStyle name="Normal 11 5 2 2 2 3 2 5 2" xfId="40640"/>
    <cellStyle name="Normal 11 5 2 2 2 3 2 6" xfId="27691"/>
    <cellStyle name="Normal 11 5 2 2 2 3 2 7" xfId="51828"/>
    <cellStyle name="Normal 11 5 2 2 2 3 3" xfId="1496"/>
    <cellStyle name="Normal 11 5 2 2 2 3 3 2" xfId="5018"/>
    <cellStyle name="Normal 11 5 2 2 2 3 3 2 2" xfId="24756"/>
    <cellStyle name="Normal 11 5 2 2 2 3 3 2 2 2" xfId="49773"/>
    <cellStyle name="Normal 11 5 2 2 2 3 3 2 3" xfId="30039"/>
    <cellStyle name="Normal 11 5 2 2 2 3 3 2 4" xfId="60961"/>
    <cellStyle name="Normal 11 5 2 2 2 3 3 3" xfId="10925"/>
    <cellStyle name="Normal 11 5 2 2 2 3 3 3 2" xfId="22114"/>
    <cellStyle name="Normal 11 5 2 2 2 3 3 3 2 2" xfId="47131"/>
    <cellStyle name="Normal 11 5 2 2 2 3 3 3 3" xfId="35943"/>
    <cellStyle name="Normal 11 5 2 2 2 3 3 3 4" xfId="58319"/>
    <cellStyle name="Normal 11 5 2 2 2 3 3 4" xfId="13567"/>
    <cellStyle name="Normal 11 5 2 2 2 3 3 4 2" xfId="38585"/>
    <cellStyle name="Normal 11 5 2 2 2 3 3 5" xfId="16209"/>
    <cellStyle name="Normal 11 5 2 2 2 3 3 5 2" xfId="41227"/>
    <cellStyle name="Normal 11 5 2 2 2 3 3 6" xfId="26517"/>
    <cellStyle name="Normal 11 5 2 2 2 3 3 7" xfId="52415"/>
    <cellStyle name="Normal 11 5 2 2 2 3 4" xfId="3257"/>
    <cellStyle name="Normal 11 5 2 2 2 3 4 2" xfId="9457"/>
    <cellStyle name="Normal 11 5 2 2 2 3 4 2 2" xfId="34475"/>
    <cellStyle name="Normal 11 5 2 2 2 3 4 3" xfId="20646"/>
    <cellStyle name="Normal 11 5 2 2 2 3 4 3 2" xfId="45663"/>
    <cellStyle name="Normal 11 5 2 2 2 3 4 4" xfId="28278"/>
    <cellStyle name="Normal 11 5 2 2 2 3 4 5" xfId="56851"/>
    <cellStyle name="Normal 11 5 2 2 2 3 5" xfId="6792"/>
    <cellStyle name="Normal 11 5 2 2 2 3 5 2" xfId="22995"/>
    <cellStyle name="Normal 11 5 2 2 2 3 5 2 2" xfId="48012"/>
    <cellStyle name="Normal 11 5 2 2 2 3 5 3" xfId="31810"/>
    <cellStyle name="Normal 11 5 2 2 2 3 5 4" xfId="59200"/>
    <cellStyle name="Normal 11 5 2 2 2 3 6" xfId="11806"/>
    <cellStyle name="Normal 11 5 2 2 2 3 6 2" xfId="17981"/>
    <cellStyle name="Normal 11 5 2 2 2 3 6 2 2" xfId="42998"/>
    <cellStyle name="Normal 11 5 2 2 2 3 6 3" xfId="36824"/>
    <cellStyle name="Normal 11 5 2 2 2 3 6 4" xfId="54186"/>
    <cellStyle name="Normal 11 5 2 2 2 3 7" xfId="14448"/>
    <cellStyle name="Normal 11 5 2 2 2 3 7 2" xfId="39466"/>
    <cellStyle name="Normal 11 5 2 2 2 3 8" xfId="25930"/>
    <cellStyle name="Normal 11 5 2 2 2 3 9" xfId="50654"/>
    <cellStyle name="Normal 11 5 2 2 2 4" xfId="2083"/>
    <cellStyle name="Normal 11 5 2 2 2 4 2" xfId="3844"/>
    <cellStyle name="Normal 11 5 2 2 2 4 2 2" xfId="8870"/>
    <cellStyle name="Normal 11 5 2 2 2 4 2 2 2" xfId="33888"/>
    <cellStyle name="Normal 11 5 2 2 2 4 2 3" xfId="20059"/>
    <cellStyle name="Normal 11 5 2 2 2 4 2 3 2" xfId="45076"/>
    <cellStyle name="Normal 11 5 2 2 2 4 2 4" xfId="28865"/>
    <cellStyle name="Normal 11 5 2 2 2 4 2 5" xfId="56264"/>
    <cellStyle name="Normal 11 5 2 2 2 4 3" xfId="6205"/>
    <cellStyle name="Normal 11 5 2 2 2 4 3 2" xfId="23582"/>
    <cellStyle name="Normal 11 5 2 2 2 4 3 2 2" xfId="48599"/>
    <cellStyle name="Normal 11 5 2 2 2 4 3 3" xfId="31223"/>
    <cellStyle name="Normal 11 5 2 2 2 4 3 4" xfId="59787"/>
    <cellStyle name="Normal 11 5 2 2 2 4 4" xfId="12393"/>
    <cellStyle name="Normal 11 5 2 2 2 4 4 2" xfId="17394"/>
    <cellStyle name="Normal 11 5 2 2 2 4 4 2 2" xfId="42411"/>
    <cellStyle name="Normal 11 5 2 2 2 4 4 3" xfId="37411"/>
    <cellStyle name="Normal 11 5 2 2 2 4 4 4" xfId="53599"/>
    <cellStyle name="Normal 11 5 2 2 2 4 5" xfId="15035"/>
    <cellStyle name="Normal 11 5 2 2 2 4 5 2" xfId="40053"/>
    <cellStyle name="Normal 11 5 2 2 2 4 6" xfId="27104"/>
    <cellStyle name="Normal 11 5 2 2 2 4 7" xfId="51241"/>
    <cellStyle name="Normal 11 5 2 2 2 5" xfId="1301"/>
    <cellStyle name="Normal 11 5 2 2 2 5 2" xfId="4823"/>
    <cellStyle name="Normal 11 5 2 2 2 5 2 2" xfId="8284"/>
    <cellStyle name="Normal 11 5 2 2 2 5 2 2 2" xfId="33302"/>
    <cellStyle name="Normal 11 5 2 2 2 5 2 3" xfId="19473"/>
    <cellStyle name="Normal 11 5 2 2 2 5 2 3 2" xfId="44490"/>
    <cellStyle name="Normal 11 5 2 2 2 5 2 4" xfId="29844"/>
    <cellStyle name="Normal 11 5 2 2 2 5 2 5" xfId="55678"/>
    <cellStyle name="Normal 11 5 2 2 2 5 3" xfId="7184"/>
    <cellStyle name="Normal 11 5 2 2 2 5 3 2" xfId="24561"/>
    <cellStyle name="Normal 11 5 2 2 2 5 3 2 2" xfId="49578"/>
    <cellStyle name="Normal 11 5 2 2 2 5 3 3" xfId="32202"/>
    <cellStyle name="Normal 11 5 2 2 2 5 3 4" xfId="60766"/>
    <cellStyle name="Normal 11 5 2 2 2 5 4" xfId="13372"/>
    <cellStyle name="Normal 11 5 2 2 2 5 4 2" xfId="18373"/>
    <cellStyle name="Normal 11 5 2 2 2 5 4 2 2" xfId="43390"/>
    <cellStyle name="Normal 11 5 2 2 2 5 4 3" xfId="38390"/>
    <cellStyle name="Normal 11 5 2 2 2 5 4 4" xfId="54578"/>
    <cellStyle name="Normal 11 5 2 2 2 5 5" xfId="16014"/>
    <cellStyle name="Normal 11 5 2 2 2 5 5 2" xfId="41032"/>
    <cellStyle name="Normal 11 5 2 2 2 5 6" xfId="26322"/>
    <cellStyle name="Normal 11 5 2 2 2 5 7" xfId="52220"/>
    <cellStyle name="Normal 11 5 2 2 2 6" xfId="3062"/>
    <cellStyle name="Normal 11 5 2 2 2 6 2" xfId="9849"/>
    <cellStyle name="Normal 11 5 2 2 2 6 2 2" xfId="34867"/>
    <cellStyle name="Normal 11 5 2 2 2 6 3" xfId="21038"/>
    <cellStyle name="Normal 11 5 2 2 2 6 3 2" xfId="46055"/>
    <cellStyle name="Normal 11 5 2 2 2 6 4" xfId="28083"/>
    <cellStyle name="Normal 11 5 2 2 2 6 5" xfId="57243"/>
    <cellStyle name="Normal 11 5 2 2 2 7" xfId="10730"/>
    <cellStyle name="Normal 11 5 2 2 2 7 2" xfId="21919"/>
    <cellStyle name="Normal 11 5 2 2 2 7 2 2" xfId="46936"/>
    <cellStyle name="Normal 11 5 2 2 2 7 3" xfId="35748"/>
    <cellStyle name="Normal 11 5 2 2 2 7 4" xfId="58124"/>
    <cellStyle name="Normal 11 5 2 2 2 8" xfId="7980"/>
    <cellStyle name="Normal 11 5 2 2 2 8 2" xfId="19169"/>
    <cellStyle name="Normal 11 5 2 2 2 8 2 2" xfId="44186"/>
    <cellStyle name="Normal 11 5 2 2 2 8 3" xfId="32998"/>
    <cellStyle name="Normal 11 5 2 2 2 8 4" xfId="55374"/>
    <cellStyle name="Normal 11 5 2 2 2 9" xfId="5619"/>
    <cellStyle name="Normal 11 5 2 2 2 9 2" xfId="22800"/>
    <cellStyle name="Normal 11 5 2 2 2 9 2 2" xfId="47817"/>
    <cellStyle name="Normal 11 5 2 2 2 9 3" xfId="30637"/>
    <cellStyle name="Normal 11 5 2 2 2 9 4" xfId="59005"/>
    <cellStyle name="Normal 11 5 2 2 3" xfId="420"/>
    <cellStyle name="Normal 11 5 2 2 3 10" xfId="11513"/>
    <cellStyle name="Normal 11 5 2 2 3 10 2" xfId="16906"/>
    <cellStyle name="Normal 11 5 2 2 3 10 2 2" xfId="41923"/>
    <cellStyle name="Normal 11 5 2 2 3 10 3" xfId="36531"/>
    <cellStyle name="Normal 11 5 2 2 3 10 4" xfId="53111"/>
    <cellStyle name="Normal 11 5 2 2 3 11" xfId="14155"/>
    <cellStyle name="Normal 11 5 2 2 3 11 2" xfId="39173"/>
    <cellStyle name="Normal 11 5 2 2 3 12" xfId="25441"/>
    <cellStyle name="Normal 11 5 2 2 3 13" xfId="50361"/>
    <cellStyle name="Normal 11 5 2 2 3 2" xfId="616"/>
    <cellStyle name="Normal 11 5 2 2 3 2 10" xfId="50948"/>
    <cellStyle name="Normal 11 5 2 2 3 2 2" xfId="2377"/>
    <cellStyle name="Normal 11 5 2 2 3 2 2 2" xfId="4138"/>
    <cellStyle name="Normal 11 5 2 2 3 2 2 2 2" xfId="9164"/>
    <cellStyle name="Normal 11 5 2 2 3 2 2 2 2 2" xfId="34182"/>
    <cellStyle name="Normal 11 5 2 2 3 2 2 2 3" xfId="20353"/>
    <cellStyle name="Normal 11 5 2 2 3 2 2 2 3 2" xfId="45370"/>
    <cellStyle name="Normal 11 5 2 2 3 2 2 2 4" xfId="29159"/>
    <cellStyle name="Normal 11 5 2 2 3 2 2 2 5" xfId="56558"/>
    <cellStyle name="Normal 11 5 2 2 3 2 2 3" xfId="6499"/>
    <cellStyle name="Normal 11 5 2 2 3 2 2 3 2" xfId="23876"/>
    <cellStyle name="Normal 11 5 2 2 3 2 2 3 2 2" xfId="48893"/>
    <cellStyle name="Normal 11 5 2 2 3 2 2 3 3" xfId="31517"/>
    <cellStyle name="Normal 11 5 2 2 3 2 2 3 4" xfId="60081"/>
    <cellStyle name="Normal 11 5 2 2 3 2 2 4" xfId="12687"/>
    <cellStyle name="Normal 11 5 2 2 3 2 2 4 2" xfId="17688"/>
    <cellStyle name="Normal 11 5 2 2 3 2 2 4 2 2" xfId="42705"/>
    <cellStyle name="Normal 11 5 2 2 3 2 2 4 3" xfId="37705"/>
    <cellStyle name="Normal 11 5 2 2 3 2 2 4 4" xfId="53893"/>
    <cellStyle name="Normal 11 5 2 2 3 2 2 5" xfId="15329"/>
    <cellStyle name="Normal 11 5 2 2 3 2 2 5 2" xfId="40347"/>
    <cellStyle name="Normal 11 5 2 2 3 2 2 6" xfId="27398"/>
    <cellStyle name="Normal 11 5 2 2 3 2 2 7" xfId="51535"/>
    <cellStyle name="Normal 11 5 2 2 3 2 3" xfId="1790"/>
    <cellStyle name="Normal 11 5 2 2 3 2 3 2" xfId="5312"/>
    <cellStyle name="Normal 11 5 2 2 3 2 3 2 2" xfId="10338"/>
    <cellStyle name="Normal 11 5 2 2 3 2 3 2 2 2" xfId="35356"/>
    <cellStyle name="Normal 11 5 2 2 3 2 3 2 3" xfId="21527"/>
    <cellStyle name="Normal 11 5 2 2 3 2 3 2 3 2" xfId="46544"/>
    <cellStyle name="Normal 11 5 2 2 3 2 3 2 4" xfId="30333"/>
    <cellStyle name="Normal 11 5 2 2 3 2 3 2 5" xfId="57732"/>
    <cellStyle name="Normal 11 5 2 2 3 2 3 3" xfId="7673"/>
    <cellStyle name="Normal 11 5 2 2 3 2 3 3 2" xfId="25050"/>
    <cellStyle name="Normal 11 5 2 2 3 2 3 3 2 2" xfId="50067"/>
    <cellStyle name="Normal 11 5 2 2 3 2 3 3 3" xfId="32691"/>
    <cellStyle name="Normal 11 5 2 2 3 2 3 3 4" xfId="61255"/>
    <cellStyle name="Normal 11 5 2 2 3 2 3 4" xfId="13861"/>
    <cellStyle name="Normal 11 5 2 2 3 2 3 4 2" xfId="18862"/>
    <cellStyle name="Normal 11 5 2 2 3 2 3 4 2 2" xfId="43879"/>
    <cellStyle name="Normal 11 5 2 2 3 2 3 4 3" xfId="38879"/>
    <cellStyle name="Normal 11 5 2 2 3 2 3 4 4" xfId="55067"/>
    <cellStyle name="Normal 11 5 2 2 3 2 3 5" xfId="16503"/>
    <cellStyle name="Normal 11 5 2 2 3 2 3 5 2" xfId="41521"/>
    <cellStyle name="Normal 11 5 2 2 3 2 3 6" xfId="26811"/>
    <cellStyle name="Normal 11 5 2 2 3 2 3 7" xfId="52709"/>
    <cellStyle name="Normal 11 5 2 2 3 2 4" xfId="3551"/>
    <cellStyle name="Normal 11 5 2 2 3 2 4 2" xfId="11219"/>
    <cellStyle name="Normal 11 5 2 2 3 2 4 2 2" xfId="36237"/>
    <cellStyle name="Normal 11 5 2 2 3 2 4 3" xfId="22408"/>
    <cellStyle name="Normal 11 5 2 2 3 2 4 3 2" xfId="47425"/>
    <cellStyle name="Normal 11 5 2 2 3 2 4 4" xfId="28572"/>
    <cellStyle name="Normal 11 5 2 2 3 2 4 5" xfId="58613"/>
    <cellStyle name="Normal 11 5 2 2 3 2 5" xfId="8675"/>
    <cellStyle name="Normal 11 5 2 2 3 2 5 2" xfId="19864"/>
    <cellStyle name="Normal 11 5 2 2 3 2 5 2 2" xfId="44881"/>
    <cellStyle name="Normal 11 5 2 2 3 2 5 3" xfId="33693"/>
    <cellStyle name="Normal 11 5 2 2 3 2 5 4" xfId="56069"/>
    <cellStyle name="Normal 11 5 2 2 3 2 6" xfId="6010"/>
    <cellStyle name="Normal 11 5 2 2 3 2 6 2" xfId="23289"/>
    <cellStyle name="Normal 11 5 2 2 3 2 6 2 2" xfId="48306"/>
    <cellStyle name="Normal 11 5 2 2 3 2 6 3" xfId="31028"/>
    <cellStyle name="Normal 11 5 2 2 3 2 6 4" xfId="59494"/>
    <cellStyle name="Normal 11 5 2 2 3 2 7" xfId="12100"/>
    <cellStyle name="Normal 11 5 2 2 3 2 7 2" xfId="17199"/>
    <cellStyle name="Normal 11 5 2 2 3 2 7 2 2" xfId="42216"/>
    <cellStyle name="Normal 11 5 2 2 3 2 7 3" xfId="37118"/>
    <cellStyle name="Normal 11 5 2 2 3 2 7 4" xfId="53404"/>
    <cellStyle name="Normal 11 5 2 2 3 2 8" xfId="14742"/>
    <cellStyle name="Normal 11 5 2 2 3 2 8 2" xfId="39760"/>
    <cellStyle name="Normal 11 5 2 2 3 2 9" xfId="25637"/>
    <cellStyle name="Normal 11 5 2 2 3 3" xfId="1007"/>
    <cellStyle name="Normal 11 5 2 2 3 3 2" xfId="2768"/>
    <cellStyle name="Normal 11 5 2 2 3 3 2 2" xfId="4529"/>
    <cellStyle name="Normal 11 5 2 2 3 3 2 2 2" xfId="10142"/>
    <cellStyle name="Normal 11 5 2 2 3 3 2 2 2 2" xfId="35160"/>
    <cellStyle name="Normal 11 5 2 2 3 3 2 2 3" xfId="21331"/>
    <cellStyle name="Normal 11 5 2 2 3 3 2 2 3 2" xfId="46348"/>
    <cellStyle name="Normal 11 5 2 2 3 3 2 2 4" xfId="29550"/>
    <cellStyle name="Normal 11 5 2 2 3 3 2 2 5" xfId="57536"/>
    <cellStyle name="Normal 11 5 2 2 3 3 2 3" xfId="7477"/>
    <cellStyle name="Normal 11 5 2 2 3 3 2 3 2" xfId="24267"/>
    <cellStyle name="Normal 11 5 2 2 3 3 2 3 2 2" xfId="49284"/>
    <cellStyle name="Normal 11 5 2 2 3 3 2 3 3" xfId="32495"/>
    <cellStyle name="Normal 11 5 2 2 3 3 2 3 4" xfId="60472"/>
    <cellStyle name="Normal 11 5 2 2 3 3 2 4" xfId="13078"/>
    <cellStyle name="Normal 11 5 2 2 3 3 2 4 2" xfId="18666"/>
    <cellStyle name="Normal 11 5 2 2 3 3 2 4 2 2" xfId="43683"/>
    <cellStyle name="Normal 11 5 2 2 3 3 2 4 3" xfId="38096"/>
    <cellStyle name="Normal 11 5 2 2 3 3 2 4 4" xfId="54871"/>
    <cellStyle name="Normal 11 5 2 2 3 3 2 5" xfId="15720"/>
    <cellStyle name="Normal 11 5 2 2 3 3 2 5 2" xfId="40738"/>
    <cellStyle name="Normal 11 5 2 2 3 3 2 6" xfId="27789"/>
    <cellStyle name="Normal 11 5 2 2 3 3 2 7" xfId="51926"/>
    <cellStyle name="Normal 11 5 2 2 3 3 3" xfId="1594"/>
    <cellStyle name="Normal 11 5 2 2 3 3 3 2" xfId="5116"/>
    <cellStyle name="Normal 11 5 2 2 3 3 3 2 2" xfId="24854"/>
    <cellStyle name="Normal 11 5 2 2 3 3 3 2 2 2" xfId="49871"/>
    <cellStyle name="Normal 11 5 2 2 3 3 3 2 3" xfId="30137"/>
    <cellStyle name="Normal 11 5 2 2 3 3 3 2 4" xfId="61059"/>
    <cellStyle name="Normal 11 5 2 2 3 3 3 3" xfId="11023"/>
    <cellStyle name="Normal 11 5 2 2 3 3 3 3 2" xfId="22212"/>
    <cellStyle name="Normal 11 5 2 2 3 3 3 3 2 2" xfId="47229"/>
    <cellStyle name="Normal 11 5 2 2 3 3 3 3 3" xfId="36041"/>
    <cellStyle name="Normal 11 5 2 2 3 3 3 3 4" xfId="58417"/>
    <cellStyle name="Normal 11 5 2 2 3 3 3 4" xfId="13665"/>
    <cellStyle name="Normal 11 5 2 2 3 3 3 4 2" xfId="38683"/>
    <cellStyle name="Normal 11 5 2 2 3 3 3 5" xfId="16307"/>
    <cellStyle name="Normal 11 5 2 2 3 3 3 5 2" xfId="41325"/>
    <cellStyle name="Normal 11 5 2 2 3 3 3 6" xfId="26615"/>
    <cellStyle name="Normal 11 5 2 2 3 3 3 7" xfId="52513"/>
    <cellStyle name="Normal 11 5 2 2 3 3 4" xfId="3355"/>
    <cellStyle name="Normal 11 5 2 2 3 3 4 2" xfId="9555"/>
    <cellStyle name="Normal 11 5 2 2 3 3 4 2 2" xfId="34573"/>
    <cellStyle name="Normal 11 5 2 2 3 3 4 3" xfId="20744"/>
    <cellStyle name="Normal 11 5 2 2 3 3 4 3 2" xfId="45761"/>
    <cellStyle name="Normal 11 5 2 2 3 3 4 4" xfId="28376"/>
    <cellStyle name="Normal 11 5 2 2 3 3 4 5" xfId="56949"/>
    <cellStyle name="Normal 11 5 2 2 3 3 5" xfId="6890"/>
    <cellStyle name="Normal 11 5 2 2 3 3 5 2" xfId="23093"/>
    <cellStyle name="Normal 11 5 2 2 3 3 5 2 2" xfId="48110"/>
    <cellStyle name="Normal 11 5 2 2 3 3 5 3" xfId="31908"/>
    <cellStyle name="Normal 11 5 2 2 3 3 5 4" xfId="59298"/>
    <cellStyle name="Normal 11 5 2 2 3 3 6" xfId="11904"/>
    <cellStyle name="Normal 11 5 2 2 3 3 6 2" xfId="18079"/>
    <cellStyle name="Normal 11 5 2 2 3 3 6 2 2" xfId="43096"/>
    <cellStyle name="Normal 11 5 2 2 3 3 6 3" xfId="36922"/>
    <cellStyle name="Normal 11 5 2 2 3 3 6 4" xfId="54284"/>
    <cellStyle name="Normal 11 5 2 2 3 3 7" xfId="14546"/>
    <cellStyle name="Normal 11 5 2 2 3 3 7 2" xfId="39564"/>
    <cellStyle name="Normal 11 5 2 2 3 3 8" xfId="26028"/>
    <cellStyle name="Normal 11 5 2 2 3 3 9" xfId="50752"/>
    <cellStyle name="Normal 11 5 2 2 3 4" xfId="2181"/>
    <cellStyle name="Normal 11 5 2 2 3 4 2" xfId="3942"/>
    <cellStyle name="Normal 11 5 2 2 3 4 2 2" xfId="8968"/>
    <cellStyle name="Normal 11 5 2 2 3 4 2 2 2" xfId="33986"/>
    <cellStyle name="Normal 11 5 2 2 3 4 2 3" xfId="20157"/>
    <cellStyle name="Normal 11 5 2 2 3 4 2 3 2" xfId="45174"/>
    <cellStyle name="Normal 11 5 2 2 3 4 2 4" xfId="28963"/>
    <cellStyle name="Normal 11 5 2 2 3 4 2 5" xfId="56362"/>
    <cellStyle name="Normal 11 5 2 2 3 4 3" xfId="6303"/>
    <cellStyle name="Normal 11 5 2 2 3 4 3 2" xfId="23680"/>
    <cellStyle name="Normal 11 5 2 2 3 4 3 2 2" xfId="48697"/>
    <cellStyle name="Normal 11 5 2 2 3 4 3 3" xfId="31321"/>
    <cellStyle name="Normal 11 5 2 2 3 4 3 4" xfId="59885"/>
    <cellStyle name="Normal 11 5 2 2 3 4 4" xfId="12491"/>
    <cellStyle name="Normal 11 5 2 2 3 4 4 2" xfId="17492"/>
    <cellStyle name="Normal 11 5 2 2 3 4 4 2 2" xfId="42509"/>
    <cellStyle name="Normal 11 5 2 2 3 4 4 3" xfId="37509"/>
    <cellStyle name="Normal 11 5 2 2 3 4 4 4" xfId="53697"/>
    <cellStyle name="Normal 11 5 2 2 3 4 5" xfId="15133"/>
    <cellStyle name="Normal 11 5 2 2 3 4 5 2" xfId="40151"/>
    <cellStyle name="Normal 11 5 2 2 3 4 6" xfId="27202"/>
    <cellStyle name="Normal 11 5 2 2 3 4 7" xfId="51339"/>
    <cellStyle name="Normal 11 5 2 2 3 5" xfId="1203"/>
    <cellStyle name="Normal 11 5 2 2 3 5 2" xfId="4725"/>
    <cellStyle name="Normal 11 5 2 2 3 5 2 2" xfId="8382"/>
    <cellStyle name="Normal 11 5 2 2 3 5 2 2 2" xfId="33400"/>
    <cellStyle name="Normal 11 5 2 2 3 5 2 3" xfId="19571"/>
    <cellStyle name="Normal 11 5 2 2 3 5 2 3 2" xfId="44588"/>
    <cellStyle name="Normal 11 5 2 2 3 5 2 4" xfId="29746"/>
    <cellStyle name="Normal 11 5 2 2 3 5 2 5" xfId="55776"/>
    <cellStyle name="Normal 11 5 2 2 3 5 3" xfId="7086"/>
    <cellStyle name="Normal 11 5 2 2 3 5 3 2" xfId="24463"/>
    <cellStyle name="Normal 11 5 2 2 3 5 3 2 2" xfId="49480"/>
    <cellStyle name="Normal 11 5 2 2 3 5 3 3" xfId="32104"/>
    <cellStyle name="Normal 11 5 2 2 3 5 3 4" xfId="60668"/>
    <cellStyle name="Normal 11 5 2 2 3 5 4" xfId="13274"/>
    <cellStyle name="Normal 11 5 2 2 3 5 4 2" xfId="18275"/>
    <cellStyle name="Normal 11 5 2 2 3 5 4 2 2" xfId="43292"/>
    <cellStyle name="Normal 11 5 2 2 3 5 4 3" xfId="38292"/>
    <cellStyle name="Normal 11 5 2 2 3 5 4 4" xfId="54480"/>
    <cellStyle name="Normal 11 5 2 2 3 5 5" xfId="15916"/>
    <cellStyle name="Normal 11 5 2 2 3 5 5 2" xfId="40934"/>
    <cellStyle name="Normal 11 5 2 2 3 5 6" xfId="26224"/>
    <cellStyle name="Normal 11 5 2 2 3 5 7" xfId="52122"/>
    <cellStyle name="Normal 11 5 2 2 3 6" xfId="2964"/>
    <cellStyle name="Normal 11 5 2 2 3 6 2" xfId="9751"/>
    <cellStyle name="Normal 11 5 2 2 3 6 2 2" xfId="34769"/>
    <cellStyle name="Normal 11 5 2 2 3 6 3" xfId="20940"/>
    <cellStyle name="Normal 11 5 2 2 3 6 3 2" xfId="45957"/>
    <cellStyle name="Normal 11 5 2 2 3 6 4" xfId="27985"/>
    <cellStyle name="Normal 11 5 2 2 3 6 5" xfId="57145"/>
    <cellStyle name="Normal 11 5 2 2 3 7" xfId="10632"/>
    <cellStyle name="Normal 11 5 2 2 3 7 2" xfId="21821"/>
    <cellStyle name="Normal 11 5 2 2 3 7 2 2" xfId="46838"/>
    <cellStyle name="Normal 11 5 2 2 3 7 3" xfId="35650"/>
    <cellStyle name="Normal 11 5 2 2 3 7 4" xfId="58026"/>
    <cellStyle name="Normal 11 5 2 2 3 8" xfId="8078"/>
    <cellStyle name="Normal 11 5 2 2 3 8 2" xfId="19267"/>
    <cellStyle name="Normal 11 5 2 2 3 8 2 2" xfId="44284"/>
    <cellStyle name="Normal 11 5 2 2 3 8 3" xfId="33096"/>
    <cellStyle name="Normal 11 5 2 2 3 8 4" xfId="55472"/>
    <cellStyle name="Normal 11 5 2 2 3 9" xfId="5717"/>
    <cellStyle name="Normal 11 5 2 2 3 9 2" xfId="22702"/>
    <cellStyle name="Normal 11 5 2 2 3 9 2 2" xfId="47719"/>
    <cellStyle name="Normal 11 5 2 2 3 9 3" xfId="30735"/>
    <cellStyle name="Normal 11 5 2 2 3 9 4" xfId="58907"/>
    <cellStyle name="Normal 11 5 2 2 4" xfId="518"/>
    <cellStyle name="Normal 11 5 2 2 4 10" xfId="50850"/>
    <cellStyle name="Normal 11 5 2 2 4 2" xfId="2279"/>
    <cellStyle name="Normal 11 5 2 2 4 2 2" xfId="4040"/>
    <cellStyle name="Normal 11 5 2 2 4 2 2 2" xfId="9066"/>
    <cellStyle name="Normal 11 5 2 2 4 2 2 2 2" xfId="34084"/>
    <cellStyle name="Normal 11 5 2 2 4 2 2 3" xfId="20255"/>
    <cellStyle name="Normal 11 5 2 2 4 2 2 3 2" xfId="45272"/>
    <cellStyle name="Normal 11 5 2 2 4 2 2 4" xfId="29061"/>
    <cellStyle name="Normal 11 5 2 2 4 2 2 5" xfId="56460"/>
    <cellStyle name="Normal 11 5 2 2 4 2 3" xfId="6401"/>
    <cellStyle name="Normal 11 5 2 2 4 2 3 2" xfId="23778"/>
    <cellStyle name="Normal 11 5 2 2 4 2 3 2 2" xfId="48795"/>
    <cellStyle name="Normal 11 5 2 2 4 2 3 3" xfId="31419"/>
    <cellStyle name="Normal 11 5 2 2 4 2 3 4" xfId="59983"/>
    <cellStyle name="Normal 11 5 2 2 4 2 4" xfId="12589"/>
    <cellStyle name="Normal 11 5 2 2 4 2 4 2" xfId="17590"/>
    <cellStyle name="Normal 11 5 2 2 4 2 4 2 2" xfId="42607"/>
    <cellStyle name="Normal 11 5 2 2 4 2 4 3" xfId="37607"/>
    <cellStyle name="Normal 11 5 2 2 4 2 4 4" xfId="53795"/>
    <cellStyle name="Normal 11 5 2 2 4 2 5" xfId="15231"/>
    <cellStyle name="Normal 11 5 2 2 4 2 5 2" xfId="40249"/>
    <cellStyle name="Normal 11 5 2 2 4 2 6" xfId="27300"/>
    <cellStyle name="Normal 11 5 2 2 4 2 7" xfId="51437"/>
    <cellStyle name="Normal 11 5 2 2 4 3" xfId="1692"/>
    <cellStyle name="Normal 11 5 2 2 4 3 2" xfId="5214"/>
    <cellStyle name="Normal 11 5 2 2 4 3 2 2" xfId="10240"/>
    <cellStyle name="Normal 11 5 2 2 4 3 2 2 2" xfId="35258"/>
    <cellStyle name="Normal 11 5 2 2 4 3 2 3" xfId="21429"/>
    <cellStyle name="Normal 11 5 2 2 4 3 2 3 2" xfId="46446"/>
    <cellStyle name="Normal 11 5 2 2 4 3 2 4" xfId="30235"/>
    <cellStyle name="Normal 11 5 2 2 4 3 2 5" xfId="57634"/>
    <cellStyle name="Normal 11 5 2 2 4 3 3" xfId="7575"/>
    <cellStyle name="Normal 11 5 2 2 4 3 3 2" xfId="24952"/>
    <cellStyle name="Normal 11 5 2 2 4 3 3 2 2" xfId="49969"/>
    <cellStyle name="Normal 11 5 2 2 4 3 3 3" xfId="32593"/>
    <cellStyle name="Normal 11 5 2 2 4 3 3 4" xfId="61157"/>
    <cellStyle name="Normal 11 5 2 2 4 3 4" xfId="13763"/>
    <cellStyle name="Normal 11 5 2 2 4 3 4 2" xfId="18764"/>
    <cellStyle name="Normal 11 5 2 2 4 3 4 2 2" xfId="43781"/>
    <cellStyle name="Normal 11 5 2 2 4 3 4 3" xfId="38781"/>
    <cellStyle name="Normal 11 5 2 2 4 3 4 4" xfId="54969"/>
    <cellStyle name="Normal 11 5 2 2 4 3 5" xfId="16405"/>
    <cellStyle name="Normal 11 5 2 2 4 3 5 2" xfId="41423"/>
    <cellStyle name="Normal 11 5 2 2 4 3 6" xfId="26713"/>
    <cellStyle name="Normal 11 5 2 2 4 3 7" xfId="52611"/>
    <cellStyle name="Normal 11 5 2 2 4 4" xfId="3453"/>
    <cellStyle name="Normal 11 5 2 2 4 4 2" xfId="11121"/>
    <cellStyle name="Normal 11 5 2 2 4 4 2 2" xfId="36139"/>
    <cellStyle name="Normal 11 5 2 2 4 4 3" xfId="22310"/>
    <cellStyle name="Normal 11 5 2 2 4 4 3 2" xfId="47327"/>
    <cellStyle name="Normal 11 5 2 2 4 4 4" xfId="28474"/>
    <cellStyle name="Normal 11 5 2 2 4 4 5" xfId="58515"/>
    <cellStyle name="Normal 11 5 2 2 4 5" xfId="8479"/>
    <cellStyle name="Normal 11 5 2 2 4 5 2" xfId="19668"/>
    <cellStyle name="Normal 11 5 2 2 4 5 2 2" xfId="44685"/>
    <cellStyle name="Normal 11 5 2 2 4 5 3" xfId="33497"/>
    <cellStyle name="Normal 11 5 2 2 4 5 4" xfId="55873"/>
    <cellStyle name="Normal 11 5 2 2 4 6" xfId="5814"/>
    <cellStyle name="Normal 11 5 2 2 4 6 2" xfId="23191"/>
    <cellStyle name="Normal 11 5 2 2 4 6 2 2" xfId="48208"/>
    <cellStyle name="Normal 11 5 2 2 4 6 3" xfId="30832"/>
    <cellStyle name="Normal 11 5 2 2 4 6 4" xfId="59396"/>
    <cellStyle name="Normal 11 5 2 2 4 7" xfId="12002"/>
    <cellStyle name="Normal 11 5 2 2 4 7 2" xfId="17003"/>
    <cellStyle name="Normal 11 5 2 2 4 7 2 2" xfId="42020"/>
    <cellStyle name="Normal 11 5 2 2 4 7 3" xfId="37020"/>
    <cellStyle name="Normal 11 5 2 2 4 7 4" xfId="53208"/>
    <cellStyle name="Normal 11 5 2 2 4 8" xfId="14644"/>
    <cellStyle name="Normal 11 5 2 2 4 8 2" xfId="39662"/>
    <cellStyle name="Normal 11 5 2 2 4 9" xfId="25539"/>
    <cellStyle name="Normal 11 5 2 2 5" xfId="811"/>
    <cellStyle name="Normal 11 5 2 2 5 2" xfId="2572"/>
    <cellStyle name="Normal 11 5 2 2 5 2 2" xfId="4333"/>
    <cellStyle name="Normal 11 5 2 2 5 2 2 2" xfId="9946"/>
    <cellStyle name="Normal 11 5 2 2 5 2 2 2 2" xfId="34964"/>
    <cellStyle name="Normal 11 5 2 2 5 2 2 3" xfId="21135"/>
    <cellStyle name="Normal 11 5 2 2 5 2 2 3 2" xfId="46152"/>
    <cellStyle name="Normal 11 5 2 2 5 2 2 4" xfId="29354"/>
    <cellStyle name="Normal 11 5 2 2 5 2 2 5" xfId="57340"/>
    <cellStyle name="Normal 11 5 2 2 5 2 3" xfId="7281"/>
    <cellStyle name="Normal 11 5 2 2 5 2 3 2" xfId="24071"/>
    <cellStyle name="Normal 11 5 2 2 5 2 3 2 2" xfId="49088"/>
    <cellStyle name="Normal 11 5 2 2 5 2 3 3" xfId="32299"/>
    <cellStyle name="Normal 11 5 2 2 5 2 3 4" xfId="60276"/>
    <cellStyle name="Normal 11 5 2 2 5 2 4" xfId="12882"/>
    <cellStyle name="Normal 11 5 2 2 5 2 4 2" xfId="18470"/>
    <cellStyle name="Normal 11 5 2 2 5 2 4 2 2" xfId="43487"/>
    <cellStyle name="Normal 11 5 2 2 5 2 4 3" xfId="37900"/>
    <cellStyle name="Normal 11 5 2 2 5 2 4 4" xfId="54675"/>
    <cellStyle name="Normal 11 5 2 2 5 2 5" xfId="15524"/>
    <cellStyle name="Normal 11 5 2 2 5 2 5 2" xfId="40542"/>
    <cellStyle name="Normal 11 5 2 2 5 2 6" xfId="27593"/>
    <cellStyle name="Normal 11 5 2 2 5 2 7" xfId="51730"/>
    <cellStyle name="Normal 11 5 2 2 5 3" xfId="1398"/>
    <cellStyle name="Normal 11 5 2 2 5 3 2" xfId="4920"/>
    <cellStyle name="Normal 11 5 2 2 5 3 2 2" xfId="24658"/>
    <cellStyle name="Normal 11 5 2 2 5 3 2 2 2" xfId="49675"/>
    <cellStyle name="Normal 11 5 2 2 5 3 2 3" xfId="29941"/>
    <cellStyle name="Normal 11 5 2 2 5 3 2 4" xfId="60863"/>
    <cellStyle name="Normal 11 5 2 2 5 3 3" xfId="10827"/>
    <cellStyle name="Normal 11 5 2 2 5 3 3 2" xfId="22016"/>
    <cellStyle name="Normal 11 5 2 2 5 3 3 2 2" xfId="47033"/>
    <cellStyle name="Normal 11 5 2 2 5 3 3 3" xfId="35845"/>
    <cellStyle name="Normal 11 5 2 2 5 3 3 4" xfId="58221"/>
    <cellStyle name="Normal 11 5 2 2 5 3 4" xfId="13469"/>
    <cellStyle name="Normal 11 5 2 2 5 3 4 2" xfId="38487"/>
    <cellStyle name="Normal 11 5 2 2 5 3 5" xfId="16111"/>
    <cellStyle name="Normal 11 5 2 2 5 3 5 2" xfId="41129"/>
    <cellStyle name="Normal 11 5 2 2 5 3 6" xfId="26419"/>
    <cellStyle name="Normal 11 5 2 2 5 3 7" xfId="52317"/>
    <cellStyle name="Normal 11 5 2 2 5 4" xfId="3159"/>
    <cellStyle name="Normal 11 5 2 2 5 4 2" xfId="9359"/>
    <cellStyle name="Normal 11 5 2 2 5 4 2 2" xfId="34377"/>
    <cellStyle name="Normal 11 5 2 2 5 4 3" xfId="20548"/>
    <cellStyle name="Normal 11 5 2 2 5 4 3 2" xfId="45565"/>
    <cellStyle name="Normal 11 5 2 2 5 4 4" xfId="28180"/>
    <cellStyle name="Normal 11 5 2 2 5 4 5" xfId="56753"/>
    <cellStyle name="Normal 11 5 2 2 5 5" xfId="6694"/>
    <cellStyle name="Normal 11 5 2 2 5 5 2" xfId="22897"/>
    <cellStyle name="Normal 11 5 2 2 5 5 2 2" xfId="47914"/>
    <cellStyle name="Normal 11 5 2 2 5 5 3" xfId="31712"/>
    <cellStyle name="Normal 11 5 2 2 5 5 4" xfId="59102"/>
    <cellStyle name="Normal 11 5 2 2 5 6" xfId="11708"/>
    <cellStyle name="Normal 11 5 2 2 5 6 2" xfId="17883"/>
    <cellStyle name="Normal 11 5 2 2 5 6 2 2" xfId="42900"/>
    <cellStyle name="Normal 11 5 2 2 5 6 3" xfId="36726"/>
    <cellStyle name="Normal 11 5 2 2 5 6 4" xfId="54088"/>
    <cellStyle name="Normal 11 5 2 2 5 7" xfId="14350"/>
    <cellStyle name="Normal 11 5 2 2 5 7 2" xfId="39368"/>
    <cellStyle name="Normal 11 5 2 2 5 8" xfId="25832"/>
    <cellStyle name="Normal 11 5 2 2 5 9" xfId="50556"/>
    <cellStyle name="Normal 11 5 2 2 6" xfId="1985"/>
    <cellStyle name="Normal 11 5 2 2 6 2" xfId="3746"/>
    <cellStyle name="Normal 11 5 2 2 6 2 2" xfId="8772"/>
    <cellStyle name="Normal 11 5 2 2 6 2 2 2" xfId="33790"/>
    <cellStyle name="Normal 11 5 2 2 6 2 3" xfId="19961"/>
    <cellStyle name="Normal 11 5 2 2 6 2 3 2" xfId="44978"/>
    <cellStyle name="Normal 11 5 2 2 6 2 4" xfId="28767"/>
    <cellStyle name="Normal 11 5 2 2 6 2 5" xfId="56166"/>
    <cellStyle name="Normal 11 5 2 2 6 3" xfId="6107"/>
    <cellStyle name="Normal 11 5 2 2 6 3 2" xfId="23484"/>
    <cellStyle name="Normal 11 5 2 2 6 3 2 2" xfId="48501"/>
    <cellStyle name="Normal 11 5 2 2 6 3 3" xfId="31125"/>
    <cellStyle name="Normal 11 5 2 2 6 3 4" xfId="59689"/>
    <cellStyle name="Normal 11 5 2 2 6 4" xfId="12295"/>
    <cellStyle name="Normal 11 5 2 2 6 4 2" xfId="17296"/>
    <cellStyle name="Normal 11 5 2 2 6 4 2 2" xfId="42313"/>
    <cellStyle name="Normal 11 5 2 2 6 4 3" xfId="37313"/>
    <cellStyle name="Normal 11 5 2 2 6 4 4" xfId="53501"/>
    <cellStyle name="Normal 11 5 2 2 6 5" xfId="14937"/>
    <cellStyle name="Normal 11 5 2 2 6 5 2" xfId="39955"/>
    <cellStyle name="Normal 11 5 2 2 6 6" xfId="27006"/>
    <cellStyle name="Normal 11 5 2 2 6 7" xfId="51143"/>
    <cellStyle name="Normal 11 5 2 2 7" xfId="1105"/>
    <cellStyle name="Normal 11 5 2 2 7 2" xfId="4627"/>
    <cellStyle name="Normal 11 5 2 2 7 2 2" xfId="8186"/>
    <cellStyle name="Normal 11 5 2 2 7 2 2 2" xfId="33204"/>
    <cellStyle name="Normal 11 5 2 2 7 2 3" xfId="19375"/>
    <cellStyle name="Normal 11 5 2 2 7 2 3 2" xfId="44392"/>
    <cellStyle name="Normal 11 5 2 2 7 2 4" xfId="29648"/>
    <cellStyle name="Normal 11 5 2 2 7 2 5" xfId="55580"/>
    <cellStyle name="Normal 11 5 2 2 7 3" xfId="6988"/>
    <cellStyle name="Normal 11 5 2 2 7 3 2" xfId="24365"/>
    <cellStyle name="Normal 11 5 2 2 7 3 2 2" xfId="49382"/>
    <cellStyle name="Normal 11 5 2 2 7 3 3" xfId="32006"/>
    <cellStyle name="Normal 11 5 2 2 7 3 4" xfId="60570"/>
    <cellStyle name="Normal 11 5 2 2 7 4" xfId="13176"/>
    <cellStyle name="Normal 11 5 2 2 7 4 2" xfId="18177"/>
    <cellStyle name="Normal 11 5 2 2 7 4 2 2" xfId="43194"/>
    <cellStyle name="Normal 11 5 2 2 7 4 3" xfId="38194"/>
    <cellStyle name="Normal 11 5 2 2 7 4 4" xfId="54382"/>
    <cellStyle name="Normal 11 5 2 2 7 5" xfId="15818"/>
    <cellStyle name="Normal 11 5 2 2 7 5 2" xfId="40836"/>
    <cellStyle name="Normal 11 5 2 2 7 6" xfId="26126"/>
    <cellStyle name="Normal 11 5 2 2 7 7" xfId="52024"/>
    <cellStyle name="Normal 11 5 2 2 8" xfId="2866"/>
    <cellStyle name="Normal 11 5 2 2 8 2" xfId="9653"/>
    <cellStyle name="Normal 11 5 2 2 8 2 2" xfId="34671"/>
    <cellStyle name="Normal 11 5 2 2 8 3" xfId="20842"/>
    <cellStyle name="Normal 11 5 2 2 8 3 2" xfId="45859"/>
    <cellStyle name="Normal 11 5 2 2 8 4" xfId="27887"/>
    <cellStyle name="Normal 11 5 2 2 8 5" xfId="57047"/>
    <cellStyle name="Normal 11 5 2 2 9" xfId="10534"/>
    <cellStyle name="Normal 11 5 2 2 9 2" xfId="21723"/>
    <cellStyle name="Normal 11 5 2 2 9 2 2" xfId="46740"/>
    <cellStyle name="Normal 11 5 2 2 9 3" xfId="35552"/>
    <cellStyle name="Normal 11 5 2 2 9 4" xfId="57928"/>
    <cellStyle name="Normal 11 5 2 3" xfId="361"/>
    <cellStyle name="Normal 11 5 2 3 10" xfId="11454"/>
    <cellStyle name="Normal 11 5 2 3 10 2" xfId="16847"/>
    <cellStyle name="Normal 11 5 2 3 10 2 2" xfId="41864"/>
    <cellStyle name="Normal 11 5 2 3 10 3" xfId="36472"/>
    <cellStyle name="Normal 11 5 2 3 10 4" xfId="53052"/>
    <cellStyle name="Normal 11 5 2 3 11" xfId="14096"/>
    <cellStyle name="Normal 11 5 2 3 11 2" xfId="39114"/>
    <cellStyle name="Normal 11 5 2 3 12" xfId="25382"/>
    <cellStyle name="Normal 11 5 2 3 13" xfId="50302"/>
    <cellStyle name="Normal 11 5 2 3 2" xfId="557"/>
    <cellStyle name="Normal 11 5 2 3 2 10" xfId="50889"/>
    <cellStyle name="Normal 11 5 2 3 2 2" xfId="2318"/>
    <cellStyle name="Normal 11 5 2 3 2 2 2" xfId="4079"/>
    <cellStyle name="Normal 11 5 2 3 2 2 2 2" xfId="9105"/>
    <cellStyle name="Normal 11 5 2 3 2 2 2 2 2" xfId="34123"/>
    <cellStyle name="Normal 11 5 2 3 2 2 2 3" xfId="20294"/>
    <cellStyle name="Normal 11 5 2 3 2 2 2 3 2" xfId="45311"/>
    <cellStyle name="Normal 11 5 2 3 2 2 2 4" xfId="29100"/>
    <cellStyle name="Normal 11 5 2 3 2 2 2 5" xfId="56499"/>
    <cellStyle name="Normal 11 5 2 3 2 2 3" xfId="6440"/>
    <cellStyle name="Normal 11 5 2 3 2 2 3 2" xfId="23817"/>
    <cellStyle name="Normal 11 5 2 3 2 2 3 2 2" xfId="48834"/>
    <cellStyle name="Normal 11 5 2 3 2 2 3 3" xfId="31458"/>
    <cellStyle name="Normal 11 5 2 3 2 2 3 4" xfId="60022"/>
    <cellStyle name="Normal 11 5 2 3 2 2 4" xfId="12628"/>
    <cellStyle name="Normal 11 5 2 3 2 2 4 2" xfId="17629"/>
    <cellStyle name="Normal 11 5 2 3 2 2 4 2 2" xfId="42646"/>
    <cellStyle name="Normal 11 5 2 3 2 2 4 3" xfId="37646"/>
    <cellStyle name="Normal 11 5 2 3 2 2 4 4" xfId="53834"/>
    <cellStyle name="Normal 11 5 2 3 2 2 5" xfId="15270"/>
    <cellStyle name="Normal 11 5 2 3 2 2 5 2" xfId="40288"/>
    <cellStyle name="Normal 11 5 2 3 2 2 6" xfId="27339"/>
    <cellStyle name="Normal 11 5 2 3 2 2 7" xfId="51476"/>
    <cellStyle name="Normal 11 5 2 3 2 3" xfId="1731"/>
    <cellStyle name="Normal 11 5 2 3 2 3 2" xfId="5253"/>
    <cellStyle name="Normal 11 5 2 3 2 3 2 2" xfId="10279"/>
    <cellStyle name="Normal 11 5 2 3 2 3 2 2 2" xfId="35297"/>
    <cellStyle name="Normal 11 5 2 3 2 3 2 3" xfId="21468"/>
    <cellStyle name="Normal 11 5 2 3 2 3 2 3 2" xfId="46485"/>
    <cellStyle name="Normal 11 5 2 3 2 3 2 4" xfId="30274"/>
    <cellStyle name="Normal 11 5 2 3 2 3 2 5" xfId="57673"/>
    <cellStyle name="Normal 11 5 2 3 2 3 3" xfId="7614"/>
    <cellStyle name="Normal 11 5 2 3 2 3 3 2" xfId="24991"/>
    <cellStyle name="Normal 11 5 2 3 2 3 3 2 2" xfId="50008"/>
    <cellStyle name="Normal 11 5 2 3 2 3 3 3" xfId="32632"/>
    <cellStyle name="Normal 11 5 2 3 2 3 3 4" xfId="61196"/>
    <cellStyle name="Normal 11 5 2 3 2 3 4" xfId="13802"/>
    <cellStyle name="Normal 11 5 2 3 2 3 4 2" xfId="18803"/>
    <cellStyle name="Normal 11 5 2 3 2 3 4 2 2" xfId="43820"/>
    <cellStyle name="Normal 11 5 2 3 2 3 4 3" xfId="38820"/>
    <cellStyle name="Normal 11 5 2 3 2 3 4 4" xfId="55008"/>
    <cellStyle name="Normal 11 5 2 3 2 3 5" xfId="16444"/>
    <cellStyle name="Normal 11 5 2 3 2 3 5 2" xfId="41462"/>
    <cellStyle name="Normal 11 5 2 3 2 3 6" xfId="26752"/>
    <cellStyle name="Normal 11 5 2 3 2 3 7" xfId="52650"/>
    <cellStyle name="Normal 11 5 2 3 2 4" xfId="3492"/>
    <cellStyle name="Normal 11 5 2 3 2 4 2" xfId="11160"/>
    <cellStyle name="Normal 11 5 2 3 2 4 2 2" xfId="36178"/>
    <cellStyle name="Normal 11 5 2 3 2 4 3" xfId="22349"/>
    <cellStyle name="Normal 11 5 2 3 2 4 3 2" xfId="47366"/>
    <cellStyle name="Normal 11 5 2 3 2 4 4" xfId="28513"/>
    <cellStyle name="Normal 11 5 2 3 2 4 5" xfId="58554"/>
    <cellStyle name="Normal 11 5 2 3 2 5" xfId="8616"/>
    <cellStyle name="Normal 11 5 2 3 2 5 2" xfId="19805"/>
    <cellStyle name="Normal 11 5 2 3 2 5 2 2" xfId="44822"/>
    <cellStyle name="Normal 11 5 2 3 2 5 3" xfId="33634"/>
    <cellStyle name="Normal 11 5 2 3 2 5 4" xfId="56010"/>
    <cellStyle name="Normal 11 5 2 3 2 6" xfId="5951"/>
    <cellStyle name="Normal 11 5 2 3 2 6 2" xfId="23230"/>
    <cellStyle name="Normal 11 5 2 3 2 6 2 2" xfId="48247"/>
    <cellStyle name="Normal 11 5 2 3 2 6 3" xfId="30969"/>
    <cellStyle name="Normal 11 5 2 3 2 6 4" xfId="59435"/>
    <cellStyle name="Normal 11 5 2 3 2 7" xfId="12041"/>
    <cellStyle name="Normal 11 5 2 3 2 7 2" xfId="17140"/>
    <cellStyle name="Normal 11 5 2 3 2 7 2 2" xfId="42157"/>
    <cellStyle name="Normal 11 5 2 3 2 7 3" xfId="37059"/>
    <cellStyle name="Normal 11 5 2 3 2 7 4" xfId="53345"/>
    <cellStyle name="Normal 11 5 2 3 2 8" xfId="14683"/>
    <cellStyle name="Normal 11 5 2 3 2 8 2" xfId="39701"/>
    <cellStyle name="Normal 11 5 2 3 2 9" xfId="25578"/>
    <cellStyle name="Normal 11 5 2 3 3" xfId="948"/>
    <cellStyle name="Normal 11 5 2 3 3 2" xfId="2709"/>
    <cellStyle name="Normal 11 5 2 3 3 2 2" xfId="4470"/>
    <cellStyle name="Normal 11 5 2 3 3 2 2 2" xfId="10083"/>
    <cellStyle name="Normal 11 5 2 3 3 2 2 2 2" xfId="35101"/>
    <cellStyle name="Normal 11 5 2 3 3 2 2 3" xfId="21272"/>
    <cellStyle name="Normal 11 5 2 3 3 2 2 3 2" xfId="46289"/>
    <cellStyle name="Normal 11 5 2 3 3 2 2 4" xfId="29491"/>
    <cellStyle name="Normal 11 5 2 3 3 2 2 5" xfId="57477"/>
    <cellStyle name="Normal 11 5 2 3 3 2 3" xfId="7418"/>
    <cellStyle name="Normal 11 5 2 3 3 2 3 2" xfId="24208"/>
    <cellStyle name="Normal 11 5 2 3 3 2 3 2 2" xfId="49225"/>
    <cellStyle name="Normal 11 5 2 3 3 2 3 3" xfId="32436"/>
    <cellStyle name="Normal 11 5 2 3 3 2 3 4" xfId="60413"/>
    <cellStyle name="Normal 11 5 2 3 3 2 4" xfId="13019"/>
    <cellStyle name="Normal 11 5 2 3 3 2 4 2" xfId="18607"/>
    <cellStyle name="Normal 11 5 2 3 3 2 4 2 2" xfId="43624"/>
    <cellStyle name="Normal 11 5 2 3 3 2 4 3" xfId="38037"/>
    <cellStyle name="Normal 11 5 2 3 3 2 4 4" xfId="54812"/>
    <cellStyle name="Normal 11 5 2 3 3 2 5" xfId="15661"/>
    <cellStyle name="Normal 11 5 2 3 3 2 5 2" xfId="40679"/>
    <cellStyle name="Normal 11 5 2 3 3 2 6" xfId="27730"/>
    <cellStyle name="Normal 11 5 2 3 3 2 7" xfId="51867"/>
    <cellStyle name="Normal 11 5 2 3 3 3" xfId="1535"/>
    <cellStyle name="Normal 11 5 2 3 3 3 2" xfId="5057"/>
    <cellStyle name="Normal 11 5 2 3 3 3 2 2" xfId="24795"/>
    <cellStyle name="Normal 11 5 2 3 3 3 2 2 2" xfId="49812"/>
    <cellStyle name="Normal 11 5 2 3 3 3 2 3" xfId="30078"/>
    <cellStyle name="Normal 11 5 2 3 3 3 2 4" xfId="61000"/>
    <cellStyle name="Normal 11 5 2 3 3 3 3" xfId="10964"/>
    <cellStyle name="Normal 11 5 2 3 3 3 3 2" xfId="22153"/>
    <cellStyle name="Normal 11 5 2 3 3 3 3 2 2" xfId="47170"/>
    <cellStyle name="Normal 11 5 2 3 3 3 3 3" xfId="35982"/>
    <cellStyle name="Normal 11 5 2 3 3 3 3 4" xfId="58358"/>
    <cellStyle name="Normal 11 5 2 3 3 3 4" xfId="13606"/>
    <cellStyle name="Normal 11 5 2 3 3 3 4 2" xfId="38624"/>
    <cellStyle name="Normal 11 5 2 3 3 3 5" xfId="16248"/>
    <cellStyle name="Normal 11 5 2 3 3 3 5 2" xfId="41266"/>
    <cellStyle name="Normal 11 5 2 3 3 3 6" xfId="26556"/>
    <cellStyle name="Normal 11 5 2 3 3 3 7" xfId="52454"/>
    <cellStyle name="Normal 11 5 2 3 3 4" xfId="3296"/>
    <cellStyle name="Normal 11 5 2 3 3 4 2" xfId="9496"/>
    <cellStyle name="Normal 11 5 2 3 3 4 2 2" xfId="34514"/>
    <cellStyle name="Normal 11 5 2 3 3 4 3" xfId="20685"/>
    <cellStyle name="Normal 11 5 2 3 3 4 3 2" xfId="45702"/>
    <cellStyle name="Normal 11 5 2 3 3 4 4" xfId="28317"/>
    <cellStyle name="Normal 11 5 2 3 3 4 5" xfId="56890"/>
    <cellStyle name="Normal 11 5 2 3 3 5" xfId="6831"/>
    <cellStyle name="Normal 11 5 2 3 3 5 2" xfId="23034"/>
    <cellStyle name="Normal 11 5 2 3 3 5 2 2" xfId="48051"/>
    <cellStyle name="Normal 11 5 2 3 3 5 3" xfId="31849"/>
    <cellStyle name="Normal 11 5 2 3 3 5 4" xfId="59239"/>
    <cellStyle name="Normal 11 5 2 3 3 6" xfId="11845"/>
    <cellStyle name="Normal 11 5 2 3 3 6 2" xfId="18020"/>
    <cellStyle name="Normal 11 5 2 3 3 6 2 2" xfId="43037"/>
    <cellStyle name="Normal 11 5 2 3 3 6 3" xfId="36863"/>
    <cellStyle name="Normal 11 5 2 3 3 6 4" xfId="54225"/>
    <cellStyle name="Normal 11 5 2 3 3 7" xfId="14487"/>
    <cellStyle name="Normal 11 5 2 3 3 7 2" xfId="39505"/>
    <cellStyle name="Normal 11 5 2 3 3 8" xfId="25969"/>
    <cellStyle name="Normal 11 5 2 3 3 9" xfId="50693"/>
    <cellStyle name="Normal 11 5 2 3 4" xfId="2122"/>
    <cellStyle name="Normal 11 5 2 3 4 2" xfId="3883"/>
    <cellStyle name="Normal 11 5 2 3 4 2 2" xfId="8909"/>
    <cellStyle name="Normal 11 5 2 3 4 2 2 2" xfId="33927"/>
    <cellStyle name="Normal 11 5 2 3 4 2 3" xfId="20098"/>
    <cellStyle name="Normal 11 5 2 3 4 2 3 2" xfId="45115"/>
    <cellStyle name="Normal 11 5 2 3 4 2 4" xfId="28904"/>
    <cellStyle name="Normal 11 5 2 3 4 2 5" xfId="56303"/>
    <cellStyle name="Normal 11 5 2 3 4 3" xfId="6244"/>
    <cellStyle name="Normal 11 5 2 3 4 3 2" xfId="23621"/>
    <cellStyle name="Normal 11 5 2 3 4 3 2 2" xfId="48638"/>
    <cellStyle name="Normal 11 5 2 3 4 3 3" xfId="31262"/>
    <cellStyle name="Normal 11 5 2 3 4 3 4" xfId="59826"/>
    <cellStyle name="Normal 11 5 2 3 4 4" xfId="12432"/>
    <cellStyle name="Normal 11 5 2 3 4 4 2" xfId="17433"/>
    <cellStyle name="Normal 11 5 2 3 4 4 2 2" xfId="42450"/>
    <cellStyle name="Normal 11 5 2 3 4 4 3" xfId="37450"/>
    <cellStyle name="Normal 11 5 2 3 4 4 4" xfId="53638"/>
    <cellStyle name="Normal 11 5 2 3 4 5" xfId="15074"/>
    <cellStyle name="Normal 11 5 2 3 4 5 2" xfId="40092"/>
    <cellStyle name="Normal 11 5 2 3 4 6" xfId="27143"/>
    <cellStyle name="Normal 11 5 2 3 4 7" xfId="51280"/>
    <cellStyle name="Normal 11 5 2 3 5" xfId="1144"/>
    <cellStyle name="Normal 11 5 2 3 5 2" xfId="4666"/>
    <cellStyle name="Normal 11 5 2 3 5 2 2" xfId="8323"/>
    <cellStyle name="Normal 11 5 2 3 5 2 2 2" xfId="33341"/>
    <cellStyle name="Normal 11 5 2 3 5 2 3" xfId="19512"/>
    <cellStyle name="Normal 11 5 2 3 5 2 3 2" xfId="44529"/>
    <cellStyle name="Normal 11 5 2 3 5 2 4" xfId="29687"/>
    <cellStyle name="Normal 11 5 2 3 5 2 5" xfId="55717"/>
    <cellStyle name="Normal 11 5 2 3 5 3" xfId="7027"/>
    <cellStyle name="Normal 11 5 2 3 5 3 2" xfId="24404"/>
    <cellStyle name="Normal 11 5 2 3 5 3 2 2" xfId="49421"/>
    <cellStyle name="Normal 11 5 2 3 5 3 3" xfId="32045"/>
    <cellStyle name="Normal 11 5 2 3 5 3 4" xfId="60609"/>
    <cellStyle name="Normal 11 5 2 3 5 4" xfId="13215"/>
    <cellStyle name="Normal 11 5 2 3 5 4 2" xfId="18216"/>
    <cellStyle name="Normal 11 5 2 3 5 4 2 2" xfId="43233"/>
    <cellStyle name="Normal 11 5 2 3 5 4 3" xfId="38233"/>
    <cellStyle name="Normal 11 5 2 3 5 4 4" xfId="54421"/>
    <cellStyle name="Normal 11 5 2 3 5 5" xfId="15857"/>
    <cellStyle name="Normal 11 5 2 3 5 5 2" xfId="40875"/>
    <cellStyle name="Normal 11 5 2 3 5 6" xfId="26165"/>
    <cellStyle name="Normal 11 5 2 3 5 7" xfId="52063"/>
    <cellStyle name="Normal 11 5 2 3 6" xfId="2905"/>
    <cellStyle name="Normal 11 5 2 3 6 2" xfId="9692"/>
    <cellStyle name="Normal 11 5 2 3 6 2 2" xfId="34710"/>
    <cellStyle name="Normal 11 5 2 3 6 3" xfId="20881"/>
    <cellStyle name="Normal 11 5 2 3 6 3 2" xfId="45898"/>
    <cellStyle name="Normal 11 5 2 3 6 4" xfId="27926"/>
    <cellStyle name="Normal 11 5 2 3 6 5" xfId="57086"/>
    <cellStyle name="Normal 11 5 2 3 7" xfId="10573"/>
    <cellStyle name="Normal 11 5 2 3 7 2" xfId="21762"/>
    <cellStyle name="Normal 11 5 2 3 7 2 2" xfId="46779"/>
    <cellStyle name="Normal 11 5 2 3 7 3" xfId="35591"/>
    <cellStyle name="Normal 11 5 2 3 7 4" xfId="57967"/>
    <cellStyle name="Normal 11 5 2 3 8" xfId="8019"/>
    <cellStyle name="Normal 11 5 2 3 8 2" xfId="19208"/>
    <cellStyle name="Normal 11 5 2 3 8 2 2" xfId="44225"/>
    <cellStyle name="Normal 11 5 2 3 8 3" xfId="33037"/>
    <cellStyle name="Normal 11 5 2 3 8 4" xfId="55413"/>
    <cellStyle name="Normal 11 5 2 3 9" xfId="5658"/>
    <cellStyle name="Normal 11 5 2 3 9 2" xfId="22643"/>
    <cellStyle name="Normal 11 5 2 3 9 2 2" xfId="47660"/>
    <cellStyle name="Normal 11 5 2 3 9 3" xfId="30676"/>
    <cellStyle name="Normal 11 5 2 3 9 4" xfId="58848"/>
    <cellStyle name="Normal 11 5 2 4" xfId="280"/>
    <cellStyle name="Normal 11 5 2 4 10" xfId="11571"/>
    <cellStyle name="Normal 11 5 2 4 10 2" xfId="16768"/>
    <cellStyle name="Normal 11 5 2 4 10 2 2" xfId="41785"/>
    <cellStyle name="Normal 11 5 2 4 10 3" xfId="36589"/>
    <cellStyle name="Normal 11 5 2 4 10 4" xfId="52973"/>
    <cellStyle name="Normal 11 5 2 4 11" xfId="14213"/>
    <cellStyle name="Normal 11 5 2 4 11 2" xfId="39231"/>
    <cellStyle name="Normal 11 5 2 4 12" xfId="25303"/>
    <cellStyle name="Normal 11 5 2 4 13" xfId="50419"/>
    <cellStyle name="Normal 11 5 2 4 2" xfId="674"/>
    <cellStyle name="Normal 11 5 2 4 2 10" xfId="51006"/>
    <cellStyle name="Normal 11 5 2 4 2 2" xfId="2435"/>
    <cellStyle name="Normal 11 5 2 4 2 2 2" xfId="4196"/>
    <cellStyle name="Normal 11 5 2 4 2 2 2 2" xfId="9222"/>
    <cellStyle name="Normal 11 5 2 4 2 2 2 2 2" xfId="34240"/>
    <cellStyle name="Normal 11 5 2 4 2 2 2 3" xfId="20411"/>
    <cellStyle name="Normal 11 5 2 4 2 2 2 3 2" xfId="45428"/>
    <cellStyle name="Normal 11 5 2 4 2 2 2 4" xfId="29217"/>
    <cellStyle name="Normal 11 5 2 4 2 2 2 5" xfId="56616"/>
    <cellStyle name="Normal 11 5 2 4 2 2 3" xfId="6557"/>
    <cellStyle name="Normal 11 5 2 4 2 2 3 2" xfId="23934"/>
    <cellStyle name="Normal 11 5 2 4 2 2 3 2 2" xfId="48951"/>
    <cellStyle name="Normal 11 5 2 4 2 2 3 3" xfId="31575"/>
    <cellStyle name="Normal 11 5 2 4 2 2 3 4" xfId="60139"/>
    <cellStyle name="Normal 11 5 2 4 2 2 4" xfId="12745"/>
    <cellStyle name="Normal 11 5 2 4 2 2 4 2" xfId="17746"/>
    <cellStyle name="Normal 11 5 2 4 2 2 4 2 2" xfId="42763"/>
    <cellStyle name="Normal 11 5 2 4 2 2 4 3" xfId="37763"/>
    <cellStyle name="Normal 11 5 2 4 2 2 4 4" xfId="53951"/>
    <cellStyle name="Normal 11 5 2 4 2 2 5" xfId="15387"/>
    <cellStyle name="Normal 11 5 2 4 2 2 5 2" xfId="40405"/>
    <cellStyle name="Normal 11 5 2 4 2 2 6" xfId="27456"/>
    <cellStyle name="Normal 11 5 2 4 2 2 7" xfId="51593"/>
    <cellStyle name="Normal 11 5 2 4 2 3" xfId="1848"/>
    <cellStyle name="Normal 11 5 2 4 2 3 2" xfId="5370"/>
    <cellStyle name="Normal 11 5 2 4 2 3 2 2" xfId="10396"/>
    <cellStyle name="Normal 11 5 2 4 2 3 2 2 2" xfId="35414"/>
    <cellStyle name="Normal 11 5 2 4 2 3 2 3" xfId="21585"/>
    <cellStyle name="Normal 11 5 2 4 2 3 2 3 2" xfId="46602"/>
    <cellStyle name="Normal 11 5 2 4 2 3 2 4" xfId="30391"/>
    <cellStyle name="Normal 11 5 2 4 2 3 2 5" xfId="57790"/>
    <cellStyle name="Normal 11 5 2 4 2 3 3" xfId="7731"/>
    <cellStyle name="Normal 11 5 2 4 2 3 3 2" xfId="25108"/>
    <cellStyle name="Normal 11 5 2 4 2 3 3 2 2" xfId="50125"/>
    <cellStyle name="Normal 11 5 2 4 2 3 3 3" xfId="32749"/>
    <cellStyle name="Normal 11 5 2 4 2 3 3 4" xfId="61313"/>
    <cellStyle name="Normal 11 5 2 4 2 3 4" xfId="13919"/>
    <cellStyle name="Normal 11 5 2 4 2 3 4 2" xfId="18920"/>
    <cellStyle name="Normal 11 5 2 4 2 3 4 2 2" xfId="43937"/>
    <cellStyle name="Normal 11 5 2 4 2 3 4 3" xfId="38937"/>
    <cellStyle name="Normal 11 5 2 4 2 3 4 4" xfId="55125"/>
    <cellStyle name="Normal 11 5 2 4 2 3 5" xfId="16561"/>
    <cellStyle name="Normal 11 5 2 4 2 3 5 2" xfId="41579"/>
    <cellStyle name="Normal 11 5 2 4 2 3 6" xfId="26869"/>
    <cellStyle name="Normal 11 5 2 4 2 3 7" xfId="52767"/>
    <cellStyle name="Normal 11 5 2 4 2 4" xfId="3609"/>
    <cellStyle name="Normal 11 5 2 4 2 4 2" xfId="11277"/>
    <cellStyle name="Normal 11 5 2 4 2 4 2 2" xfId="36295"/>
    <cellStyle name="Normal 11 5 2 4 2 4 3" xfId="22466"/>
    <cellStyle name="Normal 11 5 2 4 2 4 3 2" xfId="47483"/>
    <cellStyle name="Normal 11 5 2 4 2 4 4" xfId="28630"/>
    <cellStyle name="Normal 11 5 2 4 2 4 5" xfId="58671"/>
    <cellStyle name="Normal 11 5 2 4 2 5" xfId="8537"/>
    <cellStyle name="Normal 11 5 2 4 2 5 2" xfId="19726"/>
    <cellStyle name="Normal 11 5 2 4 2 5 2 2" xfId="44743"/>
    <cellStyle name="Normal 11 5 2 4 2 5 3" xfId="33555"/>
    <cellStyle name="Normal 11 5 2 4 2 5 4" xfId="55931"/>
    <cellStyle name="Normal 11 5 2 4 2 6" xfId="5872"/>
    <cellStyle name="Normal 11 5 2 4 2 6 2" xfId="23347"/>
    <cellStyle name="Normal 11 5 2 4 2 6 2 2" xfId="48364"/>
    <cellStyle name="Normal 11 5 2 4 2 6 3" xfId="30890"/>
    <cellStyle name="Normal 11 5 2 4 2 6 4" xfId="59552"/>
    <cellStyle name="Normal 11 5 2 4 2 7" xfId="12158"/>
    <cellStyle name="Normal 11 5 2 4 2 7 2" xfId="17061"/>
    <cellStyle name="Normal 11 5 2 4 2 7 2 2" xfId="42078"/>
    <cellStyle name="Normal 11 5 2 4 2 7 3" xfId="37176"/>
    <cellStyle name="Normal 11 5 2 4 2 7 4" xfId="53266"/>
    <cellStyle name="Normal 11 5 2 4 2 8" xfId="14800"/>
    <cellStyle name="Normal 11 5 2 4 2 8 2" xfId="39818"/>
    <cellStyle name="Normal 11 5 2 4 2 9" xfId="25695"/>
    <cellStyle name="Normal 11 5 2 4 3" xfId="869"/>
    <cellStyle name="Normal 11 5 2 4 3 2" xfId="2630"/>
    <cellStyle name="Normal 11 5 2 4 3 2 2" xfId="4391"/>
    <cellStyle name="Normal 11 5 2 4 3 2 2 2" xfId="10004"/>
    <cellStyle name="Normal 11 5 2 4 3 2 2 2 2" xfId="35022"/>
    <cellStyle name="Normal 11 5 2 4 3 2 2 3" xfId="21193"/>
    <cellStyle name="Normal 11 5 2 4 3 2 2 3 2" xfId="46210"/>
    <cellStyle name="Normal 11 5 2 4 3 2 2 4" xfId="29412"/>
    <cellStyle name="Normal 11 5 2 4 3 2 2 5" xfId="57398"/>
    <cellStyle name="Normal 11 5 2 4 3 2 3" xfId="7339"/>
    <cellStyle name="Normal 11 5 2 4 3 2 3 2" xfId="24129"/>
    <cellStyle name="Normal 11 5 2 4 3 2 3 2 2" xfId="49146"/>
    <cellStyle name="Normal 11 5 2 4 3 2 3 3" xfId="32357"/>
    <cellStyle name="Normal 11 5 2 4 3 2 3 4" xfId="60334"/>
    <cellStyle name="Normal 11 5 2 4 3 2 4" xfId="12940"/>
    <cellStyle name="Normal 11 5 2 4 3 2 4 2" xfId="18528"/>
    <cellStyle name="Normal 11 5 2 4 3 2 4 2 2" xfId="43545"/>
    <cellStyle name="Normal 11 5 2 4 3 2 4 3" xfId="37958"/>
    <cellStyle name="Normal 11 5 2 4 3 2 4 4" xfId="54733"/>
    <cellStyle name="Normal 11 5 2 4 3 2 5" xfId="15582"/>
    <cellStyle name="Normal 11 5 2 4 3 2 5 2" xfId="40600"/>
    <cellStyle name="Normal 11 5 2 4 3 2 6" xfId="27651"/>
    <cellStyle name="Normal 11 5 2 4 3 2 7" xfId="51788"/>
    <cellStyle name="Normal 11 5 2 4 3 3" xfId="1456"/>
    <cellStyle name="Normal 11 5 2 4 3 3 2" xfId="4978"/>
    <cellStyle name="Normal 11 5 2 4 3 3 2 2" xfId="24716"/>
    <cellStyle name="Normal 11 5 2 4 3 3 2 2 2" xfId="49733"/>
    <cellStyle name="Normal 11 5 2 4 3 3 2 3" xfId="29999"/>
    <cellStyle name="Normal 11 5 2 4 3 3 2 4" xfId="60921"/>
    <cellStyle name="Normal 11 5 2 4 3 3 3" xfId="10885"/>
    <cellStyle name="Normal 11 5 2 4 3 3 3 2" xfId="22074"/>
    <cellStyle name="Normal 11 5 2 4 3 3 3 2 2" xfId="47091"/>
    <cellStyle name="Normal 11 5 2 4 3 3 3 3" xfId="35903"/>
    <cellStyle name="Normal 11 5 2 4 3 3 3 4" xfId="58279"/>
    <cellStyle name="Normal 11 5 2 4 3 3 4" xfId="13527"/>
    <cellStyle name="Normal 11 5 2 4 3 3 4 2" xfId="38545"/>
    <cellStyle name="Normal 11 5 2 4 3 3 5" xfId="16169"/>
    <cellStyle name="Normal 11 5 2 4 3 3 5 2" xfId="41187"/>
    <cellStyle name="Normal 11 5 2 4 3 3 6" xfId="26477"/>
    <cellStyle name="Normal 11 5 2 4 3 3 7" xfId="52375"/>
    <cellStyle name="Normal 11 5 2 4 3 4" xfId="3217"/>
    <cellStyle name="Normal 11 5 2 4 3 4 2" xfId="9417"/>
    <cellStyle name="Normal 11 5 2 4 3 4 2 2" xfId="34435"/>
    <cellStyle name="Normal 11 5 2 4 3 4 3" xfId="20606"/>
    <cellStyle name="Normal 11 5 2 4 3 4 3 2" xfId="45623"/>
    <cellStyle name="Normal 11 5 2 4 3 4 4" xfId="28238"/>
    <cellStyle name="Normal 11 5 2 4 3 4 5" xfId="56811"/>
    <cellStyle name="Normal 11 5 2 4 3 5" xfId="6752"/>
    <cellStyle name="Normal 11 5 2 4 3 5 2" xfId="22955"/>
    <cellStyle name="Normal 11 5 2 4 3 5 2 2" xfId="47972"/>
    <cellStyle name="Normal 11 5 2 4 3 5 3" xfId="31770"/>
    <cellStyle name="Normal 11 5 2 4 3 5 4" xfId="59160"/>
    <cellStyle name="Normal 11 5 2 4 3 6" xfId="11766"/>
    <cellStyle name="Normal 11 5 2 4 3 6 2" xfId="17941"/>
    <cellStyle name="Normal 11 5 2 4 3 6 2 2" xfId="42958"/>
    <cellStyle name="Normal 11 5 2 4 3 6 3" xfId="36784"/>
    <cellStyle name="Normal 11 5 2 4 3 6 4" xfId="54146"/>
    <cellStyle name="Normal 11 5 2 4 3 7" xfId="14408"/>
    <cellStyle name="Normal 11 5 2 4 3 7 2" xfId="39426"/>
    <cellStyle name="Normal 11 5 2 4 3 8" xfId="25890"/>
    <cellStyle name="Normal 11 5 2 4 3 9" xfId="50614"/>
    <cellStyle name="Normal 11 5 2 4 4" xfId="2043"/>
    <cellStyle name="Normal 11 5 2 4 4 2" xfId="3804"/>
    <cellStyle name="Normal 11 5 2 4 4 2 2" xfId="8830"/>
    <cellStyle name="Normal 11 5 2 4 4 2 2 2" xfId="33848"/>
    <cellStyle name="Normal 11 5 2 4 4 2 3" xfId="20019"/>
    <cellStyle name="Normal 11 5 2 4 4 2 3 2" xfId="45036"/>
    <cellStyle name="Normal 11 5 2 4 4 2 4" xfId="28825"/>
    <cellStyle name="Normal 11 5 2 4 4 2 5" xfId="56224"/>
    <cellStyle name="Normal 11 5 2 4 4 3" xfId="6165"/>
    <cellStyle name="Normal 11 5 2 4 4 3 2" xfId="23542"/>
    <cellStyle name="Normal 11 5 2 4 4 3 2 2" xfId="48559"/>
    <cellStyle name="Normal 11 5 2 4 4 3 3" xfId="31183"/>
    <cellStyle name="Normal 11 5 2 4 4 3 4" xfId="59747"/>
    <cellStyle name="Normal 11 5 2 4 4 4" xfId="12353"/>
    <cellStyle name="Normal 11 5 2 4 4 4 2" xfId="17354"/>
    <cellStyle name="Normal 11 5 2 4 4 4 2 2" xfId="42371"/>
    <cellStyle name="Normal 11 5 2 4 4 4 3" xfId="37371"/>
    <cellStyle name="Normal 11 5 2 4 4 4 4" xfId="53559"/>
    <cellStyle name="Normal 11 5 2 4 4 5" xfId="14995"/>
    <cellStyle name="Normal 11 5 2 4 4 5 2" xfId="40013"/>
    <cellStyle name="Normal 11 5 2 4 4 6" xfId="27064"/>
    <cellStyle name="Normal 11 5 2 4 4 7" xfId="51201"/>
    <cellStyle name="Normal 11 5 2 4 5" xfId="1261"/>
    <cellStyle name="Normal 11 5 2 4 5 2" xfId="4783"/>
    <cellStyle name="Normal 11 5 2 4 5 2 2" xfId="8244"/>
    <cellStyle name="Normal 11 5 2 4 5 2 2 2" xfId="33262"/>
    <cellStyle name="Normal 11 5 2 4 5 2 3" xfId="19433"/>
    <cellStyle name="Normal 11 5 2 4 5 2 3 2" xfId="44450"/>
    <cellStyle name="Normal 11 5 2 4 5 2 4" xfId="29804"/>
    <cellStyle name="Normal 11 5 2 4 5 2 5" xfId="55638"/>
    <cellStyle name="Normal 11 5 2 4 5 3" xfId="7144"/>
    <cellStyle name="Normal 11 5 2 4 5 3 2" xfId="24521"/>
    <cellStyle name="Normal 11 5 2 4 5 3 2 2" xfId="49538"/>
    <cellStyle name="Normal 11 5 2 4 5 3 3" xfId="32162"/>
    <cellStyle name="Normal 11 5 2 4 5 3 4" xfId="60726"/>
    <cellStyle name="Normal 11 5 2 4 5 4" xfId="13332"/>
    <cellStyle name="Normal 11 5 2 4 5 4 2" xfId="18333"/>
    <cellStyle name="Normal 11 5 2 4 5 4 2 2" xfId="43350"/>
    <cellStyle name="Normal 11 5 2 4 5 4 3" xfId="38350"/>
    <cellStyle name="Normal 11 5 2 4 5 4 4" xfId="54538"/>
    <cellStyle name="Normal 11 5 2 4 5 5" xfId="15974"/>
    <cellStyle name="Normal 11 5 2 4 5 5 2" xfId="40992"/>
    <cellStyle name="Normal 11 5 2 4 5 6" xfId="26282"/>
    <cellStyle name="Normal 11 5 2 4 5 7" xfId="52180"/>
    <cellStyle name="Normal 11 5 2 4 6" xfId="3022"/>
    <cellStyle name="Normal 11 5 2 4 6 2" xfId="9809"/>
    <cellStyle name="Normal 11 5 2 4 6 2 2" xfId="34827"/>
    <cellStyle name="Normal 11 5 2 4 6 3" xfId="20998"/>
    <cellStyle name="Normal 11 5 2 4 6 3 2" xfId="46015"/>
    <cellStyle name="Normal 11 5 2 4 6 4" xfId="28043"/>
    <cellStyle name="Normal 11 5 2 4 6 5" xfId="57203"/>
    <cellStyle name="Normal 11 5 2 4 7" xfId="10690"/>
    <cellStyle name="Normal 11 5 2 4 7 2" xfId="21879"/>
    <cellStyle name="Normal 11 5 2 4 7 2 2" xfId="46896"/>
    <cellStyle name="Normal 11 5 2 4 7 3" xfId="35708"/>
    <cellStyle name="Normal 11 5 2 4 7 4" xfId="58084"/>
    <cellStyle name="Normal 11 5 2 4 8" xfId="7940"/>
    <cellStyle name="Normal 11 5 2 4 8 2" xfId="19129"/>
    <cellStyle name="Normal 11 5 2 4 8 2 2" xfId="44146"/>
    <cellStyle name="Normal 11 5 2 4 8 3" xfId="32958"/>
    <cellStyle name="Normal 11 5 2 4 8 4" xfId="55334"/>
    <cellStyle name="Normal 11 5 2 4 9" xfId="5579"/>
    <cellStyle name="Normal 11 5 2 4 9 2" xfId="22760"/>
    <cellStyle name="Normal 11 5 2 4 9 2 2" xfId="47777"/>
    <cellStyle name="Normal 11 5 2 4 9 3" xfId="30597"/>
    <cellStyle name="Normal 11 5 2 4 9 4" xfId="58965"/>
    <cellStyle name="Normal 11 5 2 5" xfId="478"/>
    <cellStyle name="Normal 11 5 2 5 10" xfId="50810"/>
    <cellStyle name="Normal 11 5 2 5 2" xfId="2239"/>
    <cellStyle name="Normal 11 5 2 5 2 2" xfId="4000"/>
    <cellStyle name="Normal 11 5 2 5 2 2 2" xfId="9026"/>
    <cellStyle name="Normal 11 5 2 5 2 2 2 2" xfId="34044"/>
    <cellStyle name="Normal 11 5 2 5 2 2 3" xfId="20215"/>
    <cellStyle name="Normal 11 5 2 5 2 2 3 2" xfId="45232"/>
    <cellStyle name="Normal 11 5 2 5 2 2 4" xfId="29021"/>
    <cellStyle name="Normal 11 5 2 5 2 2 5" xfId="56420"/>
    <cellStyle name="Normal 11 5 2 5 2 3" xfId="6361"/>
    <cellStyle name="Normal 11 5 2 5 2 3 2" xfId="23738"/>
    <cellStyle name="Normal 11 5 2 5 2 3 2 2" xfId="48755"/>
    <cellStyle name="Normal 11 5 2 5 2 3 3" xfId="31379"/>
    <cellStyle name="Normal 11 5 2 5 2 3 4" xfId="59943"/>
    <cellStyle name="Normal 11 5 2 5 2 4" xfId="12549"/>
    <cellStyle name="Normal 11 5 2 5 2 4 2" xfId="17550"/>
    <cellStyle name="Normal 11 5 2 5 2 4 2 2" xfId="42567"/>
    <cellStyle name="Normal 11 5 2 5 2 4 3" xfId="37567"/>
    <cellStyle name="Normal 11 5 2 5 2 4 4" xfId="53755"/>
    <cellStyle name="Normal 11 5 2 5 2 5" xfId="15191"/>
    <cellStyle name="Normal 11 5 2 5 2 5 2" xfId="40209"/>
    <cellStyle name="Normal 11 5 2 5 2 6" xfId="27260"/>
    <cellStyle name="Normal 11 5 2 5 2 7" xfId="51397"/>
    <cellStyle name="Normal 11 5 2 5 3" xfId="1652"/>
    <cellStyle name="Normal 11 5 2 5 3 2" xfId="5174"/>
    <cellStyle name="Normal 11 5 2 5 3 2 2" xfId="10200"/>
    <cellStyle name="Normal 11 5 2 5 3 2 2 2" xfId="35218"/>
    <cellStyle name="Normal 11 5 2 5 3 2 3" xfId="21389"/>
    <cellStyle name="Normal 11 5 2 5 3 2 3 2" xfId="46406"/>
    <cellStyle name="Normal 11 5 2 5 3 2 4" xfId="30195"/>
    <cellStyle name="Normal 11 5 2 5 3 2 5" xfId="57594"/>
    <cellStyle name="Normal 11 5 2 5 3 3" xfId="7535"/>
    <cellStyle name="Normal 11 5 2 5 3 3 2" xfId="24912"/>
    <cellStyle name="Normal 11 5 2 5 3 3 2 2" xfId="49929"/>
    <cellStyle name="Normal 11 5 2 5 3 3 3" xfId="32553"/>
    <cellStyle name="Normal 11 5 2 5 3 3 4" xfId="61117"/>
    <cellStyle name="Normal 11 5 2 5 3 4" xfId="13723"/>
    <cellStyle name="Normal 11 5 2 5 3 4 2" xfId="18724"/>
    <cellStyle name="Normal 11 5 2 5 3 4 2 2" xfId="43741"/>
    <cellStyle name="Normal 11 5 2 5 3 4 3" xfId="38741"/>
    <cellStyle name="Normal 11 5 2 5 3 4 4" xfId="54929"/>
    <cellStyle name="Normal 11 5 2 5 3 5" xfId="16365"/>
    <cellStyle name="Normal 11 5 2 5 3 5 2" xfId="41383"/>
    <cellStyle name="Normal 11 5 2 5 3 6" xfId="26673"/>
    <cellStyle name="Normal 11 5 2 5 3 7" xfId="52571"/>
    <cellStyle name="Normal 11 5 2 5 4" xfId="3413"/>
    <cellStyle name="Normal 11 5 2 5 4 2" xfId="11081"/>
    <cellStyle name="Normal 11 5 2 5 4 2 2" xfId="36099"/>
    <cellStyle name="Normal 11 5 2 5 4 3" xfId="22270"/>
    <cellStyle name="Normal 11 5 2 5 4 3 2" xfId="47287"/>
    <cellStyle name="Normal 11 5 2 5 4 4" xfId="28434"/>
    <cellStyle name="Normal 11 5 2 5 4 5" xfId="58475"/>
    <cellStyle name="Normal 11 5 2 5 5" xfId="8132"/>
    <cellStyle name="Normal 11 5 2 5 5 2" xfId="19321"/>
    <cellStyle name="Normal 11 5 2 5 5 2 2" xfId="44338"/>
    <cellStyle name="Normal 11 5 2 5 5 3" xfId="33150"/>
    <cellStyle name="Normal 11 5 2 5 5 4" xfId="55526"/>
    <cellStyle name="Normal 11 5 2 5 6" xfId="5467"/>
    <cellStyle name="Normal 11 5 2 5 6 2" xfId="23151"/>
    <cellStyle name="Normal 11 5 2 5 6 2 2" xfId="48168"/>
    <cellStyle name="Normal 11 5 2 5 6 3" xfId="30485"/>
    <cellStyle name="Normal 11 5 2 5 6 4" xfId="59356"/>
    <cellStyle name="Normal 11 5 2 5 7" xfId="11962"/>
    <cellStyle name="Normal 11 5 2 5 7 2" xfId="16656"/>
    <cellStyle name="Normal 11 5 2 5 7 2 2" xfId="41673"/>
    <cellStyle name="Normal 11 5 2 5 7 3" xfId="36980"/>
    <cellStyle name="Normal 11 5 2 5 7 4" xfId="52861"/>
    <cellStyle name="Normal 11 5 2 5 8" xfId="14604"/>
    <cellStyle name="Normal 11 5 2 5 8 2" xfId="39622"/>
    <cellStyle name="Normal 11 5 2 5 9" xfId="25499"/>
    <cellStyle name="Normal 11 5 2 6" xfId="753"/>
    <cellStyle name="Normal 11 5 2 6 10" xfId="50498"/>
    <cellStyle name="Normal 11 5 2 6 2" xfId="2514"/>
    <cellStyle name="Normal 11 5 2 6 2 2" xfId="4275"/>
    <cellStyle name="Normal 11 5 2 6 2 2 2" xfId="9301"/>
    <cellStyle name="Normal 11 5 2 6 2 2 2 2" xfId="34319"/>
    <cellStyle name="Normal 11 5 2 6 2 2 3" xfId="20490"/>
    <cellStyle name="Normal 11 5 2 6 2 2 3 2" xfId="45507"/>
    <cellStyle name="Normal 11 5 2 6 2 2 4" xfId="29296"/>
    <cellStyle name="Normal 11 5 2 6 2 2 5" xfId="56695"/>
    <cellStyle name="Normal 11 5 2 6 2 3" xfId="6636"/>
    <cellStyle name="Normal 11 5 2 6 2 3 2" xfId="24013"/>
    <cellStyle name="Normal 11 5 2 6 2 3 2 2" xfId="49030"/>
    <cellStyle name="Normal 11 5 2 6 2 3 3" xfId="31654"/>
    <cellStyle name="Normal 11 5 2 6 2 3 4" xfId="60218"/>
    <cellStyle name="Normal 11 5 2 6 2 4" xfId="12824"/>
    <cellStyle name="Normal 11 5 2 6 2 4 2" xfId="17825"/>
    <cellStyle name="Normal 11 5 2 6 2 4 2 2" xfId="42842"/>
    <cellStyle name="Normal 11 5 2 6 2 4 3" xfId="37842"/>
    <cellStyle name="Normal 11 5 2 6 2 4 4" xfId="54030"/>
    <cellStyle name="Normal 11 5 2 6 2 5" xfId="15466"/>
    <cellStyle name="Normal 11 5 2 6 2 5 2" xfId="40484"/>
    <cellStyle name="Normal 11 5 2 6 2 6" xfId="27535"/>
    <cellStyle name="Normal 11 5 2 6 2 7" xfId="51672"/>
    <cellStyle name="Normal 11 5 2 6 3" xfId="1340"/>
    <cellStyle name="Normal 11 5 2 6 3 2" xfId="4862"/>
    <cellStyle name="Normal 11 5 2 6 3 2 2" xfId="9888"/>
    <cellStyle name="Normal 11 5 2 6 3 2 2 2" xfId="34906"/>
    <cellStyle name="Normal 11 5 2 6 3 2 3" xfId="21077"/>
    <cellStyle name="Normal 11 5 2 6 3 2 3 2" xfId="46094"/>
    <cellStyle name="Normal 11 5 2 6 3 2 4" xfId="29883"/>
    <cellStyle name="Normal 11 5 2 6 3 2 5" xfId="57282"/>
    <cellStyle name="Normal 11 5 2 6 3 3" xfId="7223"/>
    <cellStyle name="Normal 11 5 2 6 3 3 2" xfId="24600"/>
    <cellStyle name="Normal 11 5 2 6 3 3 2 2" xfId="49617"/>
    <cellStyle name="Normal 11 5 2 6 3 3 3" xfId="32241"/>
    <cellStyle name="Normal 11 5 2 6 3 3 4" xfId="60805"/>
    <cellStyle name="Normal 11 5 2 6 3 4" xfId="13411"/>
    <cellStyle name="Normal 11 5 2 6 3 4 2" xfId="18412"/>
    <cellStyle name="Normal 11 5 2 6 3 4 2 2" xfId="43429"/>
    <cellStyle name="Normal 11 5 2 6 3 4 3" xfId="38429"/>
    <cellStyle name="Normal 11 5 2 6 3 4 4" xfId="54617"/>
    <cellStyle name="Normal 11 5 2 6 3 5" xfId="16053"/>
    <cellStyle name="Normal 11 5 2 6 3 5 2" xfId="41071"/>
    <cellStyle name="Normal 11 5 2 6 3 6" xfId="26361"/>
    <cellStyle name="Normal 11 5 2 6 3 7" xfId="52259"/>
    <cellStyle name="Normal 11 5 2 6 4" xfId="3101"/>
    <cellStyle name="Normal 11 5 2 6 4 2" xfId="10769"/>
    <cellStyle name="Normal 11 5 2 6 4 2 2" xfId="35787"/>
    <cellStyle name="Normal 11 5 2 6 4 3" xfId="21958"/>
    <cellStyle name="Normal 11 5 2 6 4 3 2" xfId="46975"/>
    <cellStyle name="Normal 11 5 2 6 4 4" xfId="28122"/>
    <cellStyle name="Normal 11 5 2 6 4 5" xfId="58163"/>
    <cellStyle name="Normal 11 5 2 6 5" xfId="8421"/>
    <cellStyle name="Normal 11 5 2 6 5 2" xfId="19610"/>
    <cellStyle name="Normal 11 5 2 6 5 2 2" xfId="44627"/>
    <cellStyle name="Normal 11 5 2 6 5 3" xfId="33439"/>
    <cellStyle name="Normal 11 5 2 6 5 4" xfId="55815"/>
    <cellStyle name="Normal 11 5 2 6 6" xfId="5756"/>
    <cellStyle name="Normal 11 5 2 6 6 2" xfId="22839"/>
    <cellStyle name="Normal 11 5 2 6 6 2 2" xfId="47856"/>
    <cellStyle name="Normal 11 5 2 6 6 3" xfId="30774"/>
    <cellStyle name="Normal 11 5 2 6 6 4" xfId="59044"/>
    <cellStyle name="Normal 11 5 2 6 7" xfId="11650"/>
    <cellStyle name="Normal 11 5 2 6 7 2" xfId="16945"/>
    <cellStyle name="Normal 11 5 2 6 7 2 2" xfId="41962"/>
    <cellStyle name="Normal 11 5 2 6 7 3" xfId="36668"/>
    <cellStyle name="Normal 11 5 2 6 7 4" xfId="53150"/>
    <cellStyle name="Normal 11 5 2 6 8" xfId="14292"/>
    <cellStyle name="Normal 11 5 2 6 8 2" xfId="39310"/>
    <cellStyle name="Normal 11 5 2 6 9" xfId="25774"/>
    <cellStyle name="Normal 11 5 2 7" xfId="1927"/>
    <cellStyle name="Normal 11 5 2 7 2" xfId="3688"/>
    <cellStyle name="Normal 11 5 2 7 2 2" xfId="8714"/>
    <cellStyle name="Normal 11 5 2 7 2 2 2" xfId="33732"/>
    <cellStyle name="Normal 11 5 2 7 2 3" xfId="19903"/>
    <cellStyle name="Normal 11 5 2 7 2 3 2" xfId="44920"/>
    <cellStyle name="Normal 11 5 2 7 2 4" xfId="28709"/>
    <cellStyle name="Normal 11 5 2 7 2 5" xfId="56108"/>
    <cellStyle name="Normal 11 5 2 7 3" xfId="6049"/>
    <cellStyle name="Normal 11 5 2 7 3 2" xfId="23426"/>
    <cellStyle name="Normal 11 5 2 7 3 2 2" xfId="48443"/>
    <cellStyle name="Normal 11 5 2 7 3 3" xfId="31067"/>
    <cellStyle name="Normal 11 5 2 7 3 4" xfId="59631"/>
    <cellStyle name="Normal 11 5 2 7 4" xfId="12237"/>
    <cellStyle name="Normal 11 5 2 7 4 2" xfId="17238"/>
    <cellStyle name="Normal 11 5 2 7 4 2 2" xfId="42255"/>
    <cellStyle name="Normal 11 5 2 7 4 3" xfId="37255"/>
    <cellStyle name="Normal 11 5 2 7 4 4" xfId="53443"/>
    <cellStyle name="Normal 11 5 2 7 5" xfId="14879"/>
    <cellStyle name="Normal 11 5 2 7 5 2" xfId="39897"/>
    <cellStyle name="Normal 11 5 2 7 6" xfId="26948"/>
    <cellStyle name="Normal 11 5 2 7 7" xfId="51085"/>
    <cellStyle name="Normal 11 5 2 8" xfId="1065"/>
    <cellStyle name="Normal 11 5 2 8 2" xfId="4587"/>
    <cellStyle name="Normal 11 5 2 8 2 2" xfId="8102"/>
    <cellStyle name="Normal 11 5 2 8 2 2 2" xfId="33120"/>
    <cellStyle name="Normal 11 5 2 8 2 3" xfId="19291"/>
    <cellStyle name="Normal 11 5 2 8 2 3 2" xfId="44308"/>
    <cellStyle name="Normal 11 5 2 8 2 4" xfId="29608"/>
    <cellStyle name="Normal 11 5 2 8 2 5" xfId="55496"/>
    <cellStyle name="Normal 11 5 2 8 3" xfId="6948"/>
    <cellStyle name="Normal 11 5 2 8 3 2" xfId="24325"/>
    <cellStyle name="Normal 11 5 2 8 3 2 2" xfId="49342"/>
    <cellStyle name="Normal 11 5 2 8 3 3" xfId="31966"/>
    <cellStyle name="Normal 11 5 2 8 3 4" xfId="60530"/>
    <cellStyle name="Normal 11 5 2 8 4" xfId="13136"/>
    <cellStyle name="Normal 11 5 2 8 4 2" xfId="18137"/>
    <cellStyle name="Normal 11 5 2 8 4 2 2" xfId="43154"/>
    <cellStyle name="Normal 11 5 2 8 4 3" xfId="38154"/>
    <cellStyle name="Normal 11 5 2 8 4 4" xfId="54342"/>
    <cellStyle name="Normal 11 5 2 8 5" xfId="15778"/>
    <cellStyle name="Normal 11 5 2 8 5 2" xfId="40796"/>
    <cellStyle name="Normal 11 5 2 8 6" xfId="26086"/>
    <cellStyle name="Normal 11 5 2 8 7" xfId="51984"/>
    <cellStyle name="Normal 11 5 2 9" xfId="2826"/>
    <cellStyle name="Normal 11 5 2 9 2" xfId="9613"/>
    <cellStyle name="Normal 11 5 2 9 2 2" xfId="34631"/>
    <cellStyle name="Normal 11 5 2 9 3" xfId="20802"/>
    <cellStyle name="Normal 11 5 2 9 3 2" xfId="45819"/>
    <cellStyle name="Normal 11 5 2 9 4" xfId="27847"/>
    <cellStyle name="Normal 11 5 2 9 5" xfId="57007"/>
    <cellStyle name="Normal 11 5 3" xfId="203"/>
    <cellStyle name="Normal 11 5 3 10" xfId="7863"/>
    <cellStyle name="Normal 11 5 3 10 2" xfId="19052"/>
    <cellStyle name="Normal 11 5 3 10 2 2" xfId="44069"/>
    <cellStyle name="Normal 11 5 3 10 3" xfId="32881"/>
    <cellStyle name="Normal 11 5 3 10 4" xfId="55257"/>
    <cellStyle name="Normal 11 5 3 11" xfId="5454"/>
    <cellStyle name="Normal 11 5 3 11 2" xfId="22545"/>
    <cellStyle name="Normal 11 5 3 11 2 2" xfId="47562"/>
    <cellStyle name="Normal 11 5 3 11 3" xfId="30472"/>
    <cellStyle name="Normal 11 5 3 11 4" xfId="58750"/>
    <cellStyle name="Normal 11 5 3 12" xfId="11356"/>
    <cellStyle name="Normal 11 5 3 12 2" xfId="16643"/>
    <cellStyle name="Normal 11 5 3 12 2 2" xfId="41660"/>
    <cellStyle name="Normal 11 5 3 12 3" xfId="36374"/>
    <cellStyle name="Normal 11 5 3 12 4" xfId="52848"/>
    <cellStyle name="Normal 11 5 3 13" xfId="13998"/>
    <cellStyle name="Normal 11 5 3 13 2" xfId="39016"/>
    <cellStyle name="Normal 11 5 3 14" xfId="25226"/>
    <cellStyle name="Normal 11 5 3 15" xfId="50204"/>
    <cellStyle name="Normal 11 5 3 2" xfId="261"/>
    <cellStyle name="Normal 11 5 3 2 10" xfId="11552"/>
    <cellStyle name="Normal 11 5 3 2 10 2" xfId="16749"/>
    <cellStyle name="Normal 11 5 3 2 10 2 2" xfId="41766"/>
    <cellStyle name="Normal 11 5 3 2 10 3" xfId="36570"/>
    <cellStyle name="Normal 11 5 3 2 10 4" xfId="52954"/>
    <cellStyle name="Normal 11 5 3 2 11" xfId="14194"/>
    <cellStyle name="Normal 11 5 3 2 11 2" xfId="39212"/>
    <cellStyle name="Normal 11 5 3 2 12" xfId="25284"/>
    <cellStyle name="Normal 11 5 3 2 13" xfId="50400"/>
    <cellStyle name="Normal 11 5 3 2 2" xfId="655"/>
    <cellStyle name="Normal 11 5 3 2 2 10" xfId="50987"/>
    <cellStyle name="Normal 11 5 3 2 2 2" xfId="2416"/>
    <cellStyle name="Normal 11 5 3 2 2 2 2" xfId="4177"/>
    <cellStyle name="Normal 11 5 3 2 2 2 2 2" xfId="9203"/>
    <cellStyle name="Normal 11 5 3 2 2 2 2 2 2" xfId="34221"/>
    <cellStyle name="Normal 11 5 3 2 2 2 2 3" xfId="20392"/>
    <cellStyle name="Normal 11 5 3 2 2 2 2 3 2" xfId="45409"/>
    <cellStyle name="Normal 11 5 3 2 2 2 2 4" xfId="29198"/>
    <cellStyle name="Normal 11 5 3 2 2 2 2 5" xfId="56597"/>
    <cellStyle name="Normal 11 5 3 2 2 2 3" xfId="6538"/>
    <cellStyle name="Normal 11 5 3 2 2 2 3 2" xfId="23915"/>
    <cellStyle name="Normal 11 5 3 2 2 2 3 2 2" xfId="48932"/>
    <cellStyle name="Normal 11 5 3 2 2 2 3 3" xfId="31556"/>
    <cellStyle name="Normal 11 5 3 2 2 2 3 4" xfId="60120"/>
    <cellStyle name="Normal 11 5 3 2 2 2 4" xfId="12726"/>
    <cellStyle name="Normal 11 5 3 2 2 2 4 2" xfId="17727"/>
    <cellStyle name="Normal 11 5 3 2 2 2 4 2 2" xfId="42744"/>
    <cellStyle name="Normal 11 5 3 2 2 2 4 3" xfId="37744"/>
    <cellStyle name="Normal 11 5 3 2 2 2 4 4" xfId="53932"/>
    <cellStyle name="Normal 11 5 3 2 2 2 5" xfId="15368"/>
    <cellStyle name="Normal 11 5 3 2 2 2 5 2" xfId="40386"/>
    <cellStyle name="Normal 11 5 3 2 2 2 6" xfId="27437"/>
    <cellStyle name="Normal 11 5 3 2 2 2 7" xfId="51574"/>
    <cellStyle name="Normal 11 5 3 2 2 3" xfId="1829"/>
    <cellStyle name="Normal 11 5 3 2 2 3 2" xfId="5351"/>
    <cellStyle name="Normal 11 5 3 2 2 3 2 2" xfId="10377"/>
    <cellStyle name="Normal 11 5 3 2 2 3 2 2 2" xfId="35395"/>
    <cellStyle name="Normal 11 5 3 2 2 3 2 3" xfId="21566"/>
    <cellStyle name="Normal 11 5 3 2 2 3 2 3 2" xfId="46583"/>
    <cellStyle name="Normal 11 5 3 2 2 3 2 4" xfId="30372"/>
    <cellStyle name="Normal 11 5 3 2 2 3 2 5" xfId="57771"/>
    <cellStyle name="Normal 11 5 3 2 2 3 3" xfId="7712"/>
    <cellStyle name="Normal 11 5 3 2 2 3 3 2" xfId="25089"/>
    <cellStyle name="Normal 11 5 3 2 2 3 3 2 2" xfId="50106"/>
    <cellStyle name="Normal 11 5 3 2 2 3 3 3" xfId="32730"/>
    <cellStyle name="Normal 11 5 3 2 2 3 3 4" xfId="61294"/>
    <cellStyle name="Normal 11 5 3 2 2 3 4" xfId="13900"/>
    <cellStyle name="Normal 11 5 3 2 2 3 4 2" xfId="18901"/>
    <cellStyle name="Normal 11 5 3 2 2 3 4 2 2" xfId="43918"/>
    <cellStyle name="Normal 11 5 3 2 2 3 4 3" xfId="38918"/>
    <cellStyle name="Normal 11 5 3 2 2 3 4 4" xfId="55106"/>
    <cellStyle name="Normal 11 5 3 2 2 3 5" xfId="16542"/>
    <cellStyle name="Normal 11 5 3 2 2 3 5 2" xfId="41560"/>
    <cellStyle name="Normal 11 5 3 2 2 3 6" xfId="26850"/>
    <cellStyle name="Normal 11 5 3 2 2 3 7" xfId="52748"/>
    <cellStyle name="Normal 11 5 3 2 2 4" xfId="3590"/>
    <cellStyle name="Normal 11 5 3 2 2 4 2" xfId="11258"/>
    <cellStyle name="Normal 11 5 3 2 2 4 2 2" xfId="36276"/>
    <cellStyle name="Normal 11 5 3 2 2 4 3" xfId="22447"/>
    <cellStyle name="Normal 11 5 3 2 2 4 3 2" xfId="47464"/>
    <cellStyle name="Normal 11 5 3 2 2 4 4" xfId="28611"/>
    <cellStyle name="Normal 11 5 3 2 2 4 5" xfId="58652"/>
    <cellStyle name="Normal 11 5 3 2 2 5" xfId="8518"/>
    <cellStyle name="Normal 11 5 3 2 2 5 2" xfId="19707"/>
    <cellStyle name="Normal 11 5 3 2 2 5 2 2" xfId="44724"/>
    <cellStyle name="Normal 11 5 3 2 2 5 3" xfId="33536"/>
    <cellStyle name="Normal 11 5 3 2 2 5 4" xfId="55912"/>
    <cellStyle name="Normal 11 5 3 2 2 6" xfId="5853"/>
    <cellStyle name="Normal 11 5 3 2 2 6 2" xfId="23328"/>
    <cellStyle name="Normal 11 5 3 2 2 6 2 2" xfId="48345"/>
    <cellStyle name="Normal 11 5 3 2 2 6 3" xfId="30871"/>
    <cellStyle name="Normal 11 5 3 2 2 6 4" xfId="59533"/>
    <cellStyle name="Normal 11 5 3 2 2 7" xfId="12139"/>
    <cellStyle name="Normal 11 5 3 2 2 7 2" xfId="17042"/>
    <cellStyle name="Normal 11 5 3 2 2 7 2 2" xfId="42059"/>
    <cellStyle name="Normal 11 5 3 2 2 7 3" xfId="37157"/>
    <cellStyle name="Normal 11 5 3 2 2 7 4" xfId="53247"/>
    <cellStyle name="Normal 11 5 3 2 2 8" xfId="14781"/>
    <cellStyle name="Normal 11 5 3 2 2 8 2" xfId="39799"/>
    <cellStyle name="Normal 11 5 3 2 2 9" xfId="25676"/>
    <cellStyle name="Normal 11 5 3 2 3" xfId="850"/>
    <cellStyle name="Normal 11 5 3 2 3 2" xfId="2611"/>
    <cellStyle name="Normal 11 5 3 2 3 2 2" xfId="4372"/>
    <cellStyle name="Normal 11 5 3 2 3 2 2 2" xfId="9985"/>
    <cellStyle name="Normal 11 5 3 2 3 2 2 2 2" xfId="35003"/>
    <cellStyle name="Normal 11 5 3 2 3 2 2 3" xfId="21174"/>
    <cellStyle name="Normal 11 5 3 2 3 2 2 3 2" xfId="46191"/>
    <cellStyle name="Normal 11 5 3 2 3 2 2 4" xfId="29393"/>
    <cellStyle name="Normal 11 5 3 2 3 2 2 5" xfId="57379"/>
    <cellStyle name="Normal 11 5 3 2 3 2 3" xfId="7320"/>
    <cellStyle name="Normal 11 5 3 2 3 2 3 2" xfId="24110"/>
    <cellStyle name="Normal 11 5 3 2 3 2 3 2 2" xfId="49127"/>
    <cellStyle name="Normal 11 5 3 2 3 2 3 3" xfId="32338"/>
    <cellStyle name="Normal 11 5 3 2 3 2 3 4" xfId="60315"/>
    <cellStyle name="Normal 11 5 3 2 3 2 4" xfId="12921"/>
    <cellStyle name="Normal 11 5 3 2 3 2 4 2" xfId="18509"/>
    <cellStyle name="Normal 11 5 3 2 3 2 4 2 2" xfId="43526"/>
    <cellStyle name="Normal 11 5 3 2 3 2 4 3" xfId="37939"/>
    <cellStyle name="Normal 11 5 3 2 3 2 4 4" xfId="54714"/>
    <cellStyle name="Normal 11 5 3 2 3 2 5" xfId="15563"/>
    <cellStyle name="Normal 11 5 3 2 3 2 5 2" xfId="40581"/>
    <cellStyle name="Normal 11 5 3 2 3 2 6" xfId="27632"/>
    <cellStyle name="Normal 11 5 3 2 3 2 7" xfId="51769"/>
    <cellStyle name="Normal 11 5 3 2 3 3" xfId="1437"/>
    <cellStyle name="Normal 11 5 3 2 3 3 2" xfId="4959"/>
    <cellStyle name="Normal 11 5 3 2 3 3 2 2" xfId="24697"/>
    <cellStyle name="Normal 11 5 3 2 3 3 2 2 2" xfId="49714"/>
    <cellStyle name="Normal 11 5 3 2 3 3 2 3" xfId="29980"/>
    <cellStyle name="Normal 11 5 3 2 3 3 2 4" xfId="60902"/>
    <cellStyle name="Normal 11 5 3 2 3 3 3" xfId="10866"/>
    <cellStyle name="Normal 11 5 3 2 3 3 3 2" xfId="22055"/>
    <cellStyle name="Normal 11 5 3 2 3 3 3 2 2" xfId="47072"/>
    <cellStyle name="Normal 11 5 3 2 3 3 3 3" xfId="35884"/>
    <cellStyle name="Normal 11 5 3 2 3 3 3 4" xfId="58260"/>
    <cellStyle name="Normal 11 5 3 2 3 3 4" xfId="13508"/>
    <cellStyle name="Normal 11 5 3 2 3 3 4 2" xfId="38526"/>
    <cellStyle name="Normal 11 5 3 2 3 3 5" xfId="16150"/>
    <cellStyle name="Normal 11 5 3 2 3 3 5 2" xfId="41168"/>
    <cellStyle name="Normal 11 5 3 2 3 3 6" xfId="26458"/>
    <cellStyle name="Normal 11 5 3 2 3 3 7" xfId="52356"/>
    <cellStyle name="Normal 11 5 3 2 3 4" xfId="3198"/>
    <cellStyle name="Normal 11 5 3 2 3 4 2" xfId="9398"/>
    <cellStyle name="Normal 11 5 3 2 3 4 2 2" xfId="34416"/>
    <cellStyle name="Normal 11 5 3 2 3 4 3" xfId="20587"/>
    <cellStyle name="Normal 11 5 3 2 3 4 3 2" xfId="45604"/>
    <cellStyle name="Normal 11 5 3 2 3 4 4" xfId="28219"/>
    <cellStyle name="Normal 11 5 3 2 3 4 5" xfId="56792"/>
    <cellStyle name="Normal 11 5 3 2 3 5" xfId="6733"/>
    <cellStyle name="Normal 11 5 3 2 3 5 2" xfId="22936"/>
    <cellStyle name="Normal 11 5 3 2 3 5 2 2" xfId="47953"/>
    <cellStyle name="Normal 11 5 3 2 3 5 3" xfId="31751"/>
    <cellStyle name="Normal 11 5 3 2 3 5 4" xfId="59141"/>
    <cellStyle name="Normal 11 5 3 2 3 6" xfId="11747"/>
    <cellStyle name="Normal 11 5 3 2 3 6 2" xfId="17922"/>
    <cellStyle name="Normal 11 5 3 2 3 6 2 2" xfId="42939"/>
    <cellStyle name="Normal 11 5 3 2 3 6 3" xfId="36765"/>
    <cellStyle name="Normal 11 5 3 2 3 6 4" xfId="54127"/>
    <cellStyle name="Normal 11 5 3 2 3 7" xfId="14389"/>
    <cellStyle name="Normal 11 5 3 2 3 7 2" xfId="39407"/>
    <cellStyle name="Normal 11 5 3 2 3 8" xfId="25871"/>
    <cellStyle name="Normal 11 5 3 2 3 9" xfId="50595"/>
    <cellStyle name="Normal 11 5 3 2 4" xfId="2024"/>
    <cellStyle name="Normal 11 5 3 2 4 2" xfId="3785"/>
    <cellStyle name="Normal 11 5 3 2 4 2 2" xfId="8811"/>
    <cellStyle name="Normal 11 5 3 2 4 2 2 2" xfId="33829"/>
    <cellStyle name="Normal 11 5 3 2 4 2 3" xfId="20000"/>
    <cellStyle name="Normal 11 5 3 2 4 2 3 2" xfId="45017"/>
    <cellStyle name="Normal 11 5 3 2 4 2 4" xfId="28806"/>
    <cellStyle name="Normal 11 5 3 2 4 2 5" xfId="56205"/>
    <cellStyle name="Normal 11 5 3 2 4 3" xfId="6146"/>
    <cellStyle name="Normal 11 5 3 2 4 3 2" xfId="23523"/>
    <cellStyle name="Normal 11 5 3 2 4 3 2 2" xfId="48540"/>
    <cellStyle name="Normal 11 5 3 2 4 3 3" xfId="31164"/>
    <cellStyle name="Normal 11 5 3 2 4 3 4" xfId="59728"/>
    <cellStyle name="Normal 11 5 3 2 4 4" xfId="12334"/>
    <cellStyle name="Normal 11 5 3 2 4 4 2" xfId="17335"/>
    <cellStyle name="Normal 11 5 3 2 4 4 2 2" xfId="42352"/>
    <cellStyle name="Normal 11 5 3 2 4 4 3" xfId="37352"/>
    <cellStyle name="Normal 11 5 3 2 4 4 4" xfId="53540"/>
    <cellStyle name="Normal 11 5 3 2 4 5" xfId="14976"/>
    <cellStyle name="Normal 11 5 3 2 4 5 2" xfId="39994"/>
    <cellStyle name="Normal 11 5 3 2 4 6" xfId="27045"/>
    <cellStyle name="Normal 11 5 3 2 4 7" xfId="51182"/>
    <cellStyle name="Normal 11 5 3 2 5" xfId="1242"/>
    <cellStyle name="Normal 11 5 3 2 5 2" xfId="4764"/>
    <cellStyle name="Normal 11 5 3 2 5 2 2" xfId="8225"/>
    <cellStyle name="Normal 11 5 3 2 5 2 2 2" xfId="33243"/>
    <cellStyle name="Normal 11 5 3 2 5 2 3" xfId="19414"/>
    <cellStyle name="Normal 11 5 3 2 5 2 3 2" xfId="44431"/>
    <cellStyle name="Normal 11 5 3 2 5 2 4" xfId="29785"/>
    <cellStyle name="Normal 11 5 3 2 5 2 5" xfId="55619"/>
    <cellStyle name="Normal 11 5 3 2 5 3" xfId="7125"/>
    <cellStyle name="Normal 11 5 3 2 5 3 2" xfId="24502"/>
    <cellStyle name="Normal 11 5 3 2 5 3 2 2" xfId="49519"/>
    <cellStyle name="Normal 11 5 3 2 5 3 3" xfId="32143"/>
    <cellStyle name="Normal 11 5 3 2 5 3 4" xfId="60707"/>
    <cellStyle name="Normal 11 5 3 2 5 4" xfId="13313"/>
    <cellStyle name="Normal 11 5 3 2 5 4 2" xfId="18314"/>
    <cellStyle name="Normal 11 5 3 2 5 4 2 2" xfId="43331"/>
    <cellStyle name="Normal 11 5 3 2 5 4 3" xfId="38331"/>
    <cellStyle name="Normal 11 5 3 2 5 4 4" xfId="54519"/>
    <cellStyle name="Normal 11 5 3 2 5 5" xfId="15955"/>
    <cellStyle name="Normal 11 5 3 2 5 5 2" xfId="40973"/>
    <cellStyle name="Normal 11 5 3 2 5 6" xfId="26263"/>
    <cellStyle name="Normal 11 5 3 2 5 7" xfId="52161"/>
    <cellStyle name="Normal 11 5 3 2 6" xfId="3003"/>
    <cellStyle name="Normal 11 5 3 2 6 2" xfId="9790"/>
    <cellStyle name="Normal 11 5 3 2 6 2 2" xfId="34808"/>
    <cellStyle name="Normal 11 5 3 2 6 3" xfId="20979"/>
    <cellStyle name="Normal 11 5 3 2 6 3 2" xfId="45996"/>
    <cellStyle name="Normal 11 5 3 2 6 4" xfId="28024"/>
    <cellStyle name="Normal 11 5 3 2 6 5" xfId="57184"/>
    <cellStyle name="Normal 11 5 3 2 7" xfId="10671"/>
    <cellStyle name="Normal 11 5 3 2 7 2" xfId="21860"/>
    <cellStyle name="Normal 11 5 3 2 7 2 2" xfId="46877"/>
    <cellStyle name="Normal 11 5 3 2 7 3" xfId="35689"/>
    <cellStyle name="Normal 11 5 3 2 7 4" xfId="58065"/>
    <cellStyle name="Normal 11 5 3 2 8" xfId="7921"/>
    <cellStyle name="Normal 11 5 3 2 8 2" xfId="19110"/>
    <cellStyle name="Normal 11 5 3 2 8 2 2" xfId="44127"/>
    <cellStyle name="Normal 11 5 3 2 8 3" xfId="32939"/>
    <cellStyle name="Normal 11 5 3 2 8 4" xfId="55315"/>
    <cellStyle name="Normal 11 5 3 2 9" xfId="5560"/>
    <cellStyle name="Normal 11 5 3 2 9 2" xfId="22741"/>
    <cellStyle name="Normal 11 5 3 2 9 2 2" xfId="47758"/>
    <cellStyle name="Normal 11 5 3 2 9 3" xfId="30578"/>
    <cellStyle name="Normal 11 5 3 2 9 4" xfId="58946"/>
    <cellStyle name="Normal 11 5 3 3" xfId="401"/>
    <cellStyle name="Normal 11 5 3 3 10" xfId="11494"/>
    <cellStyle name="Normal 11 5 3 3 10 2" xfId="16887"/>
    <cellStyle name="Normal 11 5 3 3 10 2 2" xfId="41904"/>
    <cellStyle name="Normal 11 5 3 3 10 3" xfId="36512"/>
    <cellStyle name="Normal 11 5 3 3 10 4" xfId="53092"/>
    <cellStyle name="Normal 11 5 3 3 11" xfId="14136"/>
    <cellStyle name="Normal 11 5 3 3 11 2" xfId="39154"/>
    <cellStyle name="Normal 11 5 3 3 12" xfId="25422"/>
    <cellStyle name="Normal 11 5 3 3 13" xfId="50342"/>
    <cellStyle name="Normal 11 5 3 3 2" xfId="597"/>
    <cellStyle name="Normal 11 5 3 3 2 10" xfId="50929"/>
    <cellStyle name="Normal 11 5 3 3 2 2" xfId="2358"/>
    <cellStyle name="Normal 11 5 3 3 2 2 2" xfId="4119"/>
    <cellStyle name="Normal 11 5 3 3 2 2 2 2" xfId="9145"/>
    <cellStyle name="Normal 11 5 3 3 2 2 2 2 2" xfId="34163"/>
    <cellStyle name="Normal 11 5 3 3 2 2 2 3" xfId="20334"/>
    <cellStyle name="Normal 11 5 3 3 2 2 2 3 2" xfId="45351"/>
    <cellStyle name="Normal 11 5 3 3 2 2 2 4" xfId="29140"/>
    <cellStyle name="Normal 11 5 3 3 2 2 2 5" xfId="56539"/>
    <cellStyle name="Normal 11 5 3 3 2 2 3" xfId="6480"/>
    <cellStyle name="Normal 11 5 3 3 2 2 3 2" xfId="23857"/>
    <cellStyle name="Normal 11 5 3 3 2 2 3 2 2" xfId="48874"/>
    <cellStyle name="Normal 11 5 3 3 2 2 3 3" xfId="31498"/>
    <cellStyle name="Normal 11 5 3 3 2 2 3 4" xfId="60062"/>
    <cellStyle name="Normal 11 5 3 3 2 2 4" xfId="12668"/>
    <cellStyle name="Normal 11 5 3 3 2 2 4 2" xfId="17669"/>
    <cellStyle name="Normal 11 5 3 3 2 2 4 2 2" xfId="42686"/>
    <cellStyle name="Normal 11 5 3 3 2 2 4 3" xfId="37686"/>
    <cellStyle name="Normal 11 5 3 3 2 2 4 4" xfId="53874"/>
    <cellStyle name="Normal 11 5 3 3 2 2 5" xfId="15310"/>
    <cellStyle name="Normal 11 5 3 3 2 2 5 2" xfId="40328"/>
    <cellStyle name="Normal 11 5 3 3 2 2 6" xfId="27379"/>
    <cellStyle name="Normal 11 5 3 3 2 2 7" xfId="51516"/>
    <cellStyle name="Normal 11 5 3 3 2 3" xfId="1771"/>
    <cellStyle name="Normal 11 5 3 3 2 3 2" xfId="5293"/>
    <cellStyle name="Normal 11 5 3 3 2 3 2 2" xfId="10319"/>
    <cellStyle name="Normal 11 5 3 3 2 3 2 2 2" xfId="35337"/>
    <cellStyle name="Normal 11 5 3 3 2 3 2 3" xfId="21508"/>
    <cellStyle name="Normal 11 5 3 3 2 3 2 3 2" xfId="46525"/>
    <cellStyle name="Normal 11 5 3 3 2 3 2 4" xfId="30314"/>
    <cellStyle name="Normal 11 5 3 3 2 3 2 5" xfId="57713"/>
    <cellStyle name="Normal 11 5 3 3 2 3 3" xfId="7654"/>
    <cellStyle name="Normal 11 5 3 3 2 3 3 2" xfId="25031"/>
    <cellStyle name="Normal 11 5 3 3 2 3 3 2 2" xfId="50048"/>
    <cellStyle name="Normal 11 5 3 3 2 3 3 3" xfId="32672"/>
    <cellStyle name="Normal 11 5 3 3 2 3 3 4" xfId="61236"/>
    <cellStyle name="Normal 11 5 3 3 2 3 4" xfId="13842"/>
    <cellStyle name="Normal 11 5 3 3 2 3 4 2" xfId="18843"/>
    <cellStyle name="Normal 11 5 3 3 2 3 4 2 2" xfId="43860"/>
    <cellStyle name="Normal 11 5 3 3 2 3 4 3" xfId="38860"/>
    <cellStyle name="Normal 11 5 3 3 2 3 4 4" xfId="55048"/>
    <cellStyle name="Normal 11 5 3 3 2 3 5" xfId="16484"/>
    <cellStyle name="Normal 11 5 3 3 2 3 5 2" xfId="41502"/>
    <cellStyle name="Normal 11 5 3 3 2 3 6" xfId="26792"/>
    <cellStyle name="Normal 11 5 3 3 2 3 7" xfId="52690"/>
    <cellStyle name="Normal 11 5 3 3 2 4" xfId="3532"/>
    <cellStyle name="Normal 11 5 3 3 2 4 2" xfId="11200"/>
    <cellStyle name="Normal 11 5 3 3 2 4 2 2" xfId="36218"/>
    <cellStyle name="Normal 11 5 3 3 2 4 3" xfId="22389"/>
    <cellStyle name="Normal 11 5 3 3 2 4 3 2" xfId="47406"/>
    <cellStyle name="Normal 11 5 3 3 2 4 4" xfId="28553"/>
    <cellStyle name="Normal 11 5 3 3 2 4 5" xfId="58594"/>
    <cellStyle name="Normal 11 5 3 3 2 5" xfId="8656"/>
    <cellStyle name="Normal 11 5 3 3 2 5 2" xfId="19845"/>
    <cellStyle name="Normal 11 5 3 3 2 5 2 2" xfId="44862"/>
    <cellStyle name="Normal 11 5 3 3 2 5 3" xfId="33674"/>
    <cellStyle name="Normal 11 5 3 3 2 5 4" xfId="56050"/>
    <cellStyle name="Normal 11 5 3 3 2 6" xfId="5991"/>
    <cellStyle name="Normal 11 5 3 3 2 6 2" xfId="23270"/>
    <cellStyle name="Normal 11 5 3 3 2 6 2 2" xfId="48287"/>
    <cellStyle name="Normal 11 5 3 3 2 6 3" xfId="31009"/>
    <cellStyle name="Normal 11 5 3 3 2 6 4" xfId="59475"/>
    <cellStyle name="Normal 11 5 3 3 2 7" xfId="12081"/>
    <cellStyle name="Normal 11 5 3 3 2 7 2" xfId="17180"/>
    <cellStyle name="Normal 11 5 3 3 2 7 2 2" xfId="42197"/>
    <cellStyle name="Normal 11 5 3 3 2 7 3" xfId="37099"/>
    <cellStyle name="Normal 11 5 3 3 2 7 4" xfId="53385"/>
    <cellStyle name="Normal 11 5 3 3 2 8" xfId="14723"/>
    <cellStyle name="Normal 11 5 3 3 2 8 2" xfId="39741"/>
    <cellStyle name="Normal 11 5 3 3 2 9" xfId="25618"/>
    <cellStyle name="Normal 11 5 3 3 3" xfId="988"/>
    <cellStyle name="Normal 11 5 3 3 3 2" xfId="2749"/>
    <cellStyle name="Normal 11 5 3 3 3 2 2" xfId="4510"/>
    <cellStyle name="Normal 11 5 3 3 3 2 2 2" xfId="10123"/>
    <cellStyle name="Normal 11 5 3 3 3 2 2 2 2" xfId="35141"/>
    <cellStyle name="Normal 11 5 3 3 3 2 2 3" xfId="21312"/>
    <cellStyle name="Normal 11 5 3 3 3 2 2 3 2" xfId="46329"/>
    <cellStyle name="Normal 11 5 3 3 3 2 2 4" xfId="29531"/>
    <cellStyle name="Normal 11 5 3 3 3 2 2 5" xfId="57517"/>
    <cellStyle name="Normal 11 5 3 3 3 2 3" xfId="7458"/>
    <cellStyle name="Normal 11 5 3 3 3 2 3 2" xfId="24248"/>
    <cellStyle name="Normal 11 5 3 3 3 2 3 2 2" xfId="49265"/>
    <cellStyle name="Normal 11 5 3 3 3 2 3 3" xfId="32476"/>
    <cellStyle name="Normal 11 5 3 3 3 2 3 4" xfId="60453"/>
    <cellStyle name="Normal 11 5 3 3 3 2 4" xfId="13059"/>
    <cellStyle name="Normal 11 5 3 3 3 2 4 2" xfId="18647"/>
    <cellStyle name="Normal 11 5 3 3 3 2 4 2 2" xfId="43664"/>
    <cellStyle name="Normal 11 5 3 3 3 2 4 3" xfId="38077"/>
    <cellStyle name="Normal 11 5 3 3 3 2 4 4" xfId="54852"/>
    <cellStyle name="Normal 11 5 3 3 3 2 5" xfId="15701"/>
    <cellStyle name="Normal 11 5 3 3 3 2 5 2" xfId="40719"/>
    <cellStyle name="Normal 11 5 3 3 3 2 6" xfId="27770"/>
    <cellStyle name="Normal 11 5 3 3 3 2 7" xfId="51907"/>
    <cellStyle name="Normal 11 5 3 3 3 3" xfId="1575"/>
    <cellStyle name="Normal 11 5 3 3 3 3 2" xfId="5097"/>
    <cellStyle name="Normal 11 5 3 3 3 3 2 2" xfId="24835"/>
    <cellStyle name="Normal 11 5 3 3 3 3 2 2 2" xfId="49852"/>
    <cellStyle name="Normal 11 5 3 3 3 3 2 3" xfId="30118"/>
    <cellStyle name="Normal 11 5 3 3 3 3 2 4" xfId="61040"/>
    <cellStyle name="Normal 11 5 3 3 3 3 3" xfId="11004"/>
    <cellStyle name="Normal 11 5 3 3 3 3 3 2" xfId="22193"/>
    <cellStyle name="Normal 11 5 3 3 3 3 3 2 2" xfId="47210"/>
    <cellStyle name="Normal 11 5 3 3 3 3 3 3" xfId="36022"/>
    <cellStyle name="Normal 11 5 3 3 3 3 3 4" xfId="58398"/>
    <cellStyle name="Normal 11 5 3 3 3 3 4" xfId="13646"/>
    <cellStyle name="Normal 11 5 3 3 3 3 4 2" xfId="38664"/>
    <cellStyle name="Normal 11 5 3 3 3 3 5" xfId="16288"/>
    <cellStyle name="Normal 11 5 3 3 3 3 5 2" xfId="41306"/>
    <cellStyle name="Normal 11 5 3 3 3 3 6" xfId="26596"/>
    <cellStyle name="Normal 11 5 3 3 3 3 7" xfId="52494"/>
    <cellStyle name="Normal 11 5 3 3 3 4" xfId="3336"/>
    <cellStyle name="Normal 11 5 3 3 3 4 2" xfId="9536"/>
    <cellStyle name="Normal 11 5 3 3 3 4 2 2" xfId="34554"/>
    <cellStyle name="Normal 11 5 3 3 3 4 3" xfId="20725"/>
    <cellStyle name="Normal 11 5 3 3 3 4 3 2" xfId="45742"/>
    <cellStyle name="Normal 11 5 3 3 3 4 4" xfId="28357"/>
    <cellStyle name="Normal 11 5 3 3 3 4 5" xfId="56930"/>
    <cellStyle name="Normal 11 5 3 3 3 5" xfId="6871"/>
    <cellStyle name="Normal 11 5 3 3 3 5 2" xfId="23074"/>
    <cellStyle name="Normal 11 5 3 3 3 5 2 2" xfId="48091"/>
    <cellStyle name="Normal 11 5 3 3 3 5 3" xfId="31889"/>
    <cellStyle name="Normal 11 5 3 3 3 5 4" xfId="59279"/>
    <cellStyle name="Normal 11 5 3 3 3 6" xfId="11885"/>
    <cellStyle name="Normal 11 5 3 3 3 6 2" xfId="18060"/>
    <cellStyle name="Normal 11 5 3 3 3 6 2 2" xfId="43077"/>
    <cellStyle name="Normal 11 5 3 3 3 6 3" xfId="36903"/>
    <cellStyle name="Normal 11 5 3 3 3 6 4" xfId="54265"/>
    <cellStyle name="Normal 11 5 3 3 3 7" xfId="14527"/>
    <cellStyle name="Normal 11 5 3 3 3 7 2" xfId="39545"/>
    <cellStyle name="Normal 11 5 3 3 3 8" xfId="26009"/>
    <cellStyle name="Normal 11 5 3 3 3 9" xfId="50733"/>
    <cellStyle name="Normal 11 5 3 3 4" xfId="2162"/>
    <cellStyle name="Normal 11 5 3 3 4 2" xfId="3923"/>
    <cellStyle name="Normal 11 5 3 3 4 2 2" xfId="8949"/>
    <cellStyle name="Normal 11 5 3 3 4 2 2 2" xfId="33967"/>
    <cellStyle name="Normal 11 5 3 3 4 2 3" xfId="20138"/>
    <cellStyle name="Normal 11 5 3 3 4 2 3 2" xfId="45155"/>
    <cellStyle name="Normal 11 5 3 3 4 2 4" xfId="28944"/>
    <cellStyle name="Normal 11 5 3 3 4 2 5" xfId="56343"/>
    <cellStyle name="Normal 11 5 3 3 4 3" xfId="6284"/>
    <cellStyle name="Normal 11 5 3 3 4 3 2" xfId="23661"/>
    <cellStyle name="Normal 11 5 3 3 4 3 2 2" xfId="48678"/>
    <cellStyle name="Normal 11 5 3 3 4 3 3" xfId="31302"/>
    <cellStyle name="Normal 11 5 3 3 4 3 4" xfId="59866"/>
    <cellStyle name="Normal 11 5 3 3 4 4" xfId="12472"/>
    <cellStyle name="Normal 11 5 3 3 4 4 2" xfId="17473"/>
    <cellStyle name="Normal 11 5 3 3 4 4 2 2" xfId="42490"/>
    <cellStyle name="Normal 11 5 3 3 4 4 3" xfId="37490"/>
    <cellStyle name="Normal 11 5 3 3 4 4 4" xfId="53678"/>
    <cellStyle name="Normal 11 5 3 3 4 5" xfId="15114"/>
    <cellStyle name="Normal 11 5 3 3 4 5 2" xfId="40132"/>
    <cellStyle name="Normal 11 5 3 3 4 6" xfId="27183"/>
    <cellStyle name="Normal 11 5 3 3 4 7" xfId="51320"/>
    <cellStyle name="Normal 11 5 3 3 5" xfId="1184"/>
    <cellStyle name="Normal 11 5 3 3 5 2" xfId="4706"/>
    <cellStyle name="Normal 11 5 3 3 5 2 2" xfId="8363"/>
    <cellStyle name="Normal 11 5 3 3 5 2 2 2" xfId="33381"/>
    <cellStyle name="Normal 11 5 3 3 5 2 3" xfId="19552"/>
    <cellStyle name="Normal 11 5 3 3 5 2 3 2" xfId="44569"/>
    <cellStyle name="Normal 11 5 3 3 5 2 4" xfId="29727"/>
    <cellStyle name="Normal 11 5 3 3 5 2 5" xfId="55757"/>
    <cellStyle name="Normal 11 5 3 3 5 3" xfId="7067"/>
    <cellStyle name="Normal 11 5 3 3 5 3 2" xfId="24444"/>
    <cellStyle name="Normal 11 5 3 3 5 3 2 2" xfId="49461"/>
    <cellStyle name="Normal 11 5 3 3 5 3 3" xfId="32085"/>
    <cellStyle name="Normal 11 5 3 3 5 3 4" xfId="60649"/>
    <cellStyle name="Normal 11 5 3 3 5 4" xfId="13255"/>
    <cellStyle name="Normal 11 5 3 3 5 4 2" xfId="18256"/>
    <cellStyle name="Normal 11 5 3 3 5 4 2 2" xfId="43273"/>
    <cellStyle name="Normal 11 5 3 3 5 4 3" xfId="38273"/>
    <cellStyle name="Normal 11 5 3 3 5 4 4" xfId="54461"/>
    <cellStyle name="Normal 11 5 3 3 5 5" xfId="15897"/>
    <cellStyle name="Normal 11 5 3 3 5 5 2" xfId="40915"/>
    <cellStyle name="Normal 11 5 3 3 5 6" xfId="26205"/>
    <cellStyle name="Normal 11 5 3 3 5 7" xfId="52103"/>
    <cellStyle name="Normal 11 5 3 3 6" xfId="2945"/>
    <cellStyle name="Normal 11 5 3 3 6 2" xfId="9732"/>
    <cellStyle name="Normal 11 5 3 3 6 2 2" xfId="34750"/>
    <cellStyle name="Normal 11 5 3 3 6 3" xfId="20921"/>
    <cellStyle name="Normal 11 5 3 3 6 3 2" xfId="45938"/>
    <cellStyle name="Normal 11 5 3 3 6 4" xfId="27966"/>
    <cellStyle name="Normal 11 5 3 3 6 5" xfId="57126"/>
    <cellStyle name="Normal 11 5 3 3 7" xfId="10613"/>
    <cellStyle name="Normal 11 5 3 3 7 2" xfId="21802"/>
    <cellStyle name="Normal 11 5 3 3 7 2 2" xfId="46819"/>
    <cellStyle name="Normal 11 5 3 3 7 3" xfId="35631"/>
    <cellStyle name="Normal 11 5 3 3 7 4" xfId="58007"/>
    <cellStyle name="Normal 11 5 3 3 8" xfId="8059"/>
    <cellStyle name="Normal 11 5 3 3 8 2" xfId="19248"/>
    <cellStyle name="Normal 11 5 3 3 8 2 2" xfId="44265"/>
    <cellStyle name="Normal 11 5 3 3 8 3" xfId="33077"/>
    <cellStyle name="Normal 11 5 3 3 8 4" xfId="55453"/>
    <cellStyle name="Normal 11 5 3 3 9" xfId="5698"/>
    <cellStyle name="Normal 11 5 3 3 9 2" xfId="22683"/>
    <cellStyle name="Normal 11 5 3 3 9 2 2" xfId="47700"/>
    <cellStyle name="Normal 11 5 3 3 9 3" xfId="30716"/>
    <cellStyle name="Normal 11 5 3 3 9 4" xfId="58888"/>
    <cellStyle name="Normal 11 5 3 4" xfId="459"/>
    <cellStyle name="Normal 11 5 3 4 10" xfId="50791"/>
    <cellStyle name="Normal 11 5 3 4 2" xfId="2220"/>
    <cellStyle name="Normal 11 5 3 4 2 2" xfId="3981"/>
    <cellStyle name="Normal 11 5 3 4 2 2 2" xfId="9007"/>
    <cellStyle name="Normal 11 5 3 4 2 2 2 2" xfId="34025"/>
    <cellStyle name="Normal 11 5 3 4 2 2 3" xfId="20196"/>
    <cellStyle name="Normal 11 5 3 4 2 2 3 2" xfId="45213"/>
    <cellStyle name="Normal 11 5 3 4 2 2 4" xfId="29002"/>
    <cellStyle name="Normal 11 5 3 4 2 2 5" xfId="56401"/>
    <cellStyle name="Normal 11 5 3 4 2 3" xfId="6342"/>
    <cellStyle name="Normal 11 5 3 4 2 3 2" xfId="23719"/>
    <cellStyle name="Normal 11 5 3 4 2 3 2 2" xfId="48736"/>
    <cellStyle name="Normal 11 5 3 4 2 3 3" xfId="31360"/>
    <cellStyle name="Normal 11 5 3 4 2 3 4" xfId="59924"/>
    <cellStyle name="Normal 11 5 3 4 2 4" xfId="12530"/>
    <cellStyle name="Normal 11 5 3 4 2 4 2" xfId="17531"/>
    <cellStyle name="Normal 11 5 3 4 2 4 2 2" xfId="42548"/>
    <cellStyle name="Normal 11 5 3 4 2 4 3" xfId="37548"/>
    <cellStyle name="Normal 11 5 3 4 2 4 4" xfId="53736"/>
    <cellStyle name="Normal 11 5 3 4 2 5" xfId="15172"/>
    <cellStyle name="Normal 11 5 3 4 2 5 2" xfId="40190"/>
    <cellStyle name="Normal 11 5 3 4 2 6" xfId="27241"/>
    <cellStyle name="Normal 11 5 3 4 2 7" xfId="51378"/>
    <cellStyle name="Normal 11 5 3 4 3" xfId="1633"/>
    <cellStyle name="Normal 11 5 3 4 3 2" xfId="5155"/>
    <cellStyle name="Normal 11 5 3 4 3 2 2" xfId="10181"/>
    <cellStyle name="Normal 11 5 3 4 3 2 2 2" xfId="35199"/>
    <cellStyle name="Normal 11 5 3 4 3 2 3" xfId="21370"/>
    <cellStyle name="Normal 11 5 3 4 3 2 3 2" xfId="46387"/>
    <cellStyle name="Normal 11 5 3 4 3 2 4" xfId="30176"/>
    <cellStyle name="Normal 11 5 3 4 3 2 5" xfId="57575"/>
    <cellStyle name="Normal 11 5 3 4 3 3" xfId="7516"/>
    <cellStyle name="Normal 11 5 3 4 3 3 2" xfId="24893"/>
    <cellStyle name="Normal 11 5 3 4 3 3 2 2" xfId="49910"/>
    <cellStyle name="Normal 11 5 3 4 3 3 3" xfId="32534"/>
    <cellStyle name="Normal 11 5 3 4 3 3 4" xfId="61098"/>
    <cellStyle name="Normal 11 5 3 4 3 4" xfId="13704"/>
    <cellStyle name="Normal 11 5 3 4 3 4 2" xfId="18705"/>
    <cellStyle name="Normal 11 5 3 4 3 4 2 2" xfId="43722"/>
    <cellStyle name="Normal 11 5 3 4 3 4 3" xfId="38722"/>
    <cellStyle name="Normal 11 5 3 4 3 4 4" xfId="54910"/>
    <cellStyle name="Normal 11 5 3 4 3 5" xfId="16346"/>
    <cellStyle name="Normal 11 5 3 4 3 5 2" xfId="41364"/>
    <cellStyle name="Normal 11 5 3 4 3 6" xfId="26654"/>
    <cellStyle name="Normal 11 5 3 4 3 7" xfId="52552"/>
    <cellStyle name="Normal 11 5 3 4 4" xfId="3394"/>
    <cellStyle name="Normal 11 5 3 4 4 2" xfId="11062"/>
    <cellStyle name="Normal 11 5 3 4 4 2 2" xfId="36080"/>
    <cellStyle name="Normal 11 5 3 4 4 3" xfId="22251"/>
    <cellStyle name="Normal 11 5 3 4 4 3 2" xfId="47268"/>
    <cellStyle name="Normal 11 5 3 4 4 4" xfId="28415"/>
    <cellStyle name="Normal 11 5 3 4 4 5" xfId="58456"/>
    <cellStyle name="Normal 11 5 3 4 5" xfId="8460"/>
    <cellStyle name="Normal 11 5 3 4 5 2" xfId="19649"/>
    <cellStyle name="Normal 11 5 3 4 5 2 2" xfId="44666"/>
    <cellStyle name="Normal 11 5 3 4 5 3" xfId="33478"/>
    <cellStyle name="Normal 11 5 3 4 5 4" xfId="55854"/>
    <cellStyle name="Normal 11 5 3 4 6" xfId="5795"/>
    <cellStyle name="Normal 11 5 3 4 6 2" xfId="23132"/>
    <cellStyle name="Normal 11 5 3 4 6 2 2" xfId="48149"/>
    <cellStyle name="Normal 11 5 3 4 6 3" xfId="30813"/>
    <cellStyle name="Normal 11 5 3 4 6 4" xfId="59337"/>
    <cellStyle name="Normal 11 5 3 4 7" xfId="11943"/>
    <cellStyle name="Normal 11 5 3 4 7 2" xfId="16984"/>
    <cellStyle name="Normal 11 5 3 4 7 2 2" xfId="42001"/>
    <cellStyle name="Normal 11 5 3 4 7 3" xfId="36961"/>
    <cellStyle name="Normal 11 5 3 4 7 4" xfId="53189"/>
    <cellStyle name="Normal 11 5 3 4 8" xfId="14585"/>
    <cellStyle name="Normal 11 5 3 4 8 2" xfId="39603"/>
    <cellStyle name="Normal 11 5 3 4 9" xfId="25480"/>
    <cellStyle name="Normal 11 5 3 5" xfId="792"/>
    <cellStyle name="Normal 11 5 3 5 2" xfId="2553"/>
    <cellStyle name="Normal 11 5 3 5 2 2" xfId="4314"/>
    <cellStyle name="Normal 11 5 3 5 2 2 2" xfId="9927"/>
    <cellStyle name="Normal 11 5 3 5 2 2 2 2" xfId="34945"/>
    <cellStyle name="Normal 11 5 3 5 2 2 3" xfId="21116"/>
    <cellStyle name="Normal 11 5 3 5 2 2 3 2" xfId="46133"/>
    <cellStyle name="Normal 11 5 3 5 2 2 4" xfId="29335"/>
    <cellStyle name="Normal 11 5 3 5 2 2 5" xfId="57321"/>
    <cellStyle name="Normal 11 5 3 5 2 3" xfId="7262"/>
    <cellStyle name="Normal 11 5 3 5 2 3 2" xfId="24052"/>
    <cellStyle name="Normal 11 5 3 5 2 3 2 2" xfId="49069"/>
    <cellStyle name="Normal 11 5 3 5 2 3 3" xfId="32280"/>
    <cellStyle name="Normal 11 5 3 5 2 3 4" xfId="60257"/>
    <cellStyle name="Normal 11 5 3 5 2 4" xfId="12863"/>
    <cellStyle name="Normal 11 5 3 5 2 4 2" xfId="18451"/>
    <cellStyle name="Normal 11 5 3 5 2 4 2 2" xfId="43468"/>
    <cellStyle name="Normal 11 5 3 5 2 4 3" xfId="37881"/>
    <cellStyle name="Normal 11 5 3 5 2 4 4" xfId="54656"/>
    <cellStyle name="Normal 11 5 3 5 2 5" xfId="15505"/>
    <cellStyle name="Normal 11 5 3 5 2 5 2" xfId="40523"/>
    <cellStyle name="Normal 11 5 3 5 2 6" xfId="27574"/>
    <cellStyle name="Normal 11 5 3 5 2 7" xfId="51711"/>
    <cellStyle name="Normal 11 5 3 5 3" xfId="1379"/>
    <cellStyle name="Normal 11 5 3 5 3 2" xfId="4901"/>
    <cellStyle name="Normal 11 5 3 5 3 2 2" xfId="24639"/>
    <cellStyle name="Normal 11 5 3 5 3 2 2 2" xfId="49656"/>
    <cellStyle name="Normal 11 5 3 5 3 2 3" xfId="29922"/>
    <cellStyle name="Normal 11 5 3 5 3 2 4" xfId="60844"/>
    <cellStyle name="Normal 11 5 3 5 3 3" xfId="10808"/>
    <cellStyle name="Normal 11 5 3 5 3 3 2" xfId="21997"/>
    <cellStyle name="Normal 11 5 3 5 3 3 2 2" xfId="47014"/>
    <cellStyle name="Normal 11 5 3 5 3 3 3" xfId="35826"/>
    <cellStyle name="Normal 11 5 3 5 3 3 4" xfId="58202"/>
    <cellStyle name="Normal 11 5 3 5 3 4" xfId="13450"/>
    <cellStyle name="Normal 11 5 3 5 3 4 2" xfId="38468"/>
    <cellStyle name="Normal 11 5 3 5 3 5" xfId="16092"/>
    <cellStyle name="Normal 11 5 3 5 3 5 2" xfId="41110"/>
    <cellStyle name="Normal 11 5 3 5 3 6" xfId="26400"/>
    <cellStyle name="Normal 11 5 3 5 3 7" xfId="52298"/>
    <cellStyle name="Normal 11 5 3 5 4" xfId="3140"/>
    <cellStyle name="Normal 11 5 3 5 4 2" xfId="9340"/>
    <cellStyle name="Normal 11 5 3 5 4 2 2" xfId="34358"/>
    <cellStyle name="Normal 11 5 3 5 4 3" xfId="20529"/>
    <cellStyle name="Normal 11 5 3 5 4 3 2" xfId="45546"/>
    <cellStyle name="Normal 11 5 3 5 4 4" xfId="28161"/>
    <cellStyle name="Normal 11 5 3 5 4 5" xfId="56734"/>
    <cellStyle name="Normal 11 5 3 5 5" xfId="6675"/>
    <cellStyle name="Normal 11 5 3 5 5 2" xfId="22878"/>
    <cellStyle name="Normal 11 5 3 5 5 2 2" xfId="47895"/>
    <cellStyle name="Normal 11 5 3 5 5 3" xfId="31693"/>
    <cellStyle name="Normal 11 5 3 5 5 4" xfId="59083"/>
    <cellStyle name="Normal 11 5 3 5 6" xfId="11689"/>
    <cellStyle name="Normal 11 5 3 5 6 2" xfId="17864"/>
    <cellStyle name="Normal 11 5 3 5 6 2 2" xfId="42881"/>
    <cellStyle name="Normal 11 5 3 5 6 3" xfId="36707"/>
    <cellStyle name="Normal 11 5 3 5 6 4" xfId="54069"/>
    <cellStyle name="Normal 11 5 3 5 7" xfId="14331"/>
    <cellStyle name="Normal 11 5 3 5 7 2" xfId="39349"/>
    <cellStyle name="Normal 11 5 3 5 8" xfId="25813"/>
    <cellStyle name="Normal 11 5 3 5 9" xfId="50537"/>
    <cellStyle name="Normal 11 5 3 6" xfId="1966"/>
    <cellStyle name="Normal 11 5 3 6 2" xfId="3727"/>
    <cellStyle name="Normal 11 5 3 6 2 2" xfId="8753"/>
    <cellStyle name="Normal 11 5 3 6 2 2 2" xfId="33771"/>
    <cellStyle name="Normal 11 5 3 6 2 3" xfId="19942"/>
    <cellStyle name="Normal 11 5 3 6 2 3 2" xfId="44959"/>
    <cellStyle name="Normal 11 5 3 6 2 4" xfId="28748"/>
    <cellStyle name="Normal 11 5 3 6 2 5" xfId="56147"/>
    <cellStyle name="Normal 11 5 3 6 3" xfId="6088"/>
    <cellStyle name="Normal 11 5 3 6 3 2" xfId="23465"/>
    <cellStyle name="Normal 11 5 3 6 3 2 2" xfId="48482"/>
    <cellStyle name="Normal 11 5 3 6 3 3" xfId="31106"/>
    <cellStyle name="Normal 11 5 3 6 3 4" xfId="59670"/>
    <cellStyle name="Normal 11 5 3 6 4" xfId="12276"/>
    <cellStyle name="Normal 11 5 3 6 4 2" xfId="17277"/>
    <cellStyle name="Normal 11 5 3 6 4 2 2" xfId="42294"/>
    <cellStyle name="Normal 11 5 3 6 4 3" xfId="37294"/>
    <cellStyle name="Normal 11 5 3 6 4 4" xfId="53482"/>
    <cellStyle name="Normal 11 5 3 6 5" xfId="14918"/>
    <cellStyle name="Normal 11 5 3 6 5 2" xfId="39936"/>
    <cellStyle name="Normal 11 5 3 6 6" xfId="26987"/>
    <cellStyle name="Normal 11 5 3 6 7" xfId="51124"/>
    <cellStyle name="Normal 11 5 3 7" xfId="1046"/>
    <cellStyle name="Normal 11 5 3 7 2" xfId="4568"/>
    <cellStyle name="Normal 11 5 3 7 2 2" xfId="8119"/>
    <cellStyle name="Normal 11 5 3 7 2 2 2" xfId="33137"/>
    <cellStyle name="Normal 11 5 3 7 2 3" xfId="19308"/>
    <cellStyle name="Normal 11 5 3 7 2 3 2" xfId="44325"/>
    <cellStyle name="Normal 11 5 3 7 2 4" xfId="29589"/>
    <cellStyle name="Normal 11 5 3 7 2 5" xfId="55513"/>
    <cellStyle name="Normal 11 5 3 7 3" xfId="6929"/>
    <cellStyle name="Normal 11 5 3 7 3 2" xfId="24306"/>
    <cellStyle name="Normal 11 5 3 7 3 2 2" xfId="49323"/>
    <cellStyle name="Normal 11 5 3 7 3 3" xfId="31947"/>
    <cellStyle name="Normal 11 5 3 7 3 4" xfId="60511"/>
    <cellStyle name="Normal 11 5 3 7 4" xfId="13117"/>
    <cellStyle name="Normal 11 5 3 7 4 2" xfId="18118"/>
    <cellStyle name="Normal 11 5 3 7 4 2 2" xfId="43135"/>
    <cellStyle name="Normal 11 5 3 7 4 3" xfId="38135"/>
    <cellStyle name="Normal 11 5 3 7 4 4" xfId="54323"/>
    <cellStyle name="Normal 11 5 3 7 5" xfId="15759"/>
    <cellStyle name="Normal 11 5 3 7 5 2" xfId="40777"/>
    <cellStyle name="Normal 11 5 3 7 6" xfId="26067"/>
    <cellStyle name="Normal 11 5 3 7 7" xfId="51965"/>
    <cellStyle name="Normal 11 5 3 8" xfId="2807"/>
    <cellStyle name="Normal 11 5 3 8 2" xfId="9594"/>
    <cellStyle name="Normal 11 5 3 8 2 2" xfId="34612"/>
    <cellStyle name="Normal 11 5 3 8 3" xfId="20783"/>
    <cellStyle name="Normal 11 5 3 8 3 2" xfId="45800"/>
    <cellStyle name="Normal 11 5 3 8 4" xfId="27828"/>
    <cellStyle name="Normal 11 5 3 8 5" xfId="56988"/>
    <cellStyle name="Normal 11 5 3 9" xfId="10475"/>
    <cellStyle name="Normal 11 5 3 9 2" xfId="21664"/>
    <cellStyle name="Normal 11 5 3 9 2 2" xfId="46681"/>
    <cellStyle name="Normal 11 5 3 9 3" xfId="35493"/>
    <cellStyle name="Normal 11 5 3 9 4" xfId="57869"/>
    <cellStyle name="Normal 11 5 4" xfId="182"/>
    <cellStyle name="Normal 11 5 4 10" xfId="7843"/>
    <cellStyle name="Normal 11 5 4 10 2" xfId="19032"/>
    <cellStyle name="Normal 11 5 4 10 2 2" xfId="44049"/>
    <cellStyle name="Normal 11 5 4 10 3" xfId="32861"/>
    <cellStyle name="Normal 11 5 4 10 4" xfId="55237"/>
    <cellStyle name="Normal 11 5 4 11" xfId="5486"/>
    <cellStyle name="Normal 11 5 4 11 2" xfId="22583"/>
    <cellStyle name="Normal 11 5 4 11 2 2" xfId="47600"/>
    <cellStyle name="Normal 11 5 4 11 3" xfId="30504"/>
    <cellStyle name="Normal 11 5 4 11 4" xfId="58788"/>
    <cellStyle name="Normal 11 5 4 12" xfId="11394"/>
    <cellStyle name="Normal 11 5 4 12 2" xfId="16675"/>
    <cellStyle name="Normal 11 5 4 12 2 2" xfId="41692"/>
    <cellStyle name="Normal 11 5 4 12 3" xfId="36412"/>
    <cellStyle name="Normal 11 5 4 12 4" xfId="52880"/>
    <cellStyle name="Normal 11 5 4 13" xfId="14036"/>
    <cellStyle name="Normal 11 5 4 13 2" xfId="39054"/>
    <cellStyle name="Normal 11 5 4 14" xfId="25206"/>
    <cellStyle name="Normal 11 5 4 15" xfId="50242"/>
    <cellStyle name="Normal 11 5 4 2" xfId="299"/>
    <cellStyle name="Normal 11 5 4 2 10" xfId="11590"/>
    <cellStyle name="Normal 11 5 4 2 10 2" xfId="16787"/>
    <cellStyle name="Normal 11 5 4 2 10 2 2" xfId="41804"/>
    <cellStyle name="Normal 11 5 4 2 10 3" xfId="36608"/>
    <cellStyle name="Normal 11 5 4 2 10 4" xfId="52992"/>
    <cellStyle name="Normal 11 5 4 2 11" xfId="14232"/>
    <cellStyle name="Normal 11 5 4 2 11 2" xfId="39250"/>
    <cellStyle name="Normal 11 5 4 2 12" xfId="25322"/>
    <cellStyle name="Normal 11 5 4 2 13" xfId="50438"/>
    <cellStyle name="Normal 11 5 4 2 2" xfId="693"/>
    <cellStyle name="Normal 11 5 4 2 2 10" xfId="51025"/>
    <cellStyle name="Normal 11 5 4 2 2 2" xfId="2454"/>
    <cellStyle name="Normal 11 5 4 2 2 2 2" xfId="4215"/>
    <cellStyle name="Normal 11 5 4 2 2 2 2 2" xfId="9241"/>
    <cellStyle name="Normal 11 5 4 2 2 2 2 2 2" xfId="34259"/>
    <cellStyle name="Normal 11 5 4 2 2 2 2 3" xfId="20430"/>
    <cellStyle name="Normal 11 5 4 2 2 2 2 3 2" xfId="45447"/>
    <cellStyle name="Normal 11 5 4 2 2 2 2 4" xfId="29236"/>
    <cellStyle name="Normal 11 5 4 2 2 2 2 5" xfId="56635"/>
    <cellStyle name="Normal 11 5 4 2 2 2 3" xfId="6576"/>
    <cellStyle name="Normal 11 5 4 2 2 2 3 2" xfId="23953"/>
    <cellStyle name="Normal 11 5 4 2 2 2 3 2 2" xfId="48970"/>
    <cellStyle name="Normal 11 5 4 2 2 2 3 3" xfId="31594"/>
    <cellStyle name="Normal 11 5 4 2 2 2 3 4" xfId="60158"/>
    <cellStyle name="Normal 11 5 4 2 2 2 4" xfId="12764"/>
    <cellStyle name="Normal 11 5 4 2 2 2 4 2" xfId="17765"/>
    <cellStyle name="Normal 11 5 4 2 2 2 4 2 2" xfId="42782"/>
    <cellStyle name="Normal 11 5 4 2 2 2 4 3" xfId="37782"/>
    <cellStyle name="Normal 11 5 4 2 2 2 4 4" xfId="53970"/>
    <cellStyle name="Normal 11 5 4 2 2 2 5" xfId="15406"/>
    <cellStyle name="Normal 11 5 4 2 2 2 5 2" xfId="40424"/>
    <cellStyle name="Normal 11 5 4 2 2 2 6" xfId="27475"/>
    <cellStyle name="Normal 11 5 4 2 2 2 7" xfId="51612"/>
    <cellStyle name="Normal 11 5 4 2 2 3" xfId="1867"/>
    <cellStyle name="Normal 11 5 4 2 2 3 2" xfId="5389"/>
    <cellStyle name="Normal 11 5 4 2 2 3 2 2" xfId="10415"/>
    <cellStyle name="Normal 11 5 4 2 2 3 2 2 2" xfId="35433"/>
    <cellStyle name="Normal 11 5 4 2 2 3 2 3" xfId="21604"/>
    <cellStyle name="Normal 11 5 4 2 2 3 2 3 2" xfId="46621"/>
    <cellStyle name="Normal 11 5 4 2 2 3 2 4" xfId="30410"/>
    <cellStyle name="Normal 11 5 4 2 2 3 2 5" xfId="57809"/>
    <cellStyle name="Normal 11 5 4 2 2 3 3" xfId="7750"/>
    <cellStyle name="Normal 11 5 4 2 2 3 3 2" xfId="25127"/>
    <cellStyle name="Normal 11 5 4 2 2 3 3 2 2" xfId="50144"/>
    <cellStyle name="Normal 11 5 4 2 2 3 3 3" xfId="32768"/>
    <cellStyle name="Normal 11 5 4 2 2 3 3 4" xfId="61332"/>
    <cellStyle name="Normal 11 5 4 2 2 3 4" xfId="13938"/>
    <cellStyle name="Normal 11 5 4 2 2 3 4 2" xfId="18939"/>
    <cellStyle name="Normal 11 5 4 2 2 3 4 2 2" xfId="43956"/>
    <cellStyle name="Normal 11 5 4 2 2 3 4 3" xfId="38956"/>
    <cellStyle name="Normal 11 5 4 2 2 3 4 4" xfId="55144"/>
    <cellStyle name="Normal 11 5 4 2 2 3 5" xfId="16580"/>
    <cellStyle name="Normal 11 5 4 2 2 3 5 2" xfId="41598"/>
    <cellStyle name="Normal 11 5 4 2 2 3 6" xfId="26888"/>
    <cellStyle name="Normal 11 5 4 2 2 3 7" xfId="52786"/>
    <cellStyle name="Normal 11 5 4 2 2 4" xfId="3628"/>
    <cellStyle name="Normal 11 5 4 2 2 4 2" xfId="11296"/>
    <cellStyle name="Normal 11 5 4 2 2 4 2 2" xfId="36314"/>
    <cellStyle name="Normal 11 5 4 2 2 4 3" xfId="22485"/>
    <cellStyle name="Normal 11 5 4 2 2 4 3 2" xfId="47502"/>
    <cellStyle name="Normal 11 5 4 2 2 4 4" xfId="28649"/>
    <cellStyle name="Normal 11 5 4 2 2 4 5" xfId="58690"/>
    <cellStyle name="Normal 11 5 4 2 2 5" xfId="8556"/>
    <cellStyle name="Normal 11 5 4 2 2 5 2" xfId="19745"/>
    <cellStyle name="Normal 11 5 4 2 2 5 2 2" xfId="44762"/>
    <cellStyle name="Normal 11 5 4 2 2 5 3" xfId="33574"/>
    <cellStyle name="Normal 11 5 4 2 2 5 4" xfId="55950"/>
    <cellStyle name="Normal 11 5 4 2 2 6" xfId="5891"/>
    <cellStyle name="Normal 11 5 4 2 2 6 2" xfId="23366"/>
    <cellStyle name="Normal 11 5 4 2 2 6 2 2" xfId="48383"/>
    <cellStyle name="Normal 11 5 4 2 2 6 3" xfId="30909"/>
    <cellStyle name="Normal 11 5 4 2 2 6 4" xfId="59571"/>
    <cellStyle name="Normal 11 5 4 2 2 7" xfId="12177"/>
    <cellStyle name="Normal 11 5 4 2 2 7 2" xfId="17080"/>
    <cellStyle name="Normal 11 5 4 2 2 7 2 2" xfId="42097"/>
    <cellStyle name="Normal 11 5 4 2 2 7 3" xfId="37195"/>
    <cellStyle name="Normal 11 5 4 2 2 7 4" xfId="53285"/>
    <cellStyle name="Normal 11 5 4 2 2 8" xfId="14819"/>
    <cellStyle name="Normal 11 5 4 2 2 8 2" xfId="39837"/>
    <cellStyle name="Normal 11 5 4 2 2 9" xfId="25714"/>
    <cellStyle name="Normal 11 5 4 2 3" xfId="888"/>
    <cellStyle name="Normal 11 5 4 2 3 2" xfId="2649"/>
    <cellStyle name="Normal 11 5 4 2 3 2 2" xfId="4410"/>
    <cellStyle name="Normal 11 5 4 2 3 2 2 2" xfId="10023"/>
    <cellStyle name="Normal 11 5 4 2 3 2 2 2 2" xfId="35041"/>
    <cellStyle name="Normal 11 5 4 2 3 2 2 3" xfId="21212"/>
    <cellStyle name="Normal 11 5 4 2 3 2 2 3 2" xfId="46229"/>
    <cellStyle name="Normal 11 5 4 2 3 2 2 4" xfId="29431"/>
    <cellStyle name="Normal 11 5 4 2 3 2 2 5" xfId="57417"/>
    <cellStyle name="Normal 11 5 4 2 3 2 3" xfId="7358"/>
    <cellStyle name="Normal 11 5 4 2 3 2 3 2" xfId="24148"/>
    <cellStyle name="Normal 11 5 4 2 3 2 3 2 2" xfId="49165"/>
    <cellStyle name="Normal 11 5 4 2 3 2 3 3" xfId="32376"/>
    <cellStyle name="Normal 11 5 4 2 3 2 3 4" xfId="60353"/>
    <cellStyle name="Normal 11 5 4 2 3 2 4" xfId="12959"/>
    <cellStyle name="Normal 11 5 4 2 3 2 4 2" xfId="18547"/>
    <cellStyle name="Normal 11 5 4 2 3 2 4 2 2" xfId="43564"/>
    <cellStyle name="Normal 11 5 4 2 3 2 4 3" xfId="37977"/>
    <cellStyle name="Normal 11 5 4 2 3 2 4 4" xfId="54752"/>
    <cellStyle name="Normal 11 5 4 2 3 2 5" xfId="15601"/>
    <cellStyle name="Normal 11 5 4 2 3 2 5 2" xfId="40619"/>
    <cellStyle name="Normal 11 5 4 2 3 2 6" xfId="27670"/>
    <cellStyle name="Normal 11 5 4 2 3 2 7" xfId="51807"/>
    <cellStyle name="Normal 11 5 4 2 3 3" xfId="1475"/>
    <cellStyle name="Normal 11 5 4 2 3 3 2" xfId="4997"/>
    <cellStyle name="Normal 11 5 4 2 3 3 2 2" xfId="24735"/>
    <cellStyle name="Normal 11 5 4 2 3 3 2 2 2" xfId="49752"/>
    <cellStyle name="Normal 11 5 4 2 3 3 2 3" xfId="30018"/>
    <cellStyle name="Normal 11 5 4 2 3 3 2 4" xfId="60940"/>
    <cellStyle name="Normal 11 5 4 2 3 3 3" xfId="10904"/>
    <cellStyle name="Normal 11 5 4 2 3 3 3 2" xfId="22093"/>
    <cellStyle name="Normal 11 5 4 2 3 3 3 2 2" xfId="47110"/>
    <cellStyle name="Normal 11 5 4 2 3 3 3 3" xfId="35922"/>
    <cellStyle name="Normal 11 5 4 2 3 3 3 4" xfId="58298"/>
    <cellStyle name="Normal 11 5 4 2 3 3 4" xfId="13546"/>
    <cellStyle name="Normal 11 5 4 2 3 3 4 2" xfId="38564"/>
    <cellStyle name="Normal 11 5 4 2 3 3 5" xfId="16188"/>
    <cellStyle name="Normal 11 5 4 2 3 3 5 2" xfId="41206"/>
    <cellStyle name="Normal 11 5 4 2 3 3 6" xfId="26496"/>
    <cellStyle name="Normal 11 5 4 2 3 3 7" xfId="52394"/>
    <cellStyle name="Normal 11 5 4 2 3 4" xfId="3236"/>
    <cellStyle name="Normal 11 5 4 2 3 4 2" xfId="9436"/>
    <cellStyle name="Normal 11 5 4 2 3 4 2 2" xfId="34454"/>
    <cellStyle name="Normal 11 5 4 2 3 4 3" xfId="20625"/>
    <cellStyle name="Normal 11 5 4 2 3 4 3 2" xfId="45642"/>
    <cellStyle name="Normal 11 5 4 2 3 4 4" xfId="28257"/>
    <cellStyle name="Normal 11 5 4 2 3 4 5" xfId="56830"/>
    <cellStyle name="Normal 11 5 4 2 3 5" xfId="6771"/>
    <cellStyle name="Normal 11 5 4 2 3 5 2" xfId="22974"/>
    <cellStyle name="Normal 11 5 4 2 3 5 2 2" xfId="47991"/>
    <cellStyle name="Normal 11 5 4 2 3 5 3" xfId="31789"/>
    <cellStyle name="Normal 11 5 4 2 3 5 4" xfId="59179"/>
    <cellStyle name="Normal 11 5 4 2 3 6" xfId="11785"/>
    <cellStyle name="Normal 11 5 4 2 3 6 2" xfId="17960"/>
    <cellStyle name="Normal 11 5 4 2 3 6 2 2" xfId="42977"/>
    <cellStyle name="Normal 11 5 4 2 3 6 3" xfId="36803"/>
    <cellStyle name="Normal 11 5 4 2 3 6 4" xfId="54165"/>
    <cellStyle name="Normal 11 5 4 2 3 7" xfId="14427"/>
    <cellStyle name="Normal 11 5 4 2 3 7 2" xfId="39445"/>
    <cellStyle name="Normal 11 5 4 2 3 8" xfId="25909"/>
    <cellStyle name="Normal 11 5 4 2 3 9" xfId="50633"/>
    <cellStyle name="Normal 11 5 4 2 4" xfId="2062"/>
    <cellStyle name="Normal 11 5 4 2 4 2" xfId="3823"/>
    <cellStyle name="Normal 11 5 4 2 4 2 2" xfId="8849"/>
    <cellStyle name="Normal 11 5 4 2 4 2 2 2" xfId="33867"/>
    <cellStyle name="Normal 11 5 4 2 4 2 3" xfId="20038"/>
    <cellStyle name="Normal 11 5 4 2 4 2 3 2" xfId="45055"/>
    <cellStyle name="Normal 11 5 4 2 4 2 4" xfId="28844"/>
    <cellStyle name="Normal 11 5 4 2 4 2 5" xfId="56243"/>
    <cellStyle name="Normal 11 5 4 2 4 3" xfId="6184"/>
    <cellStyle name="Normal 11 5 4 2 4 3 2" xfId="23561"/>
    <cellStyle name="Normal 11 5 4 2 4 3 2 2" xfId="48578"/>
    <cellStyle name="Normal 11 5 4 2 4 3 3" xfId="31202"/>
    <cellStyle name="Normal 11 5 4 2 4 3 4" xfId="59766"/>
    <cellStyle name="Normal 11 5 4 2 4 4" xfId="12372"/>
    <cellStyle name="Normal 11 5 4 2 4 4 2" xfId="17373"/>
    <cellStyle name="Normal 11 5 4 2 4 4 2 2" xfId="42390"/>
    <cellStyle name="Normal 11 5 4 2 4 4 3" xfId="37390"/>
    <cellStyle name="Normal 11 5 4 2 4 4 4" xfId="53578"/>
    <cellStyle name="Normal 11 5 4 2 4 5" xfId="15014"/>
    <cellStyle name="Normal 11 5 4 2 4 5 2" xfId="40032"/>
    <cellStyle name="Normal 11 5 4 2 4 6" xfId="27083"/>
    <cellStyle name="Normal 11 5 4 2 4 7" xfId="51220"/>
    <cellStyle name="Normal 11 5 4 2 5" xfId="1280"/>
    <cellStyle name="Normal 11 5 4 2 5 2" xfId="4802"/>
    <cellStyle name="Normal 11 5 4 2 5 2 2" xfId="8263"/>
    <cellStyle name="Normal 11 5 4 2 5 2 2 2" xfId="33281"/>
    <cellStyle name="Normal 11 5 4 2 5 2 3" xfId="19452"/>
    <cellStyle name="Normal 11 5 4 2 5 2 3 2" xfId="44469"/>
    <cellStyle name="Normal 11 5 4 2 5 2 4" xfId="29823"/>
    <cellStyle name="Normal 11 5 4 2 5 2 5" xfId="55657"/>
    <cellStyle name="Normal 11 5 4 2 5 3" xfId="7163"/>
    <cellStyle name="Normal 11 5 4 2 5 3 2" xfId="24540"/>
    <cellStyle name="Normal 11 5 4 2 5 3 2 2" xfId="49557"/>
    <cellStyle name="Normal 11 5 4 2 5 3 3" xfId="32181"/>
    <cellStyle name="Normal 11 5 4 2 5 3 4" xfId="60745"/>
    <cellStyle name="Normal 11 5 4 2 5 4" xfId="13351"/>
    <cellStyle name="Normal 11 5 4 2 5 4 2" xfId="18352"/>
    <cellStyle name="Normal 11 5 4 2 5 4 2 2" xfId="43369"/>
    <cellStyle name="Normal 11 5 4 2 5 4 3" xfId="38369"/>
    <cellStyle name="Normal 11 5 4 2 5 4 4" xfId="54557"/>
    <cellStyle name="Normal 11 5 4 2 5 5" xfId="15993"/>
    <cellStyle name="Normal 11 5 4 2 5 5 2" xfId="41011"/>
    <cellStyle name="Normal 11 5 4 2 5 6" xfId="26301"/>
    <cellStyle name="Normal 11 5 4 2 5 7" xfId="52199"/>
    <cellStyle name="Normal 11 5 4 2 6" xfId="3041"/>
    <cellStyle name="Normal 11 5 4 2 6 2" xfId="9828"/>
    <cellStyle name="Normal 11 5 4 2 6 2 2" xfId="34846"/>
    <cellStyle name="Normal 11 5 4 2 6 3" xfId="21017"/>
    <cellStyle name="Normal 11 5 4 2 6 3 2" xfId="46034"/>
    <cellStyle name="Normal 11 5 4 2 6 4" xfId="28062"/>
    <cellStyle name="Normal 11 5 4 2 6 5" xfId="57222"/>
    <cellStyle name="Normal 11 5 4 2 7" xfId="10709"/>
    <cellStyle name="Normal 11 5 4 2 7 2" xfId="21898"/>
    <cellStyle name="Normal 11 5 4 2 7 2 2" xfId="46915"/>
    <cellStyle name="Normal 11 5 4 2 7 3" xfId="35727"/>
    <cellStyle name="Normal 11 5 4 2 7 4" xfId="58103"/>
    <cellStyle name="Normal 11 5 4 2 8" xfId="7959"/>
    <cellStyle name="Normal 11 5 4 2 8 2" xfId="19148"/>
    <cellStyle name="Normal 11 5 4 2 8 2 2" xfId="44165"/>
    <cellStyle name="Normal 11 5 4 2 8 3" xfId="32977"/>
    <cellStyle name="Normal 11 5 4 2 8 4" xfId="55353"/>
    <cellStyle name="Normal 11 5 4 2 9" xfId="5598"/>
    <cellStyle name="Normal 11 5 4 2 9 2" xfId="22779"/>
    <cellStyle name="Normal 11 5 4 2 9 2 2" xfId="47796"/>
    <cellStyle name="Normal 11 5 4 2 9 3" xfId="30616"/>
    <cellStyle name="Normal 11 5 4 2 9 4" xfId="58984"/>
    <cellStyle name="Normal 11 5 4 3" xfId="381"/>
    <cellStyle name="Normal 11 5 4 3 10" xfId="11474"/>
    <cellStyle name="Normal 11 5 4 3 10 2" xfId="16867"/>
    <cellStyle name="Normal 11 5 4 3 10 2 2" xfId="41884"/>
    <cellStyle name="Normal 11 5 4 3 10 3" xfId="36492"/>
    <cellStyle name="Normal 11 5 4 3 10 4" xfId="53072"/>
    <cellStyle name="Normal 11 5 4 3 11" xfId="14116"/>
    <cellStyle name="Normal 11 5 4 3 11 2" xfId="39134"/>
    <cellStyle name="Normal 11 5 4 3 12" xfId="25402"/>
    <cellStyle name="Normal 11 5 4 3 13" xfId="50322"/>
    <cellStyle name="Normal 11 5 4 3 2" xfId="577"/>
    <cellStyle name="Normal 11 5 4 3 2 10" xfId="50909"/>
    <cellStyle name="Normal 11 5 4 3 2 2" xfId="2338"/>
    <cellStyle name="Normal 11 5 4 3 2 2 2" xfId="4099"/>
    <cellStyle name="Normal 11 5 4 3 2 2 2 2" xfId="9125"/>
    <cellStyle name="Normal 11 5 4 3 2 2 2 2 2" xfId="34143"/>
    <cellStyle name="Normal 11 5 4 3 2 2 2 3" xfId="20314"/>
    <cellStyle name="Normal 11 5 4 3 2 2 2 3 2" xfId="45331"/>
    <cellStyle name="Normal 11 5 4 3 2 2 2 4" xfId="29120"/>
    <cellStyle name="Normal 11 5 4 3 2 2 2 5" xfId="56519"/>
    <cellStyle name="Normal 11 5 4 3 2 2 3" xfId="6460"/>
    <cellStyle name="Normal 11 5 4 3 2 2 3 2" xfId="23837"/>
    <cellStyle name="Normal 11 5 4 3 2 2 3 2 2" xfId="48854"/>
    <cellStyle name="Normal 11 5 4 3 2 2 3 3" xfId="31478"/>
    <cellStyle name="Normal 11 5 4 3 2 2 3 4" xfId="60042"/>
    <cellStyle name="Normal 11 5 4 3 2 2 4" xfId="12648"/>
    <cellStyle name="Normal 11 5 4 3 2 2 4 2" xfId="17649"/>
    <cellStyle name="Normal 11 5 4 3 2 2 4 2 2" xfId="42666"/>
    <cellStyle name="Normal 11 5 4 3 2 2 4 3" xfId="37666"/>
    <cellStyle name="Normal 11 5 4 3 2 2 4 4" xfId="53854"/>
    <cellStyle name="Normal 11 5 4 3 2 2 5" xfId="15290"/>
    <cellStyle name="Normal 11 5 4 3 2 2 5 2" xfId="40308"/>
    <cellStyle name="Normal 11 5 4 3 2 2 6" xfId="27359"/>
    <cellStyle name="Normal 11 5 4 3 2 2 7" xfId="51496"/>
    <cellStyle name="Normal 11 5 4 3 2 3" xfId="1751"/>
    <cellStyle name="Normal 11 5 4 3 2 3 2" xfId="5273"/>
    <cellStyle name="Normal 11 5 4 3 2 3 2 2" xfId="10299"/>
    <cellStyle name="Normal 11 5 4 3 2 3 2 2 2" xfId="35317"/>
    <cellStyle name="Normal 11 5 4 3 2 3 2 3" xfId="21488"/>
    <cellStyle name="Normal 11 5 4 3 2 3 2 3 2" xfId="46505"/>
    <cellStyle name="Normal 11 5 4 3 2 3 2 4" xfId="30294"/>
    <cellStyle name="Normal 11 5 4 3 2 3 2 5" xfId="57693"/>
    <cellStyle name="Normal 11 5 4 3 2 3 3" xfId="7634"/>
    <cellStyle name="Normal 11 5 4 3 2 3 3 2" xfId="25011"/>
    <cellStyle name="Normal 11 5 4 3 2 3 3 2 2" xfId="50028"/>
    <cellStyle name="Normal 11 5 4 3 2 3 3 3" xfId="32652"/>
    <cellStyle name="Normal 11 5 4 3 2 3 3 4" xfId="61216"/>
    <cellStyle name="Normal 11 5 4 3 2 3 4" xfId="13822"/>
    <cellStyle name="Normal 11 5 4 3 2 3 4 2" xfId="18823"/>
    <cellStyle name="Normal 11 5 4 3 2 3 4 2 2" xfId="43840"/>
    <cellStyle name="Normal 11 5 4 3 2 3 4 3" xfId="38840"/>
    <cellStyle name="Normal 11 5 4 3 2 3 4 4" xfId="55028"/>
    <cellStyle name="Normal 11 5 4 3 2 3 5" xfId="16464"/>
    <cellStyle name="Normal 11 5 4 3 2 3 5 2" xfId="41482"/>
    <cellStyle name="Normal 11 5 4 3 2 3 6" xfId="26772"/>
    <cellStyle name="Normal 11 5 4 3 2 3 7" xfId="52670"/>
    <cellStyle name="Normal 11 5 4 3 2 4" xfId="3512"/>
    <cellStyle name="Normal 11 5 4 3 2 4 2" xfId="11180"/>
    <cellStyle name="Normal 11 5 4 3 2 4 2 2" xfId="36198"/>
    <cellStyle name="Normal 11 5 4 3 2 4 3" xfId="22369"/>
    <cellStyle name="Normal 11 5 4 3 2 4 3 2" xfId="47386"/>
    <cellStyle name="Normal 11 5 4 3 2 4 4" xfId="28533"/>
    <cellStyle name="Normal 11 5 4 3 2 4 5" xfId="58574"/>
    <cellStyle name="Normal 11 5 4 3 2 5" xfId="8636"/>
    <cellStyle name="Normal 11 5 4 3 2 5 2" xfId="19825"/>
    <cellStyle name="Normal 11 5 4 3 2 5 2 2" xfId="44842"/>
    <cellStyle name="Normal 11 5 4 3 2 5 3" xfId="33654"/>
    <cellStyle name="Normal 11 5 4 3 2 5 4" xfId="56030"/>
    <cellStyle name="Normal 11 5 4 3 2 6" xfId="5971"/>
    <cellStyle name="Normal 11 5 4 3 2 6 2" xfId="23250"/>
    <cellStyle name="Normal 11 5 4 3 2 6 2 2" xfId="48267"/>
    <cellStyle name="Normal 11 5 4 3 2 6 3" xfId="30989"/>
    <cellStyle name="Normal 11 5 4 3 2 6 4" xfId="59455"/>
    <cellStyle name="Normal 11 5 4 3 2 7" xfId="12061"/>
    <cellStyle name="Normal 11 5 4 3 2 7 2" xfId="17160"/>
    <cellStyle name="Normal 11 5 4 3 2 7 2 2" xfId="42177"/>
    <cellStyle name="Normal 11 5 4 3 2 7 3" xfId="37079"/>
    <cellStyle name="Normal 11 5 4 3 2 7 4" xfId="53365"/>
    <cellStyle name="Normal 11 5 4 3 2 8" xfId="14703"/>
    <cellStyle name="Normal 11 5 4 3 2 8 2" xfId="39721"/>
    <cellStyle name="Normal 11 5 4 3 2 9" xfId="25598"/>
    <cellStyle name="Normal 11 5 4 3 3" xfId="968"/>
    <cellStyle name="Normal 11 5 4 3 3 2" xfId="2729"/>
    <cellStyle name="Normal 11 5 4 3 3 2 2" xfId="4490"/>
    <cellStyle name="Normal 11 5 4 3 3 2 2 2" xfId="10103"/>
    <cellStyle name="Normal 11 5 4 3 3 2 2 2 2" xfId="35121"/>
    <cellStyle name="Normal 11 5 4 3 3 2 2 3" xfId="21292"/>
    <cellStyle name="Normal 11 5 4 3 3 2 2 3 2" xfId="46309"/>
    <cellStyle name="Normal 11 5 4 3 3 2 2 4" xfId="29511"/>
    <cellStyle name="Normal 11 5 4 3 3 2 2 5" xfId="57497"/>
    <cellStyle name="Normal 11 5 4 3 3 2 3" xfId="7438"/>
    <cellStyle name="Normal 11 5 4 3 3 2 3 2" xfId="24228"/>
    <cellStyle name="Normal 11 5 4 3 3 2 3 2 2" xfId="49245"/>
    <cellStyle name="Normal 11 5 4 3 3 2 3 3" xfId="32456"/>
    <cellStyle name="Normal 11 5 4 3 3 2 3 4" xfId="60433"/>
    <cellStyle name="Normal 11 5 4 3 3 2 4" xfId="13039"/>
    <cellStyle name="Normal 11 5 4 3 3 2 4 2" xfId="18627"/>
    <cellStyle name="Normal 11 5 4 3 3 2 4 2 2" xfId="43644"/>
    <cellStyle name="Normal 11 5 4 3 3 2 4 3" xfId="38057"/>
    <cellStyle name="Normal 11 5 4 3 3 2 4 4" xfId="54832"/>
    <cellStyle name="Normal 11 5 4 3 3 2 5" xfId="15681"/>
    <cellStyle name="Normal 11 5 4 3 3 2 5 2" xfId="40699"/>
    <cellStyle name="Normal 11 5 4 3 3 2 6" xfId="27750"/>
    <cellStyle name="Normal 11 5 4 3 3 2 7" xfId="51887"/>
    <cellStyle name="Normal 11 5 4 3 3 3" xfId="1555"/>
    <cellStyle name="Normal 11 5 4 3 3 3 2" xfId="5077"/>
    <cellStyle name="Normal 11 5 4 3 3 3 2 2" xfId="24815"/>
    <cellStyle name="Normal 11 5 4 3 3 3 2 2 2" xfId="49832"/>
    <cellStyle name="Normal 11 5 4 3 3 3 2 3" xfId="30098"/>
    <cellStyle name="Normal 11 5 4 3 3 3 2 4" xfId="61020"/>
    <cellStyle name="Normal 11 5 4 3 3 3 3" xfId="10984"/>
    <cellStyle name="Normal 11 5 4 3 3 3 3 2" xfId="22173"/>
    <cellStyle name="Normal 11 5 4 3 3 3 3 2 2" xfId="47190"/>
    <cellStyle name="Normal 11 5 4 3 3 3 3 3" xfId="36002"/>
    <cellStyle name="Normal 11 5 4 3 3 3 3 4" xfId="58378"/>
    <cellStyle name="Normal 11 5 4 3 3 3 4" xfId="13626"/>
    <cellStyle name="Normal 11 5 4 3 3 3 4 2" xfId="38644"/>
    <cellStyle name="Normal 11 5 4 3 3 3 5" xfId="16268"/>
    <cellStyle name="Normal 11 5 4 3 3 3 5 2" xfId="41286"/>
    <cellStyle name="Normal 11 5 4 3 3 3 6" xfId="26576"/>
    <cellStyle name="Normal 11 5 4 3 3 3 7" xfId="52474"/>
    <cellStyle name="Normal 11 5 4 3 3 4" xfId="3316"/>
    <cellStyle name="Normal 11 5 4 3 3 4 2" xfId="9516"/>
    <cellStyle name="Normal 11 5 4 3 3 4 2 2" xfId="34534"/>
    <cellStyle name="Normal 11 5 4 3 3 4 3" xfId="20705"/>
    <cellStyle name="Normal 11 5 4 3 3 4 3 2" xfId="45722"/>
    <cellStyle name="Normal 11 5 4 3 3 4 4" xfId="28337"/>
    <cellStyle name="Normal 11 5 4 3 3 4 5" xfId="56910"/>
    <cellStyle name="Normal 11 5 4 3 3 5" xfId="6851"/>
    <cellStyle name="Normal 11 5 4 3 3 5 2" xfId="23054"/>
    <cellStyle name="Normal 11 5 4 3 3 5 2 2" xfId="48071"/>
    <cellStyle name="Normal 11 5 4 3 3 5 3" xfId="31869"/>
    <cellStyle name="Normal 11 5 4 3 3 5 4" xfId="59259"/>
    <cellStyle name="Normal 11 5 4 3 3 6" xfId="11865"/>
    <cellStyle name="Normal 11 5 4 3 3 6 2" xfId="18040"/>
    <cellStyle name="Normal 11 5 4 3 3 6 2 2" xfId="43057"/>
    <cellStyle name="Normal 11 5 4 3 3 6 3" xfId="36883"/>
    <cellStyle name="Normal 11 5 4 3 3 6 4" xfId="54245"/>
    <cellStyle name="Normal 11 5 4 3 3 7" xfId="14507"/>
    <cellStyle name="Normal 11 5 4 3 3 7 2" xfId="39525"/>
    <cellStyle name="Normal 11 5 4 3 3 8" xfId="25989"/>
    <cellStyle name="Normal 11 5 4 3 3 9" xfId="50713"/>
    <cellStyle name="Normal 11 5 4 3 4" xfId="2142"/>
    <cellStyle name="Normal 11 5 4 3 4 2" xfId="3903"/>
    <cellStyle name="Normal 11 5 4 3 4 2 2" xfId="8929"/>
    <cellStyle name="Normal 11 5 4 3 4 2 2 2" xfId="33947"/>
    <cellStyle name="Normal 11 5 4 3 4 2 3" xfId="20118"/>
    <cellStyle name="Normal 11 5 4 3 4 2 3 2" xfId="45135"/>
    <cellStyle name="Normal 11 5 4 3 4 2 4" xfId="28924"/>
    <cellStyle name="Normal 11 5 4 3 4 2 5" xfId="56323"/>
    <cellStyle name="Normal 11 5 4 3 4 3" xfId="6264"/>
    <cellStyle name="Normal 11 5 4 3 4 3 2" xfId="23641"/>
    <cellStyle name="Normal 11 5 4 3 4 3 2 2" xfId="48658"/>
    <cellStyle name="Normal 11 5 4 3 4 3 3" xfId="31282"/>
    <cellStyle name="Normal 11 5 4 3 4 3 4" xfId="59846"/>
    <cellStyle name="Normal 11 5 4 3 4 4" xfId="12452"/>
    <cellStyle name="Normal 11 5 4 3 4 4 2" xfId="17453"/>
    <cellStyle name="Normal 11 5 4 3 4 4 2 2" xfId="42470"/>
    <cellStyle name="Normal 11 5 4 3 4 4 3" xfId="37470"/>
    <cellStyle name="Normal 11 5 4 3 4 4 4" xfId="53658"/>
    <cellStyle name="Normal 11 5 4 3 4 5" xfId="15094"/>
    <cellStyle name="Normal 11 5 4 3 4 5 2" xfId="40112"/>
    <cellStyle name="Normal 11 5 4 3 4 6" xfId="27163"/>
    <cellStyle name="Normal 11 5 4 3 4 7" xfId="51300"/>
    <cellStyle name="Normal 11 5 4 3 5" xfId="1164"/>
    <cellStyle name="Normal 11 5 4 3 5 2" xfId="4686"/>
    <cellStyle name="Normal 11 5 4 3 5 2 2" xfId="8343"/>
    <cellStyle name="Normal 11 5 4 3 5 2 2 2" xfId="33361"/>
    <cellStyle name="Normal 11 5 4 3 5 2 3" xfId="19532"/>
    <cellStyle name="Normal 11 5 4 3 5 2 3 2" xfId="44549"/>
    <cellStyle name="Normal 11 5 4 3 5 2 4" xfId="29707"/>
    <cellStyle name="Normal 11 5 4 3 5 2 5" xfId="55737"/>
    <cellStyle name="Normal 11 5 4 3 5 3" xfId="7047"/>
    <cellStyle name="Normal 11 5 4 3 5 3 2" xfId="24424"/>
    <cellStyle name="Normal 11 5 4 3 5 3 2 2" xfId="49441"/>
    <cellStyle name="Normal 11 5 4 3 5 3 3" xfId="32065"/>
    <cellStyle name="Normal 11 5 4 3 5 3 4" xfId="60629"/>
    <cellStyle name="Normal 11 5 4 3 5 4" xfId="13235"/>
    <cellStyle name="Normal 11 5 4 3 5 4 2" xfId="18236"/>
    <cellStyle name="Normal 11 5 4 3 5 4 2 2" xfId="43253"/>
    <cellStyle name="Normal 11 5 4 3 5 4 3" xfId="38253"/>
    <cellStyle name="Normal 11 5 4 3 5 4 4" xfId="54441"/>
    <cellStyle name="Normal 11 5 4 3 5 5" xfId="15877"/>
    <cellStyle name="Normal 11 5 4 3 5 5 2" xfId="40895"/>
    <cellStyle name="Normal 11 5 4 3 5 6" xfId="26185"/>
    <cellStyle name="Normal 11 5 4 3 5 7" xfId="52083"/>
    <cellStyle name="Normal 11 5 4 3 6" xfId="2925"/>
    <cellStyle name="Normal 11 5 4 3 6 2" xfId="9712"/>
    <cellStyle name="Normal 11 5 4 3 6 2 2" xfId="34730"/>
    <cellStyle name="Normal 11 5 4 3 6 3" xfId="20901"/>
    <cellStyle name="Normal 11 5 4 3 6 3 2" xfId="45918"/>
    <cellStyle name="Normal 11 5 4 3 6 4" xfId="27946"/>
    <cellStyle name="Normal 11 5 4 3 6 5" xfId="57106"/>
    <cellStyle name="Normal 11 5 4 3 7" xfId="10593"/>
    <cellStyle name="Normal 11 5 4 3 7 2" xfId="21782"/>
    <cellStyle name="Normal 11 5 4 3 7 2 2" xfId="46799"/>
    <cellStyle name="Normal 11 5 4 3 7 3" xfId="35611"/>
    <cellStyle name="Normal 11 5 4 3 7 4" xfId="57987"/>
    <cellStyle name="Normal 11 5 4 3 8" xfId="8039"/>
    <cellStyle name="Normal 11 5 4 3 8 2" xfId="19228"/>
    <cellStyle name="Normal 11 5 4 3 8 2 2" xfId="44245"/>
    <cellStyle name="Normal 11 5 4 3 8 3" xfId="33057"/>
    <cellStyle name="Normal 11 5 4 3 8 4" xfId="55433"/>
    <cellStyle name="Normal 11 5 4 3 9" xfId="5678"/>
    <cellStyle name="Normal 11 5 4 3 9 2" xfId="22663"/>
    <cellStyle name="Normal 11 5 4 3 9 2 2" xfId="47680"/>
    <cellStyle name="Normal 11 5 4 3 9 3" xfId="30696"/>
    <cellStyle name="Normal 11 5 4 3 9 4" xfId="58868"/>
    <cellStyle name="Normal 11 5 4 4" xfId="497"/>
    <cellStyle name="Normal 11 5 4 4 10" xfId="50829"/>
    <cellStyle name="Normal 11 5 4 4 2" xfId="2258"/>
    <cellStyle name="Normal 11 5 4 4 2 2" xfId="4019"/>
    <cellStyle name="Normal 11 5 4 4 2 2 2" xfId="9045"/>
    <cellStyle name="Normal 11 5 4 4 2 2 2 2" xfId="34063"/>
    <cellStyle name="Normal 11 5 4 4 2 2 3" xfId="20234"/>
    <cellStyle name="Normal 11 5 4 4 2 2 3 2" xfId="45251"/>
    <cellStyle name="Normal 11 5 4 4 2 2 4" xfId="29040"/>
    <cellStyle name="Normal 11 5 4 4 2 2 5" xfId="56439"/>
    <cellStyle name="Normal 11 5 4 4 2 3" xfId="6380"/>
    <cellStyle name="Normal 11 5 4 4 2 3 2" xfId="23757"/>
    <cellStyle name="Normal 11 5 4 4 2 3 2 2" xfId="48774"/>
    <cellStyle name="Normal 11 5 4 4 2 3 3" xfId="31398"/>
    <cellStyle name="Normal 11 5 4 4 2 3 4" xfId="59962"/>
    <cellStyle name="Normal 11 5 4 4 2 4" xfId="12568"/>
    <cellStyle name="Normal 11 5 4 4 2 4 2" xfId="17569"/>
    <cellStyle name="Normal 11 5 4 4 2 4 2 2" xfId="42586"/>
    <cellStyle name="Normal 11 5 4 4 2 4 3" xfId="37586"/>
    <cellStyle name="Normal 11 5 4 4 2 4 4" xfId="53774"/>
    <cellStyle name="Normal 11 5 4 4 2 5" xfId="15210"/>
    <cellStyle name="Normal 11 5 4 4 2 5 2" xfId="40228"/>
    <cellStyle name="Normal 11 5 4 4 2 6" xfId="27279"/>
    <cellStyle name="Normal 11 5 4 4 2 7" xfId="51416"/>
    <cellStyle name="Normal 11 5 4 4 3" xfId="1671"/>
    <cellStyle name="Normal 11 5 4 4 3 2" xfId="5193"/>
    <cellStyle name="Normal 11 5 4 4 3 2 2" xfId="10219"/>
    <cellStyle name="Normal 11 5 4 4 3 2 2 2" xfId="35237"/>
    <cellStyle name="Normal 11 5 4 4 3 2 3" xfId="21408"/>
    <cellStyle name="Normal 11 5 4 4 3 2 3 2" xfId="46425"/>
    <cellStyle name="Normal 11 5 4 4 3 2 4" xfId="30214"/>
    <cellStyle name="Normal 11 5 4 4 3 2 5" xfId="57613"/>
    <cellStyle name="Normal 11 5 4 4 3 3" xfId="7554"/>
    <cellStyle name="Normal 11 5 4 4 3 3 2" xfId="24931"/>
    <cellStyle name="Normal 11 5 4 4 3 3 2 2" xfId="49948"/>
    <cellStyle name="Normal 11 5 4 4 3 3 3" xfId="32572"/>
    <cellStyle name="Normal 11 5 4 4 3 3 4" xfId="61136"/>
    <cellStyle name="Normal 11 5 4 4 3 4" xfId="13742"/>
    <cellStyle name="Normal 11 5 4 4 3 4 2" xfId="18743"/>
    <cellStyle name="Normal 11 5 4 4 3 4 2 2" xfId="43760"/>
    <cellStyle name="Normal 11 5 4 4 3 4 3" xfId="38760"/>
    <cellStyle name="Normal 11 5 4 4 3 4 4" xfId="54948"/>
    <cellStyle name="Normal 11 5 4 4 3 5" xfId="16384"/>
    <cellStyle name="Normal 11 5 4 4 3 5 2" xfId="41402"/>
    <cellStyle name="Normal 11 5 4 4 3 6" xfId="26692"/>
    <cellStyle name="Normal 11 5 4 4 3 7" xfId="52590"/>
    <cellStyle name="Normal 11 5 4 4 4" xfId="3432"/>
    <cellStyle name="Normal 11 5 4 4 4 2" xfId="11100"/>
    <cellStyle name="Normal 11 5 4 4 4 2 2" xfId="36118"/>
    <cellStyle name="Normal 11 5 4 4 4 3" xfId="22289"/>
    <cellStyle name="Normal 11 5 4 4 4 3 2" xfId="47306"/>
    <cellStyle name="Normal 11 5 4 4 4 4" xfId="28453"/>
    <cellStyle name="Normal 11 5 4 4 4 5" xfId="58494"/>
    <cellStyle name="Normal 11 5 4 4 5" xfId="8440"/>
    <cellStyle name="Normal 11 5 4 4 5 2" xfId="19629"/>
    <cellStyle name="Normal 11 5 4 4 5 2 2" xfId="44646"/>
    <cellStyle name="Normal 11 5 4 4 5 3" xfId="33458"/>
    <cellStyle name="Normal 11 5 4 4 5 4" xfId="55834"/>
    <cellStyle name="Normal 11 5 4 4 6" xfId="5775"/>
    <cellStyle name="Normal 11 5 4 4 6 2" xfId="23170"/>
    <cellStyle name="Normal 11 5 4 4 6 2 2" xfId="48187"/>
    <cellStyle name="Normal 11 5 4 4 6 3" xfId="30793"/>
    <cellStyle name="Normal 11 5 4 4 6 4" xfId="59375"/>
    <cellStyle name="Normal 11 5 4 4 7" xfId="11981"/>
    <cellStyle name="Normal 11 5 4 4 7 2" xfId="16964"/>
    <cellStyle name="Normal 11 5 4 4 7 2 2" xfId="41981"/>
    <cellStyle name="Normal 11 5 4 4 7 3" xfId="36999"/>
    <cellStyle name="Normal 11 5 4 4 7 4" xfId="53169"/>
    <cellStyle name="Normal 11 5 4 4 8" xfId="14623"/>
    <cellStyle name="Normal 11 5 4 4 8 2" xfId="39641"/>
    <cellStyle name="Normal 11 5 4 4 9" xfId="25518"/>
    <cellStyle name="Normal 11 5 4 5" xfId="772"/>
    <cellStyle name="Normal 11 5 4 5 2" xfId="2533"/>
    <cellStyle name="Normal 11 5 4 5 2 2" xfId="4294"/>
    <cellStyle name="Normal 11 5 4 5 2 2 2" xfId="9907"/>
    <cellStyle name="Normal 11 5 4 5 2 2 2 2" xfId="34925"/>
    <cellStyle name="Normal 11 5 4 5 2 2 3" xfId="21096"/>
    <cellStyle name="Normal 11 5 4 5 2 2 3 2" xfId="46113"/>
    <cellStyle name="Normal 11 5 4 5 2 2 4" xfId="29315"/>
    <cellStyle name="Normal 11 5 4 5 2 2 5" xfId="57301"/>
    <cellStyle name="Normal 11 5 4 5 2 3" xfId="7242"/>
    <cellStyle name="Normal 11 5 4 5 2 3 2" xfId="24032"/>
    <cellStyle name="Normal 11 5 4 5 2 3 2 2" xfId="49049"/>
    <cellStyle name="Normal 11 5 4 5 2 3 3" xfId="32260"/>
    <cellStyle name="Normal 11 5 4 5 2 3 4" xfId="60237"/>
    <cellStyle name="Normal 11 5 4 5 2 4" xfId="12843"/>
    <cellStyle name="Normal 11 5 4 5 2 4 2" xfId="18431"/>
    <cellStyle name="Normal 11 5 4 5 2 4 2 2" xfId="43448"/>
    <cellStyle name="Normal 11 5 4 5 2 4 3" xfId="37861"/>
    <cellStyle name="Normal 11 5 4 5 2 4 4" xfId="54636"/>
    <cellStyle name="Normal 11 5 4 5 2 5" xfId="15485"/>
    <cellStyle name="Normal 11 5 4 5 2 5 2" xfId="40503"/>
    <cellStyle name="Normal 11 5 4 5 2 6" xfId="27554"/>
    <cellStyle name="Normal 11 5 4 5 2 7" xfId="51691"/>
    <cellStyle name="Normal 11 5 4 5 3" xfId="1359"/>
    <cellStyle name="Normal 11 5 4 5 3 2" xfId="4881"/>
    <cellStyle name="Normal 11 5 4 5 3 2 2" xfId="24619"/>
    <cellStyle name="Normal 11 5 4 5 3 2 2 2" xfId="49636"/>
    <cellStyle name="Normal 11 5 4 5 3 2 3" xfId="29902"/>
    <cellStyle name="Normal 11 5 4 5 3 2 4" xfId="60824"/>
    <cellStyle name="Normal 11 5 4 5 3 3" xfId="10788"/>
    <cellStyle name="Normal 11 5 4 5 3 3 2" xfId="21977"/>
    <cellStyle name="Normal 11 5 4 5 3 3 2 2" xfId="46994"/>
    <cellStyle name="Normal 11 5 4 5 3 3 3" xfId="35806"/>
    <cellStyle name="Normal 11 5 4 5 3 3 4" xfId="58182"/>
    <cellStyle name="Normal 11 5 4 5 3 4" xfId="13430"/>
    <cellStyle name="Normal 11 5 4 5 3 4 2" xfId="38448"/>
    <cellStyle name="Normal 11 5 4 5 3 5" xfId="16072"/>
    <cellStyle name="Normal 11 5 4 5 3 5 2" xfId="41090"/>
    <cellStyle name="Normal 11 5 4 5 3 6" xfId="26380"/>
    <cellStyle name="Normal 11 5 4 5 3 7" xfId="52278"/>
    <cellStyle name="Normal 11 5 4 5 4" xfId="3120"/>
    <cellStyle name="Normal 11 5 4 5 4 2" xfId="9320"/>
    <cellStyle name="Normal 11 5 4 5 4 2 2" xfId="34338"/>
    <cellStyle name="Normal 11 5 4 5 4 3" xfId="20509"/>
    <cellStyle name="Normal 11 5 4 5 4 3 2" xfId="45526"/>
    <cellStyle name="Normal 11 5 4 5 4 4" xfId="28141"/>
    <cellStyle name="Normal 11 5 4 5 4 5" xfId="56714"/>
    <cellStyle name="Normal 11 5 4 5 5" xfId="6655"/>
    <cellStyle name="Normal 11 5 4 5 5 2" xfId="22858"/>
    <cellStyle name="Normal 11 5 4 5 5 2 2" xfId="47875"/>
    <cellStyle name="Normal 11 5 4 5 5 3" xfId="31673"/>
    <cellStyle name="Normal 11 5 4 5 5 4" xfId="59063"/>
    <cellStyle name="Normal 11 5 4 5 6" xfId="11669"/>
    <cellStyle name="Normal 11 5 4 5 6 2" xfId="17844"/>
    <cellStyle name="Normal 11 5 4 5 6 2 2" xfId="42861"/>
    <cellStyle name="Normal 11 5 4 5 6 3" xfId="36687"/>
    <cellStyle name="Normal 11 5 4 5 6 4" xfId="54049"/>
    <cellStyle name="Normal 11 5 4 5 7" xfId="14311"/>
    <cellStyle name="Normal 11 5 4 5 7 2" xfId="39329"/>
    <cellStyle name="Normal 11 5 4 5 8" xfId="25793"/>
    <cellStyle name="Normal 11 5 4 5 9" xfId="50517"/>
    <cellStyle name="Normal 11 5 4 6" xfId="1946"/>
    <cellStyle name="Normal 11 5 4 6 2" xfId="3707"/>
    <cellStyle name="Normal 11 5 4 6 2 2" xfId="8733"/>
    <cellStyle name="Normal 11 5 4 6 2 2 2" xfId="33751"/>
    <cellStyle name="Normal 11 5 4 6 2 3" xfId="19922"/>
    <cellStyle name="Normal 11 5 4 6 2 3 2" xfId="44939"/>
    <cellStyle name="Normal 11 5 4 6 2 4" xfId="28728"/>
    <cellStyle name="Normal 11 5 4 6 2 5" xfId="56127"/>
    <cellStyle name="Normal 11 5 4 6 3" xfId="6068"/>
    <cellStyle name="Normal 11 5 4 6 3 2" xfId="23445"/>
    <cellStyle name="Normal 11 5 4 6 3 2 2" xfId="48462"/>
    <cellStyle name="Normal 11 5 4 6 3 3" xfId="31086"/>
    <cellStyle name="Normal 11 5 4 6 3 4" xfId="59650"/>
    <cellStyle name="Normal 11 5 4 6 4" xfId="12256"/>
    <cellStyle name="Normal 11 5 4 6 4 2" xfId="17257"/>
    <cellStyle name="Normal 11 5 4 6 4 2 2" xfId="42274"/>
    <cellStyle name="Normal 11 5 4 6 4 3" xfId="37274"/>
    <cellStyle name="Normal 11 5 4 6 4 4" xfId="53462"/>
    <cellStyle name="Normal 11 5 4 6 5" xfId="14898"/>
    <cellStyle name="Normal 11 5 4 6 5 2" xfId="39916"/>
    <cellStyle name="Normal 11 5 4 6 6" xfId="26967"/>
    <cellStyle name="Normal 11 5 4 6 7" xfId="51104"/>
    <cellStyle name="Normal 11 5 4 7" xfId="1084"/>
    <cellStyle name="Normal 11 5 4 7 2" xfId="4606"/>
    <cellStyle name="Normal 11 5 4 7 2 2" xfId="8151"/>
    <cellStyle name="Normal 11 5 4 7 2 2 2" xfId="33169"/>
    <cellStyle name="Normal 11 5 4 7 2 3" xfId="19340"/>
    <cellStyle name="Normal 11 5 4 7 2 3 2" xfId="44357"/>
    <cellStyle name="Normal 11 5 4 7 2 4" xfId="29627"/>
    <cellStyle name="Normal 11 5 4 7 2 5" xfId="55545"/>
    <cellStyle name="Normal 11 5 4 7 3" xfId="6967"/>
    <cellStyle name="Normal 11 5 4 7 3 2" xfId="24344"/>
    <cellStyle name="Normal 11 5 4 7 3 2 2" xfId="49361"/>
    <cellStyle name="Normal 11 5 4 7 3 3" xfId="31985"/>
    <cellStyle name="Normal 11 5 4 7 3 4" xfId="60549"/>
    <cellStyle name="Normal 11 5 4 7 4" xfId="13155"/>
    <cellStyle name="Normal 11 5 4 7 4 2" xfId="18156"/>
    <cellStyle name="Normal 11 5 4 7 4 2 2" xfId="43173"/>
    <cellStyle name="Normal 11 5 4 7 4 3" xfId="38173"/>
    <cellStyle name="Normal 11 5 4 7 4 4" xfId="54361"/>
    <cellStyle name="Normal 11 5 4 7 5" xfId="15797"/>
    <cellStyle name="Normal 11 5 4 7 5 2" xfId="40815"/>
    <cellStyle name="Normal 11 5 4 7 6" xfId="26105"/>
    <cellStyle name="Normal 11 5 4 7 7" xfId="52003"/>
    <cellStyle name="Normal 11 5 4 8" xfId="2845"/>
    <cellStyle name="Normal 11 5 4 8 2" xfId="9632"/>
    <cellStyle name="Normal 11 5 4 8 2 2" xfId="34650"/>
    <cellStyle name="Normal 11 5 4 8 3" xfId="20821"/>
    <cellStyle name="Normal 11 5 4 8 3 2" xfId="45838"/>
    <cellStyle name="Normal 11 5 4 8 4" xfId="27866"/>
    <cellStyle name="Normal 11 5 4 8 5" xfId="57026"/>
    <cellStyle name="Normal 11 5 4 9" xfId="10513"/>
    <cellStyle name="Normal 11 5 4 9 2" xfId="21702"/>
    <cellStyle name="Normal 11 5 4 9 2 2" xfId="46719"/>
    <cellStyle name="Normal 11 5 4 9 3" xfId="35531"/>
    <cellStyle name="Normal 11 5 4 9 4" xfId="57907"/>
    <cellStyle name="Normal 11 5 5" xfId="339"/>
    <cellStyle name="Normal 11 5 5 10" xfId="11434"/>
    <cellStyle name="Normal 11 5 5 10 2" xfId="16827"/>
    <cellStyle name="Normal 11 5 5 10 2 2" xfId="41844"/>
    <cellStyle name="Normal 11 5 5 10 3" xfId="36452"/>
    <cellStyle name="Normal 11 5 5 10 4" xfId="53032"/>
    <cellStyle name="Normal 11 5 5 11" xfId="14076"/>
    <cellStyle name="Normal 11 5 5 11 2" xfId="39094"/>
    <cellStyle name="Normal 11 5 5 12" xfId="25362"/>
    <cellStyle name="Normal 11 5 5 13" xfId="50282"/>
    <cellStyle name="Normal 11 5 5 2" xfId="537"/>
    <cellStyle name="Normal 11 5 5 2 10" xfId="50869"/>
    <cellStyle name="Normal 11 5 5 2 2" xfId="2298"/>
    <cellStyle name="Normal 11 5 5 2 2 2" xfId="4059"/>
    <cellStyle name="Normal 11 5 5 2 2 2 2" xfId="9085"/>
    <cellStyle name="Normal 11 5 5 2 2 2 2 2" xfId="34103"/>
    <cellStyle name="Normal 11 5 5 2 2 2 3" xfId="20274"/>
    <cellStyle name="Normal 11 5 5 2 2 2 3 2" xfId="45291"/>
    <cellStyle name="Normal 11 5 5 2 2 2 4" xfId="29080"/>
    <cellStyle name="Normal 11 5 5 2 2 2 5" xfId="56479"/>
    <cellStyle name="Normal 11 5 5 2 2 3" xfId="6420"/>
    <cellStyle name="Normal 11 5 5 2 2 3 2" xfId="23797"/>
    <cellStyle name="Normal 11 5 5 2 2 3 2 2" xfId="48814"/>
    <cellStyle name="Normal 11 5 5 2 2 3 3" xfId="31438"/>
    <cellStyle name="Normal 11 5 5 2 2 3 4" xfId="60002"/>
    <cellStyle name="Normal 11 5 5 2 2 4" xfId="12608"/>
    <cellStyle name="Normal 11 5 5 2 2 4 2" xfId="17609"/>
    <cellStyle name="Normal 11 5 5 2 2 4 2 2" xfId="42626"/>
    <cellStyle name="Normal 11 5 5 2 2 4 3" xfId="37626"/>
    <cellStyle name="Normal 11 5 5 2 2 4 4" xfId="53814"/>
    <cellStyle name="Normal 11 5 5 2 2 5" xfId="15250"/>
    <cellStyle name="Normal 11 5 5 2 2 5 2" xfId="40268"/>
    <cellStyle name="Normal 11 5 5 2 2 6" xfId="27319"/>
    <cellStyle name="Normal 11 5 5 2 2 7" xfId="51456"/>
    <cellStyle name="Normal 11 5 5 2 3" xfId="1711"/>
    <cellStyle name="Normal 11 5 5 2 3 2" xfId="5233"/>
    <cellStyle name="Normal 11 5 5 2 3 2 2" xfId="10259"/>
    <cellStyle name="Normal 11 5 5 2 3 2 2 2" xfId="35277"/>
    <cellStyle name="Normal 11 5 5 2 3 2 3" xfId="21448"/>
    <cellStyle name="Normal 11 5 5 2 3 2 3 2" xfId="46465"/>
    <cellStyle name="Normal 11 5 5 2 3 2 4" xfId="30254"/>
    <cellStyle name="Normal 11 5 5 2 3 2 5" xfId="57653"/>
    <cellStyle name="Normal 11 5 5 2 3 3" xfId="7594"/>
    <cellStyle name="Normal 11 5 5 2 3 3 2" xfId="24971"/>
    <cellStyle name="Normal 11 5 5 2 3 3 2 2" xfId="49988"/>
    <cellStyle name="Normal 11 5 5 2 3 3 3" xfId="32612"/>
    <cellStyle name="Normal 11 5 5 2 3 3 4" xfId="61176"/>
    <cellStyle name="Normal 11 5 5 2 3 4" xfId="13782"/>
    <cellStyle name="Normal 11 5 5 2 3 4 2" xfId="18783"/>
    <cellStyle name="Normal 11 5 5 2 3 4 2 2" xfId="43800"/>
    <cellStyle name="Normal 11 5 5 2 3 4 3" xfId="38800"/>
    <cellStyle name="Normal 11 5 5 2 3 4 4" xfId="54988"/>
    <cellStyle name="Normal 11 5 5 2 3 5" xfId="16424"/>
    <cellStyle name="Normal 11 5 5 2 3 5 2" xfId="41442"/>
    <cellStyle name="Normal 11 5 5 2 3 6" xfId="26732"/>
    <cellStyle name="Normal 11 5 5 2 3 7" xfId="52630"/>
    <cellStyle name="Normal 11 5 5 2 4" xfId="3472"/>
    <cellStyle name="Normal 11 5 5 2 4 2" xfId="11140"/>
    <cellStyle name="Normal 11 5 5 2 4 2 2" xfId="36158"/>
    <cellStyle name="Normal 11 5 5 2 4 3" xfId="22329"/>
    <cellStyle name="Normal 11 5 5 2 4 3 2" xfId="47346"/>
    <cellStyle name="Normal 11 5 5 2 4 4" xfId="28493"/>
    <cellStyle name="Normal 11 5 5 2 4 5" xfId="58534"/>
    <cellStyle name="Normal 11 5 5 2 5" xfId="8596"/>
    <cellStyle name="Normal 11 5 5 2 5 2" xfId="19785"/>
    <cellStyle name="Normal 11 5 5 2 5 2 2" xfId="44802"/>
    <cellStyle name="Normal 11 5 5 2 5 3" xfId="33614"/>
    <cellStyle name="Normal 11 5 5 2 5 4" xfId="55990"/>
    <cellStyle name="Normal 11 5 5 2 6" xfId="5931"/>
    <cellStyle name="Normal 11 5 5 2 6 2" xfId="23210"/>
    <cellStyle name="Normal 11 5 5 2 6 2 2" xfId="48227"/>
    <cellStyle name="Normal 11 5 5 2 6 3" xfId="30949"/>
    <cellStyle name="Normal 11 5 5 2 6 4" xfId="59415"/>
    <cellStyle name="Normal 11 5 5 2 7" xfId="12021"/>
    <cellStyle name="Normal 11 5 5 2 7 2" xfId="17120"/>
    <cellStyle name="Normal 11 5 5 2 7 2 2" xfId="42137"/>
    <cellStyle name="Normal 11 5 5 2 7 3" xfId="37039"/>
    <cellStyle name="Normal 11 5 5 2 7 4" xfId="53325"/>
    <cellStyle name="Normal 11 5 5 2 8" xfId="14663"/>
    <cellStyle name="Normal 11 5 5 2 8 2" xfId="39681"/>
    <cellStyle name="Normal 11 5 5 2 9" xfId="25558"/>
    <cellStyle name="Normal 11 5 5 3" xfId="928"/>
    <cellStyle name="Normal 11 5 5 3 2" xfId="2689"/>
    <cellStyle name="Normal 11 5 5 3 2 2" xfId="4450"/>
    <cellStyle name="Normal 11 5 5 3 2 2 2" xfId="10063"/>
    <cellStyle name="Normal 11 5 5 3 2 2 2 2" xfId="35081"/>
    <cellStyle name="Normal 11 5 5 3 2 2 3" xfId="21252"/>
    <cellStyle name="Normal 11 5 5 3 2 2 3 2" xfId="46269"/>
    <cellStyle name="Normal 11 5 5 3 2 2 4" xfId="29471"/>
    <cellStyle name="Normal 11 5 5 3 2 2 5" xfId="57457"/>
    <cellStyle name="Normal 11 5 5 3 2 3" xfId="7398"/>
    <cellStyle name="Normal 11 5 5 3 2 3 2" xfId="24188"/>
    <cellStyle name="Normal 11 5 5 3 2 3 2 2" xfId="49205"/>
    <cellStyle name="Normal 11 5 5 3 2 3 3" xfId="32416"/>
    <cellStyle name="Normal 11 5 5 3 2 3 4" xfId="60393"/>
    <cellStyle name="Normal 11 5 5 3 2 4" xfId="12999"/>
    <cellStyle name="Normal 11 5 5 3 2 4 2" xfId="18587"/>
    <cellStyle name="Normal 11 5 5 3 2 4 2 2" xfId="43604"/>
    <cellStyle name="Normal 11 5 5 3 2 4 3" xfId="38017"/>
    <cellStyle name="Normal 11 5 5 3 2 4 4" xfId="54792"/>
    <cellStyle name="Normal 11 5 5 3 2 5" xfId="15641"/>
    <cellStyle name="Normal 11 5 5 3 2 5 2" xfId="40659"/>
    <cellStyle name="Normal 11 5 5 3 2 6" xfId="27710"/>
    <cellStyle name="Normal 11 5 5 3 2 7" xfId="51847"/>
    <cellStyle name="Normal 11 5 5 3 3" xfId="1515"/>
    <cellStyle name="Normal 11 5 5 3 3 2" xfId="5037"/>
    <cellStyle name="Normal 11 5 5 3 3 2 2" xfId="24775"/>
    <cellStyle name="Normal 11 5 5 3 3 2 2 2" xfId="49792"/>
    <cellStyle name="Normal 11 5 5 3 3 2 3" xfId="30058"/>
    <cellStyle name="Normal 11 5 5 3 3 2 4" xfId="60980"/>
    <cellStyle name="Normal 11 5 5 3 3 3" xfId="10944"/>
    <cellStyle name="Normal 11 5 5 3 3 3 2" xfId="22133"/>
    <cellStyle name="Normal 11 5 5 3 3 3 2 2" xfId="47150"/>
    <cellStyle name="Normal 11 5 5 3 3 3 3" xfId="35962"/>
    <cellStyle name="Normal 11 5 5 3 3 3 4" xfId="58338"/>
    <cellStyle name="Normal 11 5 5 3 3 4" xfId="13586"/>
    <cellStyle name="Normal 11 5 5 3 3 4 2" xfId="38604"/>
    <cellStyle name="Normal 11 5 5 3 3 5" xfId="16228"/>
    <cellStyle name="Normal 11 5 5 3 3 5 2" xfId="41246"/>
    <cellStyle name="Normal 11 5 5 3 3 6" xfId="26536"/>
    <cellStyle name="Normal 11 5 5 3 3 7" xfId="52434"/>
    <cellStyle name="Normal 11 5 5 3 4" xfId="3276"/>
    <cellStyle name="Normal 11 5 5 3 4 2" xfId="9476"/>
    <cellStyle name="Normal 11 5 5 3 4 2 2" xfId="34494"/>
    <cellStyle name="Normal 11 5 5 3 4 3" xfId="20665"/>
    <cellStyle name="Normal 11 5 5 3 4 3 2" xfId="45682"/>
    <cellStyle name="Normal 11 5 5 3 4 4" xfId="28297"/>
    <cellStyle name="Normal 11 5 5 3 4 5" xfId="56870"/>
    <cellStyle name="Normal 11 5 5 3 5" xfId="6811"/>
    <cellStyle name="Normal 11 5 5 3 5 2" xfId="23014"/>
    <cellStyle name="Normal 11 5 5 3 5 2 2" xfId="48031"/>
    <cellStyle name="Normal 11 5 5 3 5 3" xfId="31829"/>
    <cellStyle name="Normal 11 5 5 3 5 4" xfId="59219"/>
    <cellStyle name="Normal 11 5 5 3 6" xfId="11825"/>
    <cellStyle name="Normal 11 5 5 3 6 2" xfId="18000"/>
    <cellStyle name="Normal 11 5 5 3 6 2 2" xfId="43017"/>
    <cellStyle name="Normal 11 5 5 3 6 3" xfId="36843"/>
    <cellStyle name="Normal 11 5 5 3 6 4" xfId="54205"/>
    <cellStyle name="Normal 11 5 5 3 7" xfId="14467"/>
    <cellStyle name="Normal 11 5 5 3 7 2" xfId="39485"/>
    <cellStyle name="Normal 11 5 5 3 8" xfId="25949"/>
    <cellStyle name="Normal 11 5 5 3 9" xfId="50673"/>
    <cellStyle name="Normal 11 5 5 4" xfId="2102"/>
    <cellStyle name="Normal 11 5 5 4 2" xfId="3863"/>
    <cellStyle name="Normal 11 5 5 4 2 2" xfId="8889"/>
    <cellStyle name="Normal 11 5 5 4 2 2 2" xfId="33907"/>
    <cellStyle name="Normal 11 5 5 4 2 3" xfId="20078"/>
    <cellStyle name="Normal 11 5 5 4 2 3 2" xfId="45095"/>
    <cellStyle name="Normal 11 5 5 4 2 4" xfId="28884"/>
    <cellStyle name="Normal 11 5 5 4 2 5" xfId="56283"/>
    <cellStyle name="Normal 11 5 5 4 3" xfId="6224"/>
    <cellStyle name="Normal 11 5 5 4 3 2" xfId="23601"/>
    <cellStyle name="Normal 11 5 5 4 3 2 2" xfId="48618"/>
    <cellStyle name="Normal 11 5 5 4 3 3" xfId="31242"/>
    <cellStyle name="Normal 11 5 5 4 3 4" xfId="59806"/>
    <cellStyle name="Normal 11 5 5 4 4" xfId="12412"/>
    <cellStyle name="Normal 11 5 5 4 4 2" xfId="17413"/>
    <cellStyle name="Normal 11 5 5 4 4 2 2" xfId="42430"/>
    <cellStyle name="Normal 11 5 5 4 4 3" xfId="37430"/>
    <cellStyle name="Normal 11 5 5 4 4 4" xfId="53618"/>
    <cellStyle name="Normal 11 5 5 4 5" xfId="15054"/>
    <cellStyle name="Normal 11 5 5 4 5 2" xfId="40072"/>
    <cellStyle name="Normal 11 5 5 4 6" xfId="27123"/>
    <cellStyle name="Normal 11 5 5 4 7" xfId="51260"/>
    <cellStyle name="Normal 11 5 5 5" xfId="1124"/>
    <cellStyle name="Normal 11 5 5 5 2" xfId="4646"/>
    <cellStyle name="Normal 11 5 5 5 2 2" xfId="8303"/>
    <cellStyle name="Normal 11 5 5 5 2 2 2" xfId="33321"/>
    <cellStyle name="Normal 11 5 5 5 2 3" xfId="19492"/>
    <cellStyle name="Normal 11 5 5 5 2 3 2" xfId="44509"/>
    <cellStyle name="Normal 11 5 5 5 2 4" xfId="29667"/>
    <cellStyle name="Normal 11 5 5 5 2 5" xfId="55697"/>
    <cellStyle name="Normal 11 5 5 5 3" xfId="7007"/>
    <cellStyle name="Normal 11 5 5 5 3 2" xfId="24384"/>
    <cellStyle name="Normal 11 5 5 5 3 2 2" xfId="49401"/>
    <cellStyle name="Normal 11 5 5 5 3 3" xfId="32025"/>
    <cellStyle name="Normal 11 5 5 5 3 4" xfId="60589"/>
    <cellStyle name="Normal 11 5 5 5 4" xfId="13195"/>
    <cellStyle name="Normal 11 5 5 5 4 2" xfId="18196"/>
    <cellStyle name="Normal 11 5 5 5 4 2 2" xfId="43213"/>
    <cellStyle name="Normal 11 5 5 5 4 3" xfId="38213"/>
    <cellStyle name="Normal 11 5 5 5 4 4" xfId="54401"/>
    <cellStyle name="Normal 11 5 5 5 5" xfId="15837"/>
    <cellStyle name="Normal 11 5 5 5 5 2" xfId="40855"/>
    <cellStyle name="Normal 11 5 5 5 6" xfId="26145"/>
    <cellStyle name="Normal 11 5 5 5 7" xfId="52043"/>
    <cellStyle name="Normal 11 5 5 6" xfId="2885"/>
    <cellStyle name="Normal 11 5 5 6 2" xfId="9672"/>
    <cellStyle name="Normal 11 5 5 6 2 2" xfId="34690"/>
    <cellStyle name="Normal 11 5 5 6 3" xfId="20861"/>
    <cellStyle name="Normal 11 5 5 6 3 2" xfId="45878"/>
    <cellStyle name="Normal 11 5 5 6 4" xfId="27906"/>
    <cellStyle name="Normal 11 5 5 6 5" xfId="57066"/>
    <cellStyle name="Normal 11 5 5 7" xfId="10553"/>
    <cellStyle name="Normal 11 5 5 7 2" xfId="21742"/>
    <cellStyle name="Normal 11 5 5 7 2 2" xfId="46759"/>
    <cellStyle name="Normal 11 5 5 7 3" xfId="35571"/>
    <cellStyle name="Normal 11 5 5 7 4" xfId="57947"/>
    <cellStyle name="Normal 11 5 5 8" xfId="7999"/>
    <cellStyle name="Normal 11 5 5 8 2" xfId="19188"/>
    <cellStyle name="Normal 11 5 5 8 2 2" xfId="44205"/>
    <cellStyle name="Normal 11 5 5 8 3" xfId="33017"/>
    <cellStyle name="Normal 11 5 5 8 4" xfId="55393"/>
    <cellStyle name="Normal 11 5 5 9" xfId="5638"/>
    <cellStyle name="Normal 11 5 5 9 2" xfId="22623"/>
    <cellStyle name="Normal 11 5 5 9 2 2" xfId="47640"/>
    <cellStyle name="Normal 11 5 5 9 3" xfId="30656"/>
    <cellStyle name="Normal 11 5 5 9 4" xfId="58828"/>
    <cellStyle name="Normal 11 5 6" xfId="241"/>
    <cellStyle name="Normal 11 5 6 10" xfId="11532"/>
    <cellStyle name="Normal 11 5 6 10 2" xfId="16729"/>
    <cellStyle name="Normal 11 5 6 10 2 2" xfId="41746"/>
    <cellStyle name="Normal 11 5 6 10 3" xfId="36550"/>
    <cellStyle name="Normal 11 5 6 10 4" xfId="52934"/>
    <cellStyle name="Normal 11 5 6 11" xfId="14174"/>
    <cellStyle name="Normal 11 5 6 11 2" xfId="39192"/>
    <cellStyle name="Normal 11 5 6 12" xfId="25264"/>
    <cellStyle name="Normal 11 5 6 13" xfId="50380"/>
    <cellStyle name="Normal 11 5 6 2" xfId="635"/>
    <cellStyle name="Normal 11 5 6 2 10" xfId="50967"/>
    <cellStyle name="Normal 11 5 6 2 2" xfId="2396"/>
    <cellStyle name="Normal 11 5 6 2 2 2" xfId="4157"/>
    <cellStyle name="Normal 11 5 6 2 2 2 2" xfId="9183"/>
    <cellStyle name="Normal 11 5 6 2 2 2 2 2" xfId="34201"/>
    <cellStyle name="Normal 11 5 6 2 2 2 3" xfId="20372"/>
    <cellStyle name="Normal 11 5 6 2 2 2 3 2" xfId="45389"/>
    <cellStyle name="Normal 11 5 6 2 2 2 4" xfId="29178"/>
    <cellStyle name="Normal 11 5 6 2 2 2 5" xfId="56577"/>
    <cellStyle name="Normal 11 5 6 2 2 3" xfId="6518"/>
    <cellStyle name="Normal 11 5 6 2 2 3 2" xfId="23895"/>
    <cellStyle name="Normal 11 5 6 2 2 3 2 2" xfId="48912"/>
    <cellStyle name="Normal 11 5 6 2 2 3 3" xfId="31536"/>
    <cellStyle name="Normal 11 5 6 2 2 3 4" xfId="60100"/>
    <cellStyle name="Normal 11 5 6 2 2 4" xfId="12706"/>
    <cellStyle name="Normal 11 5 6 2 2 4 2" xfId="17707"/>
    <cellStyle name="Normal 11 5 6 2 2 4 2 2" xfId="42724"/>
    <cellStyle name="Normal 11 5 6 2 2 4 3" xfId="37724"/>
    <cellStyle name="Normal 11 5 6 2 2 4 4" xfId="53912"/>
    <cellStyle name="Normal 11 5 6 2 2 5" xfId="15348"/>
    <cellStyle name="Normal 11 5 6 2 2 5 2" xfId="40366"/>
    <cellStyle name="Normal 11 5 6 2 2 6" xfId="27417"/>
    <cellStyle name="Normal 11 5 6 2 2 7" xfId="51554"/>
    <cellStyle name="Normal 11 5 6 2 3" xfId="1809"/>
    <cellStyle name="Normal 11 5 6 2 3 2" xfId="5331"/>
    <cellStyle name="Normal 11 5 6 2 3 2 2" xfId="10357"/>
    <cellStyle name="Normal 11 5 6 2 3 2 2 2" xfId="35375"/>
    <cellStyle name="Normal 11 5 6 2 3 2 3" xfId="21546"/>
    <cellStyle name="Normal 11 5 6 2 3 2 3 2" xfId="46563"/>
    <cellStyle name="Normal 11 5 6 2 3 2 4" xfId="30352"/>
    <cellStyle name="Normal 11 5 6 2 3 2 5" xfId="57751"/>
    <cellStyle name="Normal 11 5 6 2 3 3" xfId="7692"/>
    <cellStyle name="Normal 11 5 6 2 3 3 2" xfId="25069"/>
    <cellStyle name="Normal 11 5 6 2 3 3 2 2" xfId="50086"/>
    <cellStyle name="Normal 11 5 6 2 3 3 3" xfId="32710"/>
    <cellStyle name="Normal 11 5 6 2 3 3 4" xfId="61274"/>
    <cellStyle name="Normal 11 5 6 2 3 4" xfId="13880"/>
    <cellStyle name="Normal 11 5 6 2 3 4 2" xfId="18881"/>
    <cellStyle name="Normal 11 5 6 2 3 4 2 2" xfId="43898"/>
    <cellStyle name="Normal 11 5 6 2 3 4 3" xfId="38898"/>
    <cellStyle name="Normal 11 5 6 2 3 4 4" xfId="55086"/>
    <cellStyle name="Normal 11 5 6 2 3 5" xfId="16522"/>
    <cellStyle name="Normal 11 5 6 2 3 5 2" xfId="41540"/>
    <cellStyle name="Normal 11 5 6 2 3 6" xfId="26830"/>
    <cellStyle name="Normal 11 5 6 2 3 7" xfId="52728"/>
    <cellStyle name="Normal 11 5 6 2 4" xfId="3570"/>
    <cellStyle name="Normal 11 5 6 2 4 2" xfId="11238"/>
    <cellStyle name="Normal 11 5 6 2 4 2 2" xfId="36256"/>
    <cellStyle name="Normal 11 5 6 2 4 3" xfId="22427"/>
    <cellStyle name="Normal 11 5 6 2 4 3 2" xfId="47444"/>
    <cellStyle name="Normal 11 5 6 2 4 4" xfId="28591"/>
    <cellStyle name="Normal 11 5 6 2 4 5" xfId="58632"/>
    <cellStyle name="Normal 11 5 6 2 5" xfId="8498"/>
    <cellStyle name="Normal 11 5 6 2 5 2" xfId="19687"/>
    <cellStyle name="Normal 11 5 6 2 5 2 2" xfId="44704"/>
    <cellStyle name="Normal 11 5 6 2 5 3" xfId="33516"/>
    <cellStyle name="Normal 11 5 6 2 5 4" xfId="55892"/>
    <cellStyle name="Normal 11 5 6 2 6" xfId="5833"/>
    <cellStyle name="Normal 11 5 6 2 6 2" xfId="23308"/>
    <cellStyle name="Normal 11 5 6 2 6 2 2" xfId="48325"/>
    <cellStyle name="Normal 11 5 6 2 6 3" xfId="30851"/>
    <cellStyle name="Normal 11 5 6 2 6 4" xfId="59513"/>
    <cellStyle name="Normal 11 5 6 2 7" xfId="12119"/>
    <cellStyle name="Normal 11 5 6 2 7 2" xfId="17022"/>
    <cellStyle name="Normal 11 5 6 2 7 2 2" xfId="42039"/>
    <cellStyle name="Normal 11 5 6 2 7 3" xfId="37137"/>
    <cellStyle name="Normal 11 5 6 2 7 4" xfId="53227"/>
    <cellStyle name="Normal 11 5 6 2 8" xfId="14761"/>
    <cellStyle name="Normal 11 5 6 2 8 2" xfId="39779"/>
    <cellStyle name="Normal 11 5 6 2 9" xfId="25656"/>
    <cellStyle name="Normal 11 5 6 3" xfId="830"/>
    <cellStyle name="Normal 11 5 6 3 2" xfId="2591"/>
    <cellStyle name="Normal 11 5 6 3 2 2" xfId="4352"/>
    <cellStyle name="Normal 11 5 6 3 2 2 2" xfId="9965"/>
    <cellStyle name="Normal 11 5 6 3 2 2 2 2" xfId="34983"/>
    <cellStyle name="Normal 11 5 6 3 2 2 3" xfId="21154"/>
    <cellStyle name="Normal 11 5 6 3 2 2 3 2" xfId="46171"/>
    <cellStyle name="Normal 11 5 6 3 2 2 4" xfId="29373"/>
    <cellStyle name="Normal 11 5 6 3 2 2 5" xfId="57359"/>
    <cellStyle name="Normal 11 5 6 3 2 3" xfId="7300"/>
    <cellStyle name="Normal 11 5 6 3 2 3 2" xfId="24090"/>
    <cellStyle name="Normal 11 5 6 3 2 3 2 2" xfId="49107"/>
    <cellStyle name="Normal 11 5 6 3 2 3 3" xfId="32318"/>
    <cellStyle name="Normal 11 5 6 3 2 3 4" xfId="60295"/>
    <cellStyle name="Normal 11 5 6 3 2 4" xfId="12901"/>
    <cellStyle name="Normal 11 5 6 3 2 4 2" xfId="18489"/>
    <cellStyle name="Normal 11 5 6 3 2 4 2 2" xfId="43506"/>
    <cellStyle name="Normal 11 5 6 3 2 4 3" xfId="37919"/>
    <cellStyle name="Normal 11 5 6 3 2 4 4" xfId="54694"/>
    <cellStyle name="Normal 11 5 6 3 2 5" xfId="15543"/>
    <cellStyle name="Normal 11 5 6 3 2 5 2" xfId="40561"/>
    <cellStyle name="Normal 11 5 6 3 2 6" xfId="27612"/>
    <cellStyle name="Normal 11 5 6 3 2 7" xfId="51749"/>
    <cellStyle name="Normal 11 5 6 3 3" xfId="1417"/>
    <cellStyle name="Normal 11 5 6 3 3 2" xfId="4939"/>
    <cellStyle name="Normal 11 5 6 3 3 2 2" xfId="24677"/>
    <cellStyle name="Normal 11 5 6 3 3 2 2 2" xfId="49694"/>
    <cellStyle name="Normal 11 5 6 3 3 2 3" xfId="29960"/>
    <cellStyle name="Normal 11 5 6 3 3 2 4" xfId="60882"/>
    <cellStyle name="Normal 11 5 6 3 3 3" xfId="10846"/>
    <cellStyle name="Normal 11 5 6 3 3 3 2" xfId="22035"/>
    <cellStyle name="Normal 11 5 6 3 3 3 2 2" xfId="47052"/>
    <cellStyle name="Normal 11 5 6 3 3 3 3" xfId="35864"/>
    <cellStyle name="Normal 11 5 6 3 3 3 4" xfId="58240"/>
    <cellStyle name="Normal 11 5 6 3 3 4" xfId="13488"/>
    <cellStyle name="Normal 11 5 6 3 3 4 2" xfId="38506"/>
    <cellStyle name="Normal 11 5 6 3 3 5" xfId="16130"/>
    <cellStyle name="Normal 11 5 6 3 3 5 2" xfId="41148"/>
    <cellStyle name="Normal 11 5 6 3 3 6" xfId="26438"/>
    <cellStyle name="Normal 11 5 6 3 3 7" xfId="52336"/>
    <cellStyle name="Normal 11 5 6 3 4" xfId="3178"/>
    <cellStyle name="Normal 11 5 6 3 4 2" xfId="9378"/>
    <cellStyle name="Normal 11 5 6 3 4 2 2" xfId="34396"/>
    <cellStyle name="Normal 11 5 6 3 4 3" xfId="20567"/>
    <cellStyle name="Normal 11 5 6 3 4 3 2" xfId="45584"/>
    <cellStyle name="Normal 11 5 6 3 4 4" xfId="28199"/>
    <cellStyle name="Normal 11 5 6 3 4 5" xfId="56772"/>
    <cellStyle name="Normal 11 5 6 3 5" xfId="6713"/>
    <cellStyle name="Normal 11 5 6 3 5 2" xfId="22916"/>
    <cellStyle name="Normal 11 5 6 3 5 2 2" xfId="47933"/>
    <cellStyle name="Normal 11 5 6 3 5 3" xfId="31731"/>
    <cellStyle name="Normal 11 5 6 3 5 4" xfId="59121"/>
    <cellStyle name="Normal 11 5 6 3 6" xfId="11727"/>
    <cellStyle name="Normal 11 5 6 3 6 2" xfId="17902"/>
    <cellStyle name="Normal 11 5 6 3 6 2 2" xfId="42919"/>
    <cellStyle name="Normal 11 5 6 3 6 3" xfId="36745"/>
    <cellStyle name="Normal 11 5 6 3 6 4" xfId="54107"/>
    <cellStyle name="Normal 11 5 6 3 7" xfId="14369"/>
    <cellStyle name="Normal 11 5 6 3 7 2" xfId="39387"/>
    <cellStyle name="Normal 11 5 6 3 8" xfId="25851"/>
    <cellStyle name="Normal 11 5 6 3 9" xfId="50575"/>
    <cellStyle name="Normal 11 5 6 4" xfId="2004"/>
    <cellStyle name="Normal 11 5 6 4 2" xfId="3765"/>
    <cellStyle name="Normal 11 5 6 4 2 2" xfId="8791"/>
    <cellStyle name="Normal 11 5 6 4 2 2 2" xfId="33809"/>
    <cellStyle name="Normal 11 5 6 4 2 3" xfId="19980"/>
    <cellStyle name="Normal 11 5 6 4 2 3 2" xfId="44997"/>
    <cellStyle name="Normal 11 5 6 4 2 4" xfId="28786"/>
    <cellStyle name="Normal 11 5 6 4 2 5" xfId="56185"/>
    <cellStyle name="Normal 11 5 6 4 3" xfId="6126"/>
    <cellStyle name="Normal 11 5 6 4 3 2" xfId="23503"/>
    <cellStyle name="Normal 11 5 6 4 3 2 2" xfId="48520"/>
    <cellStyle name="Normal 11 5 6 4 3 3" xfId="31144"/>
    <cellStyle name="Normal 11 5 6 4 3 4" xfId="59708"/>
    <cellStyle name="Normal 11 5 6 4 4" xfId="12314"/>
    <cellStyle name="Normal 11 5 6 4 4 2" xfId="17315"/>
    <cellStyle name="Normal 11 5 6 4 4 2 2" xfId="42332"/>
    <cellStyle name="Normal 11 5 6 4 4 3" xfId="37332"/>
    <cellStyle name="Normal 11 5 6 4 4 4" xfId="53520"/>
    <cellStyle name="Normal 11 5 6 4 5" xfId="14956"/>
    <cellStyle name="Normal 11 5 6 4 5 2" xfId="39974"/>
    <cellStyle name="Normal 11 5 6 4 6" xfId="27025"/>
    <cellStyle name="Normal 11 5 6 4 7" xfId="51162"/>
    <cellStyle name="Normal 11 5 6 5" xfId="1222"/>
    <cellStyle name="Normal 11 5 6 5 2" xfId="4744"/>
    <cellStyle name="Normal 11 5 6 5 2 2" xfId="8205"/>
    <cellStyle name="Normal 11 5 6 5 2 2 2" xfId="33223"/>
    <cellStyle name="Normal 11 5 6 5 2 3" xfId="19394"/>
    <cellStyle name="Normal 11 5 6 5 2 3 2" xfId="44411"/>
    <cellStyle name="Normal 11 5 6 5 2 4" xfId="29765"/>
    <cellStyle name="Normal 11 5 6 5 2 5" xfId="55599"/>
    <cellStyle name="Normal 11 5 6 5 3" xfId="7105"/>
    <cellStyle name="Normal 11 5 6 5 3 2" xfId="24482"/>
    <cellStyle name="Normal 11 5 6 5 3 2 2" xfId="49499"/>
    <cellStyle name="Normal 11 5 6 5 3 3" xfId="32123"/>
    <cellStyle name="Normal 11 5 6 5 3 4" xfId="60687"/>
    <cellStyle name="Normal 11 5 6 5 4" xfId="13293"/>
    <cellStyle name="Normal 11 5 6 5 4 2" xfId="18294"/>
    <cellStyle name="Normal 11 5 6 5 4 2 2" xfId="43311"/>
    <cellStyle name="Normal 11 5 6 5 4 3" xfId="38311"/>
    <cellStyle name="Normal 11 5 6 5 4 4" xfId="54499"/>
    <cellStyle name="Normal 11 5 6 5 5" xfId="15935"/>
    <cellStyle name="Normal 11 5 6 5 5 2" xfId="40953"/>
    <cellStyle name="Normal 11 5 6 5 6" xfId="26243"/>
    <cellStyle name="Normal 11 5 6 5 7" xfId="52141"/>
    <cellStyle name="Normal 11 5 6 6" xfId="2983"/>
    <cellStyle name="Normal 11 5 6 6 2" xfId="9770"/>
    <cellStyle name="Normal 11 5 6 6 2 2" xfId="34788"/>
    <cellStyle name="Normal 11 5 6 6 3" xfId="20959"/>
    <cellStyle name="Normal 11 5 6 6 3 2" xfId="45976"/>
    <cellStyle name="Normal 11 5 6 6 4" xfId="28004"/>
    <cellStyle name="Normal 11 5 6 6 5" xfId="57164"/>
    <cellStyle name="Normal 11 5 6 7" xfId="10651"/>
    <cellStyle name="Normal 11 5 6 7 2" xfId="21840"/>
    <cellStyle name="Normal 11 5 6 7 2 2" xfId="46857"/>
    <cellStyle name="Normal 11 5 6 7 3" xfId="35669"/>
    <cellStyle name="Normal 11 5 6 7 4" xfId="58045"/>
    <cellStyle name="Normal 11 5 6 8" xfId="7901"/>
    <cellStyle name="Normal 11 5 6 8 2" xfId="19090"/>
    <cellStyle name="Normal 11 5 6 8 2 2" xfId="44107"/>
    <cellStyle name="Normal 11 5 6 8 3" xfId="32919"/>
    <cellStyle name="Normal 11 5 6 8 4" xfId="55295"/>
    <cellStyle name="Normal 11 5 6 9" xfId="5540"/>
    <cellStyle name="Normal 11 5 6 9 2" xfId="22721"/>
    <cellStyle name="Normal 11 5 6 9 2 2" xfId="47738"/>
    <cellStyle name="Normal 11 5 6 9 3" xfId="30558"/>
    <cellStyle name="Normal 11 5 6 9 4" xfId="58926"/>
    <cellStyle name="Normal 11 5 7" xfId="439"/>
    <cellStyle name="Normal 11 5 7 10" xfId="25460"/>
    <cellStyle name="Normal 11 5 7 11" xfId="50771"/>
    <cellStyle name="Normal 11 5 7 2" xfId="2200"/>
    <cellStyle name="Normal 11 5 7 2 2" xfId="3961"/>
    <cellStyle name="Normal 11 5 7 2 2 2" xfId="8987"/>
    <cellStyle name="Normal 11 5 7 2 2 2 2" xfId="34005"/>
    <cellStyle name="Normal 11 5 7 2 2 3" xfId="20176"/>
    <cellStyle name="Normal 11 5 7 2 2 3 2" xfId="45193"/>
    <cellStyle name="Normal 11 5 7 2 2 4" xfId="28982"/>
    <cellStyle name="Normal 11 5 7 2 2 5" xfId="56381"/>
    <cellStyle name="Normal 11 5 7 2 3" xfId="6322"/>
    <cellStyle name="Normal 11 5 7 2 3 2" xfId="23699"/>
    <cellStyle name="Normal 11 5 7 2 3 2 2" xfId="48716"/>
    <cellStyle name="Normal 11 5 7 2 3 3" xfId="31340"/>
    <cellStyle name="Normal 11 5 7 2 3 4" xfId="59904"/>
    <cellStyle name="Normal 11 5 7 2 4" xfId="12510"/>
    <cellStyle name="Normal 11 5 7 2 4 2" xfId="17511"/>
    <cellStyle name="Normal 11 5 7 2 4 2 2" xfId="42528"/>
    <cellStyle name="Normal 11 5 7 2 4 3" xfId="37528"/>
    <cellStyle name="Normal 11 5 7 2 4 4" xfId="53716"/>
    <cellStyle name="Normal 11 5 7 2 5" xfId="15152"/>
    <cellStyle name="Normal 11 5 7 2 5 2" xfId="40170"/>
    <cellStyle name="Normal 11 5 7 2 6" xfId="27221"/>
    <cellStyle name="Normal 11 5 7 2 7" xfId="51358"/>
    <cellStyle name="Normal 11 5 7 3" xfId="1613"/>
    <cellStyle name="Normal 11 5 7 3 2" xfId="5135"/>
    <cellStyle name="Normal 11 5 7 3 2 2" xfId="8402"/>
    <cellStyle name="Normal 11 5 7 3 2 2 2" xfId="33420"/>
    <cellStyle name="Normal 11 5 7 3 2 3" xfId="19591"/>
    <cellStyle name="Normal 11 5 7 3 2 3 2" xfId="44608"/>
    <cellStyle name="Normal 11 5 7 3 2 4" xfId="30156"/>
    <cellStyle name="Normal 11 5 7 3 2 5" xfId="55796"/>
    <cellStyle name="Normal 11 5 7 3 3" xfId="7496"/>
    <cellStyle name="Normal 11 5 7 3 3 2" xfId="24873"/>
    <cellStyle name="Normal 11 5 7 3 3 2 2" xfId="49890"/>
    <cellStyle name="Normal 11 5 7 3 3 3" xfId="32514"/>
    <cellStyle name="Normal 11 5 7 3 3 4" xfId="61078"/>
    <cellStyle name="Normal 11 5 7 3 4" xfId="13684"/>
    <cellStyle name="Normal 11 5 7 3 4 2" xfId="18685"/>
    <cellStyle name="Normal 11 5 7 3 4 2 2" xfId="43702"/>
    <cellStyle name="Normal 11 5 7 3 4 3" xfId="38702"/>
    <cellStyle name="Normal 11 5 7 3 4 4" xfId="54890"/>
    <cellStyle name="Normal 11 5 7 3 5" xfId="16326"/>
    <cellStyle name="Normal 11 5 7 3 5 2" xfId="41344"/>
    <cellStyle name="Normal 11 5 7 3 6" xfId="26634"/>
    <cellStyle name="Normal 11 5 7 3 7" xfId="52532"/>
    <cellStyle name="Normal 11 5 7 4" xfId="3374"/>
    <cellStyle name="Normal 11 5 7 4 2" xfId="10161"/>
    <cellStyle name="Normal 11 5 7 4 2 2" xfId="35179"/>
    <cellStyle name="Normal 11 5 7 4 3" xfId="21350"/>
    <cellStyle name="Normal 11 5 7 4 3 2" xfId="46367"/>
    <cellStyle name="Normal 11 5 7 4 4" xfId="28395"/>
    <cellStyle name="Normal 11 5 7 4 5" xfId="57555"/>
    <cellStyle name="Normal 11 5 7 5" xfId="11042"/>
    <cellStyle name="Normal 11 5 7 5 2" xfId="22231"/>
    <cellStyle name="Normal 11 5 7 5 2 2" xfId="47248"/>
    <cellStyle name="Normal 11 5 7 5 3" xfId="36060"/>
    <cellStyle name="Normal 11 5 7 5 4" xfId="58436"/>
    <cellStyle name="Normal 11 5 7 6" xfId="7805"/>
    <cellStyle name="Normal 11 5 7 6 2" xfId="18994"/>
    <cellStyle name="Normal 11 5 7 6 2 2" xfId="44011"/>
    <cellStyle name="Normal 11 5 7 6 3" xfId="32823"/>
    <cellStyle name="Normal 11 5 7 6 4" xfId="55199"/>
    <cellStyle name="Normal 11 5 7 7" xfId="5737"/>
    <cellStyle name="Normal 11 5 7 7 2" xfId="23112"/>
    <cellStyle name="Normal 11 5 7 7 2 2" xfId="48129"/>
    <cellStyle name="Normal 11 5 7 7 3" xfId="30755"/>
    <cellStyle name="Normal 11 5 7 7 4" xfId="59317"/>
    <cellStyle name="Normal 11 5 7 8" xfId="11923"/>
    <cellStyle name="Normal 11 5 7 8 2" xfId="16926"/>
    <cellStyle name="Normal 11 5 7 8 2 2" xfId="41943"/>
    <cellStyle name="Normal 11 5 7 8 3" xfId="36941"/>
    <cellStyle name="Normal 11 5 7 8 4" xfId="53131"/>
    <cellStyle name="Normal 11 5 7 9" xfId="14565"/>
    <cellStyle name="Normal 11 5 7 9 2" xfId="39583"/>
    <cellStyle name="Normal 11 5 8" xfId="734"/>
    <cellStyle name="Normal 11 5 8 2" xfId="2495"/>
    <cellStyle name="Normal 11 5 8 2 2" xfId="4256"/>
    <cellStyle name="Normal 11 5 8 2 2 2" xfId="9869"/>
    <cellStyle name="Normal 11 5 8 2 2 2 2" xfId="34887"/>
    <cellStyle name="Normal 11 5 8 2 2 3" xfId="21058"/>
    <cellStyle name="Normal 11 5 8 2 2 3 2" xfId="46075"/>
    <cellStyle name="Normal 11 5 8 2 2 4" xfId="29277"/>
    <cellStyle name="Normal 11 5 8 2 2 5" xfId="57263"/>
    <cellStyle name="Normal 11 5 8 2 3" xfId="7204"/>
    <cellStyle name="Normal 11 5 8 2 3 2" xfId="23994"/>
    <cellStyle name="Normal 11 5 8 2 3 2 2" xfId="49011"/>
    <cellStyle name="Normal 11 5 8 2 3 3" xfId="32222"/>
    <cellStyle name="Normal 11 5 8 2 3 4" xfId="60199"/>
    <cellStyle name="Normal 11 5 8 2 4" xfId="12805"/>
    <cellStyle name="Normal 11 5 8 2 4 2" xfId="18393"/>
    <cellStyle name="Normal 11 5 8 2 4 2 2" xfId="43410"/>
    <cellStyle name="Normal 11 5 8 2 4 3" xfId="37823"/>
    <cellStyle name="Normal 11 5 8 2 4 4" xfId="54598"/>
    <cellStyle name="Normal 11 5 8 2 5" xfId="15447"/>
    <cellStyle name="Normal 11 5 8 2 5 2" xfId="40465"/>
    <cellStyle name="Normal 11 5 8 2 6" xfId="27516"/>
    <cellStyle name="Normal 11 5 8 2 7" xfId="51653"/>
    <cellStyle name="Normal 11 5 8 3" xfId="1321"/>
    <cellStyle name="Normal 11 5 8 3 2" xfId="4843"/>
    <cellStyle name="Normal 11 5 8 3 2 2" xfId="24581"/>
    <cellStyle name="Normal 11 5 8 3 2 2 2" xfId="49598"/>
    <cellStyle name="Normal 11 5 8 3 2 3" xfId="29864"/>
    <cellStyle name="Normal 11 5 8 3 2 4" xfId="60786"/>
    <cellStyle name="Normal 11 5 8 3 3" xfId="10750"/>
    <cellStyle name="Normal 11 5 8 3 3 2" xfId="21939"/>
    <cellStyle name="Normal 11 5 8 3 3 2 2" xfId="46956"/>
    <cellStyle name="Normal 11 5 8 3 3 3" xfId="35768"/>
    <cellStyle name="Normal 11 5 8 3 3 4" xfId="58144"/>
    <cellStyle name="Normal 11 5 8 3 4" xfId="13392"/>
    <cellStyle name="Normal 11 5 8 3 4 2" xfId="38410"/>
    <cellStyle name="Normal 11 5 8 3 5" xfId="16034"/>
    <cellStyle name="Normal 11 5 8 3 5 2" xfId="41052"/>
    <cellStyle name="Normal 11 5 8 3 6" xfId="26342"/>
    <cellStyle name="Normal 11 5 8 3 7" xfId="52240"/>
    <cellStyle name="Normal 11 5 8 4" xfId="3082"/>
    <cellStyle name="Normal 11 5 8 4 2" xfId="9282"/>
    <cellStyle name="Normal 11 5 8 4 2 2" xfId="34300"/>
    <cellStyle name="Normal 11 5 8 4 3" xfId="20471"/>
    <cellStyle name="Normal 11 5 8 4 3 2" xfId="45488"/>
    <cellStyle name="Normal 11 5 8 4 4" xfId="28103"/>
    <cellStyle name="Normal 11 5 8 4 5" xfId="56676"/>
    <cellStyle name="Normal 11 5 8 5" xfId="6617"/>
    <cellStyle name="Normal 11 5 8 5 2" xfId="22820"/>
    <cellStyle name="Normal 11 5 8 5 2 2" xfId="47837"/>
    <cellStyle name="Normal 11 5 8 5 3" xfId="31635"/>
    <cellStyle name="Normal 11 5 8 5 4" xfId="59025"/>
    <cellStyle name="Normal 11 5 8 6" xfId="11631"/>
    <cellStyle name="Normal 11 5 8 6 2" xfId="17806"/>
    <cellStyle name="Normal 11 5 8 6 2 2" xfId="42823"/>
    <cellStyle name="Normal 11 5 8 6 3" xfId="36649"/>
    <cellStyle name="Normal 11 5 8 6 4" xfId="54011"/>
    <cellStyle name="Normal 11 5 8 7" xfId="14273"/>
    <cellStyle name="Normal 11 5 8 7 2" xfId="39291"/>
    <cellStyle name="Normal 11 5 8 8" xfId="25755"/>
    <cellStyle name="Normal 11 5 8 9" xfId="50479"/>
    <cellStyle name="Normal 11 5 9" xfId="1908"/>
    <cellStyle name="Normal 11 5 9 2" xfId="3669"/>
    <cellStyle name="Normal 11 5 9 2 2" xfId="8695"/>
    <cellStyle name="Normal 11 5 9 2 2 2" xfId="33713"/>
    <cellStyle name="Normal 11 5 9 2 3" xfId="19884"/>
    <cellStyle name="Normal 11 5 9 2 3 2" xfId="44901"/>
    <cellStyle name="Normal 11 5 9 2 4" xfId="28690"/>
    <cellStyle name="Normal 11 5 9 2 5" xfId="56089"/>
    <cellStyle name="Normal 11 5 9 3" xfId="6030"/>
    <cellStyle name="Normal 11 5 9 3 2" xfId="23407"/>
    <cellStyle name="Normal 11 5 9 3 2 2" xfId="48424"/>
    <cellStyle name="Normal 11 5 9 3 3" xfId="31048"/>
    <cellStyle name="Normal 11 5 9 3 4" xfId="59612"/>
    <cellStyle name="Normal 11 5 9 4" xfId="12218"/>
    <cellStyle name="Normal 11 5 9 4 2" xfId="17219"/>
    <cellStyle name="Normal 11 5 9 4 2 2" xfId="42236"/>
    <cellStyle name="Normal 11 5 9 4 3" xfId="37236"/>
    <cellStyle name="Normal 11 5 9 4 4" xfId="53424"/>
    <cellStyle name="Normal 11 5 9 5" xfId="14860"/>
    <cellStyle name="Normal 11 5 9 5 2" xfId="39878"/>
    <cellStyle name="Normal 11 5 9 6" xfId="26929"/>
    <cellStyle name="Normal 11 5 9 7" xfId="51066"/>
    <cellStyle name="Normal 11 6" xfId="130"/>
    <cellStyle name="Normal 11 6 10" xfId="1018"/>
    <cellStyle name="Normal 11 6 10 2" xfId="4540"/>
    <cellStyle name="Normal 11 6 10 2 2" xfId="8094"/>
    <cellStyle name="Normal 11 6 10 2 2 2" xfId="33112"/>
    <cellStyle name="Normal 11 6 10 2 3" xfId="19283"/>
    <cellStyle name="Normal 11 6 10 2 3 2" xfId="44300"/>
    <cellStyle name="Normal 11 6 10 2 4" xfId="29561"/>
    <cellStyle name="Normal 11 6 10 2 5" xfId="55488"/>
    <cellStyle name="Normal 11 6 10 3" xfId="6901"/>
    <cellStyle name="Normal 11 6 10 3 2" xfId="24278"/>
    <cellStyle name="Normal 11 6 10 3 2 2" xfId="49295"/>
    <cellStyle name="Normal 11 6 10 3 3" xfId="31919"/>
    <cellStyle name="Normal 11 6 10 3 4" xfId="60483"/>
    <cellStyle name="Normal 11 6 10 4" xfId="13089"/>
    <cellStyle name="Normal 11 6 10 4 2" xfId="18090"/>
    <cellStyle name="Normal 11 6 10 4 2 2" xfId="43107"/>
    <cellStyle name="Normal 11 6 10 4 3" xfId="38107"/>
    <cellStyle name="Normal 11 6 10 4 4" xfId="54295"/>
    <cellStyle name="Normal 11 6 10 5" xfId="15731"/>
    <cellStyle name="Normal 11 6 10 5 2" xfId="40749"/>
    <cellStyle name="Normal 11 6 10 6" xfId="26039"/>
    <cellStyle name="Normal 11 6 10 7" xfId="51937"/>
    <cellStyle name="Normal 11 6 11" xfId="2779"/>
    <cellStyle name="Normal 11 6 11 2" xfId="9566"/>
    <cellStyle name="Normal 11 6 11 2 2" xfId="34584"/>
    <cellStyle name="Normal 11 6 11 3" xfId="20755"/>
    <cellStyle name="Normal 11 6 11 3 2" xfId="45772"/>
    <cellStyle name="Normal 11 6 11 4" xfId="27800"/>
    <cellStyle name="Normal 11 6 11 5" xfId="56960"/>
    <cellStyle name="Normal 11 6 12" xfId="10447"/>
    <cellStyle name="Normal 11 6 12 2" xfId="21636"/>
    <cellStyle name="Normal 11 6 12 2 2" xfId="46653"/>
    <cellStyle name="Normal 11 6 12 3" xfId="35465"/>
    <cellStyle name="Normal 11 6 12 4" xfId="57841"/>
    <cellStyle name="Normal 11 6 13" xfId="7777"/>
    <cellStyle name="Normal 11 6 13 2" xfId="18966"/>
    <cellStyle name="Normal 11 6 13 2 2" xfId="43983"/>
    <cellStyle name="Normal 11 6 13 3" xfId="32795"/>
    <cellStyle name="Normal 11 6 13 4" xfId="55171"/>
    <cellStyle name="Normal 11 6 14" xfId="5426"/>
    <cellStyle name="Normal 11 6 14 2" xfId="22517"/>
    <cellStyle name="Normal 11 6 14 2 2" xfId="47534"/>
    <cellStyle name="Normal 11 6 14 3" xfId="30447"/>
    <cellStyle name="Normal 11 6 14 4" xfId="58722"/>
    <cellStyle name="Normal 11 6 15" xfId="11328"/>
    <cellStyle name="Normal 11 6 15 2" xfId="16617"/>
    <cellStyle name="Normal 11 6 15 2 2" xfId="41635"/>
    <cellStyle name="Normal 11 6 15 3" xfId="36346"/>
    <cellStyle name="Normal 11 6 15 4" xfId="52823"/>
    <cellStyle name="Normal 11 6 16" xfId="13970"/>
    <cellStyle name="Normal 11 6 16 2" xfId="38988"/>
    <cellStyle name="Normal 11 6 17" xfId="25160"/>
    <cellStyle name="Normal 11 6 18" xfId="50176"/>
    <cellStyle name="Normal 11 6 2" xfId="155"/>
    <cellStyle name="Normal 11 6 2 10" xfId="10486"/>
    <cellStyle name="Normal 11 6 2 10 2" xfId="21675"/>
    <cellStyle name="Normal 11 6 2 10 2 2" xfId="46692"/>
    <cellStyle name="Normal 11 6 2 10 3" xfId="35504"/>
    <cellStyle name="Normal 11 6 2 10 4" xfId="57880"/>
    <cellStyle name="Normal 11 6 2 11" xfId="7816"/>
    <cellStyle name="Normal 11 6 2 11 2" xfId="19005"/>
    <cellStyle name="Normal 11 6 2 11 2 2" xfId="44022"/>
    <cellStyle name="Normal 11 6 2 11 3" xfId="32834"/>
    <cellStyle name="Normal 11 6 2 11 4" xfId="55210"/>
    <cellStyle name="Normal 11 6 2 12" xfId="5446"/>
    <cellStyle name="Normal 11 6 2 12 2" xfId="22556"/>
    <cellStyle name="Normal 11 6 2 12 2 2" xfId="47573"/>
    <cellStyle name="Normal 11 6 2 12 3" xfId="30464"/>
    <cellStyle name="Normal 11 6 2 12 4" xfId="58761"/>
    <cellStyle name="Normal 11 6 2 13" xfId="11367"/>
    <cellStyle name="Normal 11 6 2 13 2" xfId="16635"/>
    <cellStyle name="Normal 11 6 2 13 2 2" xfId="41652"/>
    <cellStyle name="Normal 11 6 2 13 3" xfId="36385"/>
    <cellStyle name="Normal 11 6 2 13 4" xfId="52840"/>
    <cellStyle name="Normal 11 6 2 14" xfId="14009"/>
    <cellStyle name="Normal 11 6 2 14 2" xfId="39027"/>
    <cellStyle name="Normal 11 6 2 15" xfId="25179"/>
    <cellStyle name="Normal 11 6 2 16" xfId="50215"/>
    <cellStyle name="Normal 11 6 2 2" xfId="214"/>
    <cellStyle name="Normal 11 6 2 2 10" xfId="7874"/>
    <cellStyle name="Normal 11 6 2 2 10 2" xfId="19063"/>
    <cellStyle name="Normal 11 6 2 2 10 2 2" xfId="44080"/>
    <cellStyle name="Normal 11 6 2 2 10 3" xfId="32892"/>
    <cellStyle name="Normal 11 6 2 2 10 4" xfId="55268"/>
    <cellStyle name="Normal 11 6 2 2 11" xfId="5513"/>
    <cellStyle name="Normal 11 6 2 2 11 2" xfId="22596"/>
    <cellStyle name="Normal 11 6 2 2 11 2 2" xfId="47613"/>
    <cellStyle name="Normal 11 6 2 2 11 3" xfId="30531"/>
    <cellStyle name="Normal 11 6 2 2 11 4" xfId="58801"/>
    <cellStyle name="Normal 11 6 2 2 12" xfId="11407"/>
    <cellStyle name="Normal 11 6 2 2 12 2" xfId="16702"/>
    <cellStyle name="Normal 11 6 2 2 12 2 2" xfId="41719"/>
    <cellStyle name="Normal 11 6 2 2 12 3" xfId="36425"/>
    <cellStyle name="Normal 11 6 2 2 12 4" xfId="52907"/>
    <cellStyle name="Normal 11 6 2 2 13" xfId="14049"/>
    <cellStyle name="Normal 11 6 2 2 13 2" xfId="39067"/>
    <cellStyle name="Normal 11 6 2 2 14" xfId="25237"/>
    <cellStyle name="Normal 11 6 2 2 15" xfId="50255"/>
    <cellStyle name="Normal 11 6 2 2 2" xfId="312"/>
    <cellStyle name="Normal 11 6 2 2 2 10" xfId="11603"/>
    <cellStyle name="Normal 11 6 2 2 2 10 2" xfId="16800"/>
    <cellStyle name="Normal 11 6 2 2 2 10 2 2" xfId="41817"/>
    <cellStyle name="Normal 11 6 2 2 2 10 3" xfId="36621"/>
    <cellStyle name="Normal 11 6 2 2 2 10 4" xfId="53005"/>
    <cellStyle name="Normal 11 6 2 2 2 11" xfId="14245"/>
    <cellStyle name="Normal 11 6 2 2 2 11 2" xfId="39263"/>
    <cellStyle name="Normal 11 6 2 2 2 12" xfId="25335"/>
    <cellStyle name="Normal 11 6 2 2 2 13" xfId="50451"/>
    <cellStyle name="Normal 11 6 2 2 2 2" xfId="706"/>
    <cellStyle name="Normal 11 6 2 2 2 2 10" xfId="51038"/>
    <cellStyle name="Normal 11 6 2 2 2 2 2" xfId="2467"/>
    <cellStyle name="Normal 11 6 2 2 2 2 2 2" xfId="4228"/>
    <cellStyle name="Normal 11 6 2 2 2 2 2 2 2" xfId="9254"/>
    <cellStyle name="Normal 11 6 2 2 2 2 2 2 2 2" xfId="34272"/>
    <cellStyle name="Normal 11 6 2 2 2 2 2 2 3" xfId="20443"/>
    <cellStyle name="Normal 11 6 2 2 2 2 2 2 3 2" xfId="45460"/>
    <cellStyle name="Normal 11 6 2 2 2 2 2 2 4" xfId="29249"/>
    <cellStyle name="Normal 11 6 2 2 2 2 2 2 5" xfId="56648"/>
    <cellStyle name="Normal 11 6 2 2 2 2 2 3" xfId="6589"/>
    <cellStyle name="Normal 11 6 2 2 2 2 2 3 2" xfId="23966"/>
    <cellStyle name="Normal 11 6 2 2 2 2 2 3 2 2" xfId="48983"/>
    <cellStyle name="Normal 11 6 2 2 2 2 2 3 3" xfId="31607"/>
    <cellStyle name="Normal 11 6 2 2 2 2 2 3 4" xfId="60171"/>
    <cellStyle name="Normal 11 6 2 2 2 2 2 4" xfId="12777"/>
    <cellStyle name="Normal 11 6 2 2 2 2 2 4 2" xfId="17778"/>
    <cellStyle name="Normal 11 6 2 2 2 2 2 4 2 2" xfId="42795"/>
    <cellStyle name="Normal 11 6 2 2 2 2 2 4 3" xfId="37795"/>
    <cellStyle name="Normal 11 6 2 2 2 2 2 4 4" xfId="53983"/>
    <cellStyle name="Normal 11 6 2 2 2 2 2 5" xfId="15419"/>
    <cellStyle name="Normal 11 6 2 2 2 2 2 5 2" xfId="40437"/>
    <cellStyle name="Normal 11 6 2 2 2 2 2 6" xfId="27488"/>
    <cellStyle name="Normal 11 6 2 2 2 2 2 7" xfId="51625"/>
    <cellStyle name="Normal 11 6 2 2 2 2 3" xfId="1880"/>
    <cellStyle name="Normal 11 6 2 2 2 2 3 2" xfId="5402"/>
    <cellStyle name="Normal 11 6 2 2 2 2 3 2 2" xfId="10428"/>
    <cellStyle name="Normal 11 6 2 2 2 2 3 2 2 2" xfId="35446"/>
    <cellStyle name="Normal 11 6 2 2 2 2 3 2 3" xfId="21617"/>
    <cellStyle name="Normal 11 6 2 2 2 2 3 2 3 2" xfId="46634"/>
    <cellStyle name="Normal 11 6 2 2 2 2 3 2 4" xfId="30423"/>
    <cellStyle name="Normal 11 6 2 2 2 2 3 2 5" xfId="57822"/>
    <cellStyle name="Normal 11 6 2 2 2 2 3 3" xfId="7763"/>
    <cellStyle name="Normal 11 6 2 2 2 2 3 3 2" xfId="25140"/>
    <cellStyle name="Normal 11 6 2 2 2 2 3 3 2 2" xfId="50157"/>
    <cellStyle name="Normal 11 6 2 2 2 2 3 3 3" xfId="32781"/>
    <cellStyle name="Normal 11 6 2 2 2 2 3 3 4" xfId="61345"/>
    <cellStyle name="Normal 11 6 2 2 2 2 3 4" xfId="13951"/>
    <cellStyle name="Normal 11 6 2 2 2 2 3 4 2" xfId="18952"/>
    <cellStyle name="Normal 11 6 2 2 2 2 3 4 2 2" xfId="43969"/>
    <cellStyle name="Normal 11 6 2 2 2 2 3 4 3" xfId="38969"/>
    <cellStyle name="Normal 11 6 2 2 2 2 3 4 4" xfId="55157"/>
    <cellStyle name="Normal 11 6 2 2 2 2 3 5" xfId="16593"/>
    <cellStyle name="Normal 11 6 2 2 2 2 3 5 2" xfId="41611"/>
    <cellStyle name="Normal 11 6 2 2 2 2 3 6" xfId="26901"/>
    <cellStyle name="Normal 11 6 2 2 2 2 3 7" xfId="52799"/>
    <cellStyle name="Normal 11 6 2 2 2 2 4" xfId="3641"/>
    <cellStyle name="Normal 11 6 2 2 2 2 4 2" xfId="11309"/>
    <cellStyle name="Normal 11 6 2 2 2 2 4 2 2" xfId="36327"/>
    <cellStyle name="Normal 11 6 2 2 2 2 4 3" xfId="22498"/>
    <cellStyle name="Normal 11 6 2 2 2 2 4 3 2" xfId="47515"/>
    <cellStyle name="Normal 11 6 2 2 2 2 4 4" xfId="28662"/>
    <cellStyle name="Normal 11 6 2 2 2 2 4 5" xfId="58703"/>
    <cellStyle name="Normal 11 6 2 2 2 2 5" xfId="8569"/>
    <cellStyle name="Normal 11 6 2 2 2 2 5 2" xfId="19758"/>
    <cellStyle name="Normal 11 6 2 2 2 2 5 2 2" xfId="44775"/>
    <cellStyle name="Normal 11 6 2 2 2 2 5 3" xfId="33587"/>
    <cellStyle name="Normal 11 6 2 2 2 2 5 4" xfId="55963"/>
    <cellStyle name="Normal 11 6 2 2 2 2 6" xfId="5904"/>
    <cellStyle name="Normal 11 6 2 2 2 2 6 2" xfId="23379"/>
    <cellStyle name="Normal 11 6 2 2 2 2 6 2 2" xfId="48396"/>
    <cellStyle name="Normal 11 6 2 2 2 2 6 3" xfId="30922"/>
    <cellStyle name="Normal 11 6 2 2 2 2 6 4" xfId="59584"/>
    <cellStyle name="Normal 11 6 2 2 2 2 7" xfId="12190"/>
    <cellStyle name="Normal 11 6 2 2 2 2 7 2" xfId="17093"/>
    <cellStyle name="Normal 11 6 2 2 2 2 7 2 2" xfId="42110"/>
    <cellStyle name="Normal 11 6 2 2 2 2 7 3" xfId="37208"/>
    <cellStyle name="Normal 11 6 2 2 2 2 7 4" xfId="53298"/>
    <cellStyle name="Normal 11 6 2 2 2 2 8" xfId="14832"/>
    <cellStyle name="Normal 11 6 2 2 2 2 8 2" xfId="39850"/>
    <cellStyle name="Normal 11 6 2 2 2 2 9" xfId="25727"/>
    <cellStyle name="Normal 11 6 2 2 2 3" xfId="901"/>
    <cellStyle name="Normal 11 6 2 2 2 3 2" xfId="2662"/>
    <cellStyle name="Normal 11 6 2 2 2 3 2 2" xfId="4423"/>
    <cellStyle name="Normal 11 6 2 2 2 3 2 2 2" xfId="10036"/>
    <cellStyle name="Normal 11 6 2 2 2 3 2 2 2 2" xfId="35054"/>
    <cellStyle name="Normal 11 6 2 2 2 3 2 2 3" xfId="21225"/>
    <cellStyle name="Normal 11 6 2 2 2 3 2 2 3 2" xfId="46242"/>
    <cellStyle name="Normal 11 6 2 2 2 3 2 2 4" xfId="29444"/>
    <cellStyle name="Normal 11 6 2 2 2 3 2 2 5" xfId="57430"/>
    <cellStyle name="Normal 11 6 2 2 2 3 2 3" xfId="7371"/>
    <cellStyle name="Normal 11 6 2 2 2 3 2 3 2" xfId="24161"/>
    <cellStyle name="Normal 11 6 2 2 2 3 2 3 2 2" xfId="49178"/>
    <cellStyle name="Normal 11 6 2 2 2 3 2 3 3" xfId="32389"/>
    <cellStyle name="Normal 11 6 2 2 2 3 2 3 4" xfId="60366"/>
    <cellStyle name="Normal 11 6 2 2 2 3 2 4" xfId="12972"/>
    <cellStyle name="Normal 11 6 2 2 2 3 2 4 2" xfId="18560"/>
    <cellStyle name="Normal 11 6 2 2 2 3 2 4 2 2" xfId="43577"/>
    <cellStyle name="Normal 11 6 2 2 2 3 2 4 3" xfId="37990"/>
    <cellStyle name="Normal 11 6 2 2 2 3 2 4 4" xfId="54765"/>
    <cellStyle name="Normal 11 6 2 2 2 3 2 5" xfId="15614"/>
    <cellStyle name="Normal 11 6 2 2 2 3 2 5 2" xfId="40632"/>
    <cellStyle name="Normal 11 6 2 2 2 3 2 6" xfId="27683"/>
    <cellStyle name="Normal 11 6 2 2 2 3 2 7" xfId="51820"/>
    <cellStyle name="Normal 11 6 2 2 2 3 3" xfId="1488"/>
    <cellStyle name="Normal 11 6 2 2 2 3 3 2" xfId="5010"/>
    <cellStyle name="Normal 11 6 2 2 2 3 3 2 2" xfId="24748"/>
    <cellStyle name="Normal 11 6 2 2 2 3 3 2 2 2" xfId="49765"/>
    <cellStyle name="Normal 11 6 2 2 2 3 3 2 3" xfId="30031"/>
    <cellStyle name="Normal 11 6 2 2 2 3 3 2 4" xfId="60953"/>
    <cellStyle name="Normal 11 6 2 2 2 3 3 3" xfId="10917"/>
    <cellStyle name="Normal 11 6 2 2 2 3 3 3 2" xfId="22106"/>
    <cellStyle name="Normal 11 6 2 2 2 3 3 3 2 2" xfId="47123"/>
    <cellStyle name="Normal 11 6 2 2 2 3 3 3 3" xfId="35935"/>
    <cellStyle name="Normal 11 6 2 2 2 3 3 3 4" xfId="58311"/>
    <cellStyle name="Normal 11 6 2 2 2 3 3 4" xfId="13559"/>
    <cellStyle name="Normal 11 6 2 2 2 3 3 4 2" xfId="38577"/>
    <cellStyle name="Normal 11 6 2 2 2 3 3 5" xfId="16201"/>
    <cellStyle name="Normal 11 6 2 2 2 3 3 5 2" xfId="41219"/>
    <cellStyle name="Normal 11 6 2 2 2 3 3 6" xfId="26509"/>
    <cellStyle name="Normal 11 6 2 2 2 3 3 7" xfId="52407"/>
    <cellStyle name="Normal 11 6 2 2 2 3 4" xfId="3249"/>
    <cellStyle name="Normal 11 6 2 2 2 3 4 2" xfId="9449"/>
    <cellStyle name="Normal 11 6 2 2 2 3 4 2 2" xfId="34467"/>
    <cellStyle name="Normal 11 6 2 2 2 3 4 3" xfId="20638"/>
    <cellStyle name="Normal 11 6 2 2 2 3 4 3 2" xfId="45655"/>
    <cellStyle name="Normal 11 6 2 2 2 3 4 4" xfId="28270"/>
    <cellStyle name="Normal 11 6 2 2 2 3 4 5" xfId="56843"/>
    <cellStyle name="Normal 11 6 2 2 2 3 5" xfId="6784"/>
    <cellStyle name="Normal 11 6 2 2 2 3 5 2" xfId="22987"/>
    <cellStyle name="Normal 11 6 2 2 2 3 5 2 2" xfId="48004"/>
    <cellStyle name="Normal 11 6 2 2 2 3 5 3" xfId="31802"/>
    <cellStyle name="Normal 11 6 2 2 2 3 5 4" xfId="59192"/>
    <cellStyle name="Normal 11 6 2 2 2 3 6" xfId="11798"/>
    <cellStyle name="Normal 11 6 2 2 2 3 6 2" xfId="17973"/>
    <cellStyle name="Normal 11 6 2 2 2 3 6 2 2" xfId="42990"/>
    <cellStyle name="Normal 11 6 2 2 2 3 6 3" xfId="36816"/>
    <cellStyle name="Normal 11 6 2 2 2 3 6 4" xfId="54178"/>
    <cellStyle name="Normal 11 6 2 2 2 3 7" xfId="14440"/>
    <cellStyle name="Normal 11 6 2 2 2 3 7 2" xfId="39458"/>
    <cellStyle name="Normal 11 6 2 2 2 3 8" xfId="25922"/>
    <cellStyle name="Normal 11 6 2 2 2 3 9" xfId="50646"/>
    <cellStyle name="Normal 11 6 2 2 2 4" xfId="2075"/>
    <cellStyle name="Normal 11 6 2 2 2 4 2" xfId="3836"/>
    <cellStyle name="Normal 11 6 2 2 2 4 2 2" xfId="8862"/>
    <cellStyle name="Normal 11 6 2 2 2 4 2 2 2" xfId="33880"/>
    <cellStyle name="Normal 11 6 2 2 2 4 2 3" xfId="20051"/>
    <cellStyle name="Normal 11 6 2 2 2 4 2 3 2" xfId="45068"/>
    <cellStyle name="Normal 11 6 2 2 2 4 2 4" xfId="28857"/>
    <cellStyle name="Normal 11 6 2 2 2 4 2 5" xfId="56256"/>
    <cellStyle name="Normal 11 6 2 2 2 4 3" xfId="6197"/>
    <cellStyle name="Normal 11 6 2 2 2 4 3 2" xfId="23574"/>
    <cellStyle name="Normal 11 6 2 2 2 4 3 2 2" xfId="48591"/>
    <cellStyle name="Normal 11 6 2 2 2 4 3 3" xfId="31215"/>
    <cellStyle name="Normal 11 6 2 2 2 4 3 4" xfId="59779"/>
    <cellStyle name="Normal 11 6 2 2 2 4 4" xfId="12385"/>
    <cellStyle name="Normal 11 6 2 2 2 4 4 2" xfId="17386"/>
    <cellStyle name="Normal 11 6 2 2 2 4 4 2 2" xfId="42403"/>
    <cellStyle name="Normal 11 6 2 2 2 4 4 3" xfId="37403"/>
    <cellStyle name="Normal 11 6 2 2 2 4 4 4" xfId="53591"/>
    <cellStyle name="Normal 11 6 2 2 2 4 5" xfId="15027"/>
    <cellStyle name="Normal 11 6 2 2 2 4 5 2" xfId="40045"/>
    <cellStyle name="Normal 11 6 2 2 2 4 6" xfId="27096"/>
    <cellStyle name="Normal 11 6 2 2 2 4 7" xfId="51233"/>
    <cellStyle name="Normal 11 6 2 2 2 5" xfId="1293"/>
    <cellStyle name="Normal 11 6 2 2 2 5 2" xfId="4815"/>
    <cellStyle name="Normal 11 6 2 2 2 5 2 2" xfId="8276"/>
    <cellStyle name="Normal 11 6 2 2 2 5 2 2 2" xfId="33294"/>
    <cellStyle name="Normal 11 6 2 2 2 5 2 3" xfId="19465"/>
    <cellStyle name="Normal 11 6 2 2 2 5 2 3 2" xfId="44482"/>
    <cellStyle name="Normal 11 6 2 2 2 5 2 4" xfId="29836"/>
    <cellStyle name="Normal 11 6 2 2 2 5 2 5" xfId="55670"/>
    <cellStyle name="Normal 11 6 2 2 2 5 3" xfId="7176"/>
    <cellStyle name="Normal 11 6 2 2 2 5 3 2" xfId="24553"/>
    <cellStyle name="Normal 11 6 2 2 2 5 3 2 2" xfId="49570"/>
    <cellStyle name="Normal 11 6 2 2 2 5 3 3" xfId="32194"/>
    <cellStyle name="Normal 11 6 2 2 2 5 3 4" xfId="60758"/>
    <cellStyle name="Normal 11 6 2 2 2 5 4" xfId="13364"/>
    <cellStyle name="Normal 11 6 2 2 2 5 4 2" xfId="18365"/>
    <cellStyle name="Normal 11 6 2 2 2 5 4 2 2" xfId="43382"/>
    <cellStyle name="Normal 11 6 2 2 2 5 4 3" xfId="38382"/>
    <cellStyle name="Normal 11 6 2 2 2 5 4 4" xfId="54570"/>
    <cellStyle name="Normal 11 6 2 2 2 5 5" xfId="16006"/>
    <cellStyle name="Normal 11 6 2 2 2 5 5 2" xfId="41024"/>
    <cellStyle name="Normal 11 6 2 2 2 5 6" xfId="26314"/>
    <cellStyle name="Normal 11 6 2 2 2 5 7" xfId="52212"/>
    <cellStyle name="Normal 11 6 2 2 2 6" xfId="3054"/>
    <cellStyle name="Normal 11 6 2 2 2 6 2" xfId="9841"/>
    <cellStyle name="Normal 11 6 2 2 2 6 2 2" xfId="34859"/>
    <cellStyle name="Normal 11 6 2 2 2 6 3" xfId="21030"/>
    <cellStyle name="Normal 11 6 2 2 2 6 3 2" xfId="46047"/>
    <cellStyle name="Normal 11 6 2 2 2 6 4" xfId="28075"/>
    <cellStyle name="Normal 11 6 2 2 2 6 5" xfId="57235"/>
    <cellStyle name="Normal 11 6 2 2 2 7" xfId="10722"/>
    <cellStyle name="Normal 11 6 2 2 2 7 2" xfId="21911"/>
    <cellStyle name="Normal 11 6 2 2 2 7 2 2" xfId="46928"/>
    <cellStyle name="Normal 11 6 2 2 2 7 3" xfId="35740"/>
    <cellStyle name="Normal 11 6 2 2 2 7 4" xfId="58116"/>
    <cellStyle name="Normal 11 6 2 2 2 8" xfId="7972"/>
    <cellStyle name="Normal 11 6 2 2 2 8 2" xfId="19161"/>
    <cellStyle name="Normal 11 6 2 2 2 8 2 2" xfId="44178"/>
    <cellStyle name="Normal 11 6 2 2 2 8 3" xfId="32990"/>
    <cellStyle name="Normal 11 6 2 2 2 8 4" xfId="55366"/>
    <cellStyle name="Normal 11 6 2 2 2 9" xfId="5611"/>
    <cellStyle name="Normal 11 6 2 2 2 9 2" xfId="22792"/>
    <cellStyle name="Normal 11 6 2 2 2 9 2 2" xfId="47809"/>
    <cellStyle name="Normal 11 6 2 2 2 9 3" xfId="30629"/>
    <cellStyle name="Normal 11 6 2 2 2 9 4" xfId="58997"/>
    <cellStyle name="Normal 11 6 2 2 3" xfId="412"/>
    <cellStyle name="Normal 11 6 2 2 3 10" xfId="11505"/>
    <cellStyle name="Normal 11 6 2 2 3 10 2" xfId="16898"/>
    <cellStyle name="Normal 11 6 2 2 3 10 2 2" xfId="41915"/>
    <cellStyle name="Normal 11 6 2 2 3 10 3" xfId="36523"/>
    <cellStyle name="Normal 11 6 2 2 3 10 4" xfId="53103"/>
    <cellStyle name="Normal 11 6 2 2 3 11" xfId="14147"/>
    <cellStyle name="Normal 11 6 2 2 3 11 2" xfId="39165"/>
    <cellStyle name="Normal 11 6 2 2 3 12" xfId="25433"/>
    <cellStyle name="Normal 11 6 2 2 3 13" xfId="50353"/>
    <cellStyle name="Normal 11 6 2 2 3 2" xfId="608"/>
    <cellStyle name="Normal 11 6 2 2 3 2 10" xfId="50940"/>
    <cellStyle name="Normal 11 6 2 2 3 2 2" xfId="2369"/>
    <cellStyle name="Normal 11 6 2 2 3 2 2 2" xfId="4130"/>
    <cellStyle name="Normal 11 6 2 2 3 2 2 2 2" xfId="9156"/>
    <cellStyle name="Normal 11 6 2 2 3 2 2 2 2 2" xfId="34174"/>
    <cellStyle name="Normal 11 6 2 2 3 2 2 2 3" xfId="20345"/>
    <cellStyle name="Normal 11 6 2 2 3 2 2 2 3 2" xfId="45362"/>
    <cellStyle name="Normal 11 6 2 2 3 2 2 2 4" xfId="29151"/>
    <cellStyle name="Normal 11 6 2 2 3 2 2 2 5" xfId="56550"/>
    <cellStyle name="Normal 11 6 2 2 3 2 2 3" xfId="6491"/>
    <cellStyle name="Normal 11 6 2 2 3 2 2 3 2" xfId="23868"/>
    <cellStyle name="Normal 11 6 2 2 3 2 2 3 2 2" xfId="48885"/>
    <cellStyle name="Normal 11 6 2 2 3 2 2 3 3" xfId="31509"/>
    <cellStyle name="Normal 11 6 2 2 3 2 2 3 4" xfId="60073"/>
    <cellStyle name="Normal 11 6 2 2 3 2 2 4" xfId="12679"/>
    <cellStyle name="Normal 11 6 2 2 3 2 2 4 2" xfId="17680"/>
    <cellStyle name="Normal 11 6 2 2 3 2 2 4 2 2" xfId="42697"/>
    <cellStyle name="Normal 11 6 2 2 3 2 2 4 3" xfId="37697"/>
    <cellStyle name="Normal 11 6 2 2 3 2 2 4 4" xfId="53885"/>
    <cellStyle name="Normal 11 6 2 2 3 2 2 5" xfId="15321"/>
    <cellStyle name="Normal 11 6 2 2 3 2 2 5 2" xfId="40339"/>
    <cellStyle name="Normal 11 6 2 2 3 2 2 6" xfId="27390"/>
    <cellStyle name="Normal 11 6 2 2 3 2 2 7" xfId="51527"/>
    <cellStyle name="Normal 11 6 2 2 3 2 3" xfId="1782"/>
    <cellStyle name="Normal 11 6 2 2 3 2 3 2" xfId="5304"/>
    <cellStyle name="Normal 11 6 2 2 3 2 3 2 2" xfId="10330"/>
    <cellStyle name="Normal 11 6 2 2 3 2 3 2 2 2" xfId="35348"/>
    <cellStyle name="Normal 11 6 2 2 3 2 3 2 3" xfId="21519"/>
    <cellStyle name="Normal 11 6 2 2 3 2 3 2 3 2" xfId="46536"/>
    <cellStyle name="Normal 11 6 2 2 3 2 3 2 4" xfId="30325"/>
    <cellStyle name="Normal 11 6 2 2 3 2 3 2 5" xfId="57724"/>
    <cellStyle name="Normal 11 6 2 2 3 2 3 3" xfId="7665"/>
    <cellStyle name="Normal 11 6 2 2 3 2 3 3 2" xfId="25042"/>
    <cellStyle name="Normal 11 6 2 2 3 2 3 3 2 2" xfId="50059"/>
    <cellStyle name="Normal 11 6 2 2 3 2 3 3 3" xfId="32683"/>
    <cellStyle name="Normal 11 6 2 2 3 2 3 3 4" xfId="61247"/>
    <cellStyle name="Normal 11 6 2 2 3 2 3 4" xfId="13853"/>
    <cellStyle name="Normal 11 6 2 2 3 2 3 4 2" xfId="18854"/>
    <cellStyle name="Normal 11 6 2 2 3 2 3 4 2 2" xfId="43871"/>
    <cellStyle name="Normal 11 6 2 2 3 2 3 4 3" xfId="38871"/>
    <cellStyle name="Normal 11 6 2 2 3 2 3 4 4" xfId="55059"/>
    <cellStyle name="Normal 11 6 2 2 3 2 3 5" xfId="16495"/>
    <cellStyle name="Normal 11 6 2 2 3 2 3 5 2" xfId="41513"/>
    <cellStyle name="Normal 11 6 2 2 3 2 3 6" xfId="26803"/>
    <cellStyle name="Normal 11 6 2 2 3 2 3 7" xfId="52701"/>
    <cellStyle name="Normal 11 6 2 2 3 2 4" xfId="3543"/>
    <cellStyle name="Normal 11 6 2 2 3 2 4 2" xfId="11211"/>
    <cellStyle name="Normal 11 6 2 2 3 2 4 2 2" xfId="36229"/>
    <cellStyle name="Normal 11 6 2 2 3 2 4 3" xfId="22400"/>
    <cellStyle name="Normal 11 6 2 2 3 2 4 3 2" xfId="47417"/>
    <cellStyle name="Normal 11 6 2 2 3 2 4 4" xfId="28564"/>
    <cellStyle name="Normal 11 6 2 2 3 2 4 5" xfId="58605"/>
    <cellStyle name="Normal 11 6 2 2 3 2 5" xfId="8667"/>
    <cellStyle name="Normal 11 6 2 2 3 2 5 2" xfId="19856"/>
    <cellStyle name="Normal 11 6 2 2 3 2 5 2 2" xfId="44873"/>
    <cellStyle name="Normal 11 6 2 2 3 2 5 3" xfId="33685"/>
    <cellStyle name="Normal 11 6 2 2 3 2 5 4" xfId="56061"/>
    <cellStyle name="Normal 11 6 2 2 3 2 6" xfId="6002"/>
    <cellStyle name="Normal 11 6 2 2 3 2 6 2" xfId="23281"/>
    <cellStyle name="Normal 11 6 2 2 3 2 6 2 2" xfId="48298"/>
    <cellStyle name="Normal 11 6 2 2 3 2 6 3" xfId="31020"/>
    <cellStyle name="Normal 11 6 2 2 3 2 6 4" xfId="59486"/>
    <cellStyle name="Normal 11 6 2 2 3 2 7" xfId="12092"/>
    <cellStyle name="Normal 11 6 2 2 3 2 7 2" xfId="17191"/>
    <cellStyle name="Normal 11 6 2 2 3 2 7 2 2" xfId="42208"/>
    <cellStyle name="Normal 11 6 2 2 3 2 7 3" xfId="37110"/>
    <cellStyle name="Normal 11 6 2 2 3 2 7 4" xfId="53396"/>
    <cellStyle name="Normal 11 6 2 2 3 2 8" xfId="14734"/>
    <cellStyle name="Normal 11 6 2 2 3 2 8 2" xfId="39752"/>
    <cellStyle name="Normal 11 6 2 2 3 2 9" xfId="25629"/>
    <cellStyle name="Normal 11 6 2 2 3 3" xfId="999"/>
    <cellStyle name="Normal 11 6 2 2 3 3 2" xfId="2760"/>
    <cellStyle name="Normal 11 6 2 2 3 3 2 2" xfId="4521"/>
    <cellStyle name="Normal 11 6 2 2 3 3 2 2 2" xfId="10134"/>
    <cellStyle name="Normal 11 6 2 2 3 3 2 2 2 2" xfId="35152"/>
    <cellStyle name="Normal 11 6 2 2 3 3 2 2 3" xfId="21323"/>
    <cellStyle name="Normal 11 6 2 2 3 3 2 2 3 2" xfId="46340"/>
    <cellStyle name="Normal 11 6 2 2 3 3 2 2 4" xfId="29542"/>
    <cellStyle name="Normal 11 6 2 2 3 3 2 2 5" xfId="57528"/>
    <cellStyle name="Normal 11 6 2 2 3 3 2 3" xfId="7469"/>
    <cellStyle name="Normal 11 6 2 2 3 3 2 3 2" xfId="24259"/>
    <cellStyle name="Normal 11 6 2 2 3 3 2 3 2 2" xfId="49276"/>
    <cellStyle name="Normal 11 6 2 2 3 3 2 3 3" xfId="32487"/>
    <cellStyle name="Normal 11 6 2 2 3 3 2 3 4" xfId="60464"/>
    <cellStyle name="Normal 11 6 2 2 3 3 2 4" xfId="13070"/>
    <cellStyle name="Normal 11 6 2 2 3 3 2 4 2" xfId="18658"/>
    <cellStyle name="Normal 11 6 2 2 3 3 2 4 2 2" xfId="43675"/>
    <cellStyle name="Normal 11 6 2 2 3 3 2 4 3" xfId="38088"/>
    <cellStyle name="Normal 11 6 2 2 3 3 2 4 4" xfId="54863"/>
    <cellStyle name="Normal 11 6 2 2 3 3 2 5" xfId="15712"/>
    <cellStyle name="Normal 11 6 2 2 3 3 2 5 2" xfId="40730"/>
    <cellStyle name="Normal 11 6 2 2 3 3 2 6" xfId="27781"/>
    <cellStyle name="Normal 11 6 2 2 3 3 2 7" xfId="51918"/>
    <cellStyle name="Normal 11 6 2 2 3 3 3" xfId="1586"/>
    <cellStyle name="Normal 11 6 2 2 3 3 3 2" xfId="5108"/>
    <cellStyle name="Normal 11 6 2 2 3 3 3 2 2" xfId="24846"/>
    <cellStyle name="Normal 11 6 2 2 3 3 3 2 2 2" xfId="49863"/>
    <cellStyle name="Normal 11 6 2 2 3 3 3 2 3" xfId="30129"/>
    <cellStyle name="Normal 11 6 2 2 3 3 3 2 4" xfId="61051"/>
    <cellStyle name="Normal 11 6 2 2 3 3 3 3" xfId="11015"/>
    <cellStyle name="Normal 11 6 2 2 3 3 3 3 2" xfId="22204"/>
    <cellStyle name="Normal 11 6 2 2 3 3 3 3 2 2" xfId="47221"/>
    <cellStyle name="Normal 11 6 2 2 3 3 3 3 3" xfId="36033"/>
    <cellStyle name="Normal 11 6 2 2 3 3 3 3 4" xfId="58409"/>
    <cellStyle name="Normal 11 6 2 2 3 3 3 4" xfId="13657"/>
    <cellStyle name="Normal 11 6 2 2 3 3 3 4 2" xfId="38675"/>
    <cellStyle name="Normal 11 6 2 2 3 3 3 5" xfId="16299"/>
    <cellStyle name="Normal 11 6 2 2 3 3 3 5 2" xfId="41317"/>
    <cellStyle name="Normal 11 6 2 2 3 3 3 6" xfId="26607"/>
    <cellStyle name="Normal 11 6 2 2 3 3 3 7" xfId="52505"/>
    <cellStyle name="Normal 11 6 2 2 3 3 4" xfId="3347"/>
    <cellStyle name="Normal 11 6 2 2 3 3 4 2" xfId="9547"/>
    <cellStyle name="Normal 11 6 2 2 3 3 4 2 2" xfId="34565"/>
    <cellStyle name="Normal 11 6 2 2 3 3 4 3" xfId="20736"/>
    <cellStyle name="Normal 11 6 2 2 3 3 4 3 2" xfId="45753"/>
    <cellStyle name="Normal 11 6 2 2 3 3 4 4" xfId="28368"/>
    <cellStyle name="Normal 11 6 2 2 3 3 4 5" xfId="56941"/>
    <cellStyle name="Normal 11 6 2 2 3 3 5" xfId="6882"/>
    <cellStyle name="Normal 11 6 2 2 3 3 5 2" xfId="23085"/>
    <cellStyle name="Normal 11 6 2 2 3 3 5 2 2" xfId="48102"/>
    <cellStyle name="Normal 11 6 2 2 3 3 5 3" xfId="31900"/>
    <cellStyle name="Normal 11 6 2 2 3 3 5 4" xfId="59290"/>
    <cellStyle name="Normal 11 6 2 2 3 3 6" xfId="11896"/>
    <cellStyle name="Normal 11 6 2 2 3 3 6 2" xfId="18071"/>
    <cellStyle name="Normal 11 6 2 2 3 3 6 2 2" xfId="43088"/>
    <cellStyle name="Normal 11 6 2 2 3 3 6 3" xfId="36914"/>
    <cellStyle name="Normal 11 6 2 2 3 3 6 4" xfId="54276"/>
    <cellStyle name="Normal 11 6 2 2 3 3 7" xfId="14538"/>
    <cellStyle name="Normal 11 6 2 2 3 3 7 2" xfId="39556"/>
    <cellStyle name="Normal 11 6 2 2 3 3 8" xfId="26020"/>
    <cellStyle name="Normal 11 6 2 2 3 3 9" xfId="50744"/>
    <cellStyle name="Normal 11 6 2 2 3 4" xfId="2173"/>
    <cellStyle name="Normal 11 6 2 2 3 4 2" xfId="3934"/>
    <cellStyle name="Normal 11 6 2 2 3 4 2 2" xfId="8960"/>
    <cellStyle name="Normal 11 6 2 2 3 4 2 2 2" xfId="33978"/>
    <cellStyle name="Normal 11 6 2 2 3 4 2 3" xfId="20149"/>
    <cellStyle name="Normal 11 6 2 2 3 4 2 3 2" xfId="45166"/>
    <cellStyle name="Normal 11 6 2 2 3 4 2 4" xfId="28955"/>
    <cellStyle name="Normal 11 6 2 2 3 4 2 5" xfId="56354"/>
    <cellStyle name="Normal 11 6 2 2 3 4 3" xfId="6295"/>
    <cellStyle name="Normal 11 6 2 2 3 4 3 2" xfId="23672"/>
    <cellStyle name="Normal 11 6 2 2 3 4 3 2 2" xfId="48689"/>
    <cellStyle name="Normal 11 6 2 2 3 4 3 3" xfId="31313"/>
    <cellStyle name="Normal 11 6 2 2 3 4 3 4" xfId="59877"/>
    <cellStyle name="Normal 11 6 2 2 3 4 4" xfId="12483"/>
    <cellStyle name="Normal 11 6 2 2 3 4 4 2" xfId="17484"/>
    <cellStyle name="Normal 11 6 2 2 3 4 4 2 2" xfId="42501"/>
    <cellStyle name="Normal 11 6 2 2 3 4 4 3" xfId="37501"/>
    <cellStyle name="Normal 11 6 2 2 3 4 4 4" xfId="53689"/>
    <cellStyle name="Normal 11 6 2 2 3 4 5" xfId="15125"/>
    <cellStyle name="Normal 11 6 2 2 3 4 5 2" xfId="40143"/>
    <cellStyle name="Normal 11 6 2 2 3 4 6" xfId="27194"/>
    <cellStyle name="Normal 11 6 2 2 3 4 7" xfId="51331"/>
    <cellStyle name="Normal 11 6 2 2 3 5" xfId="1195"/>
    <cellStyle name="Normal 11 6 2 2 3 5 2" xfId="4717"/>
    <cellStyle name="Normal 11 6 2 2 3 5 2 2" xfId="8374"/>
    <cellStyle name="Normal 11 6 2 2 3 5 2 2 2" xfId="33392"/>
    <cellStyle name="Normal 11 6 2 2 3 5 2 3" xfId="19563"/>
    <cellStyle name="Normal 11 6 2 2 3 5 2 3 2" xfId="44580"/>
    <cellStyle name="Normal 11 6 2 2 3 5 2 4" xfId="29738"/>
    <cellStyle name="Normal 11 6 2 2 3 5 2 5" xfId="55768"/>
    <cellStyle name="Normal 11 6 2 2 3 5 3" xfId="7078"/>
    <cellStyle name="Normal 11 6 2 2 3 5 3 2" xfId="24455"/>
    <cellStyle name="Normal 11 6 2 2 3 5 3 2 2" xfId="49472"/>
    <cellStyle name="Normal 11 6 2 2 3 5 3 3" xfId="32096"/>
    <cellStyle name="Normal 11 6 2 2 3 5 3 4" xfId="60660"/>
    <cellStyle name="Normal 11 6 2 2 3 5 4" xfId="13266"/>
    <cellStyle name="Normal 11 6 2 2 3 5 4 2" xfId="18267"/>
    <cellStyle name="Normal 11 6 2 2 3 5 4 2 2" xfId="43284"/>
    <cellStyle name="Normal 11 6 2 2 3 5 4 3" xfId="38284"/>
    <cellStyle name="Normal 11 6 2 2 3 5 4 4" xfId="54472"/>
    <cellStyle name="Normal 11 6 2 2 3 5 5" xfId="15908"/>
    <cellStyle name="Normal 11 6 2 2 3 5 5 2" xfId="40926"/>
    <cellStyle name="Normal 11 6 2 2 3 5 6" xfId="26216"/>
    <cellStyle name="Normal 11 6 2 2 3 5 7" xfId="52114"/>
    <cellStyle name="Normal 11 6 2 2 3 6" xfId="2956"/>
    <cellStyle name="Normal 11 6 2 2 3 6 2" xfId="9743"/>
    <cellStyle name="Normal 11 6 2 2 3 6 2 2" xfId="34761"/>
    <cellStyle name="Normal 11 6 2 2 3 6 3" xfId="20932"/>
    <cellStyle name="Normal 11 6 2 2 3 6 3 2" xfId="45949"/>
    <cellStyle name="Normal 11 6 2 2 3 6 4" xfId="27977"/>
    <cellStyle name="Normal 11 6 2 2 3 6 5" xfId="57137"/>
    <cellStyle name="Normal 11 6 2 2 3 7" xfId="10624"/>
    <cellStyle name="Normal 11 6 2 2 3 7 2" xfId="21813"/>
    <cellStyle name="Normal 11 6 2 2 3 7 2 2" xfId="46830"/>
    <cellStyle name="Normal 11 6 2 2 3 7 3" xfId="35642"/>
    <cellStyle name="Normal 11 6 2 2 3 7 4" xfId="58018"/>
    <cellStyle name="Normal 11 6 2 2 3 8" xfId="8070"/>
    <cellStyle name="Normal 11 6 2 2 3 8 2" xfId="19259"/>
    <cellStyle name="Normal 11 6 2 2 3 8 2 2" xfId="44276"/>
    <cellStyle name="Normal 11 6 2 2 3 8 3" xfId="33088"/>
    <cellStyle name="Normal 11 6 2 2 3 8 4" xfId="55464"/>
    <cellStyle name="Normal 11 6 2 2 3 9" xfId="5709"/>
    <cellStyle name="Normal 11 6 2 2 3 9 2" xfId="22694"/>
    <cellStyle name="Normal 11 6 2 2 3 9 2 2" xfId="47711"/>
    <cellStyle name="Normal 11 6 2 2 3 9 3" xfId="30727"/>
    <cellStyle name="Normal 11 6 2 2 3 9 4" xfId="58899"/>
    <cellStyle name="Normal 11 6 2 2 4" xfId="510"/>
    <cellStyle name="Normal 11 6 2 2 4 10" xfId="50842"/>
    <cellStyle name="Normal 11 6 2 2 4 2" xfId="2271"/>
    <cellStyle name="Normal 11 6 2 2 4 2 2" xfId="4032"/>
    <cellStyle name="Normal 11 6 2 2 4 2 2 2" xfId="9058"/>
    <cellStyle name="Normal 11 6 2 2 4 2 2 2 2" xfId="34076"/>
    <cellStyle name="Normal 11 6 2 2 4 2 2 3" xfId="20247"/>
    <cellStyle name="Normal 11 6 2 2 4 2 2 3 2" xfId="45264"/>
    <cellStyle name="Normal 11 6 2 2 4 2 2 4" xfId="29053"/>
    <cellStyle name="Normal 11 6 2 2 4 2 2 5" xfId="56452"/>
    <cellStyle name="Normal 11 6 2 2 4 2 3" xfId="6393"/>
    <cellStyle name="Normal 11 6 2 2 4 2 3 2" xfId="23770"/>
    <cellStyle name="Normal 11 6 2 2 4 2 3 2 2" xfId="48787"/>
    <cellStyle name="Normal 11 6 2 2 4 2 3 3" xfId="31411"/>
    <cellStyle name="Normal 11 6 2 2 4 2 3 4" xfId="59975"/>
    <cellStyle name="Normal 11 6 2 2 4 2 4" xfId="12581"/>
    <cellStyle name="Normal 11 6 2 2 4 2 4 2" xfId="17582"/>
    <cellStyle name="Normal 11 6 2 2 4 2 4 2 2" xfId="42599"/>
    <cellStyle name="Normal 11 6 2 2 4 2 4 3" xfId="37599"/>
    <cellStyle name="Normal 11 6 2 2 4 2 4 4" xfId="53787"/>
    <cellStyle name="Normal 11 6 2 2 4 2 5" xfId="15223"/>
    <cellStyle name="Normal 11 6 2 2 4 2 5 2" xfId="40241"/>
    <cellStyle name="Normal 11 6 2 2 4 2 6" xfId="27292"/>
    <cellStyle name="Normal 11 6 2 2 4 2 7" xfId="51429"/>
    <cellStyle name="Normal 11 6 2 2 4 3" xfId="1684"/>
    <cellStyle name="Normal 11 6 2 2 4 3 2" xfId="5206"/>
    <cellStyle name="Normal 11 6 2 2 4 3 2 2" xfId="10232"/>
    <cellStyle name="Normal 11 6 2 2 4 3 2 2 2" xfId="35250"/>
    <cellStyle name="Normal 11 6 2 2 4 3 2 3" xfId="21421"/>
    <cellStyle name="Normal 11 6 2 2 4 3 2 3 2" xfId="46438"/>
    <cellStyle name="Normal 11 6 2 2 4 3 2 4" xfId="30227"/>
    <cellStyle name="Normal 11 6 2 2 4 3 2 5" xfId="57626"/>
    <cellStyle name="Normal 11 6 2 2 4 3 3" xfId="7567"/>
    <cellStyle name="Normal 11 6 2 2 4 3 3 2" xfId="24944"/>
    <cellStyle name="Normal 11 6 2 2 4 3 3 2 2" xfId="49961"/>
    <cellStyle name="Normal 11 6 2 2 4 3 3 3" xfId="32585"/>
    <cellStyle name="Normal 11 6 2 2 4 3 3 4" xfId="61149"/>
    <cellStyle name="Normal 11 6 2 2 4 3 4" xfId="13755"/>
    <cellStyle name="Normal 11 6 2 2 4 3 4 2" xfId="18756"/>
    <cellStyle name="Normal 11 6 2 2 4 3 4 2 2" xfId="43773"/>
    <cellStyle name="Normal 11 6 2 2 4 3 4 3" xfId="38773"/>
    <cellStyle name="Normal 11 6 2 2 4 3 4 4" xfId="54961"/>
    <cellStyle name="Normal 11 6 2 2 4 3 5" xfId="16397"/>
    <cellStyle name="Normal 11 6 2 2 4 3 5 2" xfId="41415"/>
    <cellStyle name="Normal 11 6 2 2 4 3 6" xfId="26705"/>
    <cellStyle name="Normal 11 6 2 2 4 3 7" xfId="52603"/>
    <cellStyle name="Normal 11 6 2 2 4 4" xfId="3445"/>
    <cellStyle name="Normal 11 6 2 2 4 4 2" xfId="11113"/>
    <cellStyle name="Normal 11 6 2 2 4 4 2 2" xfId="36131"/>
    <cellStyle name="Normal 11 6 2 2 4 4 3" xfId="22302"/>
    <cellStyle name="Normal 11 6 2 2 4 4 3 2" xfId="47319"/>
    <cellStyle name="Normal 11 6 2 2 4 4 4" xfId="28466"/>
    <cellStyle name="Normal 11 6 2 2 4 4 5" xfId="58507"/>
    <cellStyle name="Normal 11 6 2 2 4 5" xfId="8471"/>
    <cellStyle name="Normal 11 6 2 2 4 5 2" xfId="19660"/>
    <cellStyle name="Normal 11 6 2 2 4 5 2 2" xfId="44677"/>
    <cellStyle name="Normal 11 6 2 2 4 5 3" xfId="33489"/>
    <cellStyle name="Normal 11 6 2 2 4 5 4" xfId="55865"/>
    <cellStyle name="Normal 11 6 2 2 4 6" xfId="5806"/>
    <cellStyle name="Normal 11 6 2 2 4 6 2" xfId="23183"/>
    <cellStyle name="Normal 11 6 2 2 4 6 2 2" xfId="48200"/>
    <cellStyle name="Normal 11 6 2 2 4 6 3" xfId="30824"/>
    <cellStyle name="Normal 11 6 2 2 4 6 4" xfId="59388"/>
    <cellStyle name="Normal 11 6 2 2 4 7" xfId="11994"/>
    <cellStyle name="Normal 11 6 2 2 4 7 2" xfId="16995"/>
    <cellStyle name="Normal 11 6 2 2 4 7 2 2" xfId="42012"/>
    <cellStyle name="Normal 11 6 2 2 4 7 3" xfId="37012"/>
    <cellStyle name="Normal 11 6 2 2 4 7 4" xfId="53200"/>
    <cellStyle name="Normal 11 6 2 2 4 8" xfId="14636"/>
    <cellStyle name="Normal 11 6 2 2 4 8 2" xfId="39654"/>
    <cellStyle name="Normal 11 6 2 2 4 9" xfId="25531"/>
    <cellStyle name="Normal 11 6 2 2 5" xfId="803"/>
    <cellStyle name="Normal 11 6 2 2 5 2" xfId="2564"/>
    <cellStyle name="Normal 11 6 2 2 5 2 2" xfId="4325"/>
    <cellStyle name="Normal 11 6 2 2 5 2 2 2" xfId="9938"/>
    <cellStyle name="Normal 11 6 2 2 5 2 2 2 2" xfId="34956"/>
    <cellStyle name="Normal 11 6 2 2 5 2 2 3" xfId="21127"/>
    <cellStyle name="Normal 11 6 2 2 5 2 2 3 2" xfId="46144"/>
    <cellStyle name="Normal 11 6 2 2 5 2 2 4" xfId="29346"/>
    <cellStyle name="Normal 11 6 2 2 5 2 2 5" xfId="57332"/>
    <cellStyle name="Normal 11 6 2 2 5 2 3" xfId="7273"/>
    <cellStyle name="Normal 11 6 2 2 5 2 3 2" xfId="24063"/>
    <cellStyle name="Normal 11 6 2 2 5 2 3 2 2" xfId="49080"/>
    <cellStyle name="Normal 11 6 2 2 5 2 3 3" xfId="32291"/>
    <cellStyle name="Normal 11 6 2 2 5 2 3 4" xfId="60268"/>
    <cellStyle name="Normal 11 6 2 2 5 2 4" xfId="12874"/>
    <cellStyle name="Normal 11 6 2 2 5 2 4 2" xfId="18462"/>
    <cellStyle name="Normal 11 6 2 2 5 2 4 2 2" xfId="43479"/>
    <cellStyle name="Normal 11 6 2 2 5 2 4 3" xfId="37892"/>
    <cellStyle name="Normal 11 6 2 2 5 2 4 4" xfId="54667"/>
    <cellStyle name="Normal 11 6 2 2 5 2 5" xfId="15516"/>
    <cellStyle name="Normal 11 6 2 2 5 2 5 2" xfId="40534"/>
    <cellStyle name="Normal 11 6 2 2 5 2 6" xfId="27585"/>
    <cellStyle name="Normal 11 6 2 2 5 2 7" xfId="51722"/>
    <cellStyle name="Normal 11 6 2 2 5 3" xfId="1390"/>
    <cellStyle name="Normal 11 6 2 2 5 3 2" xfId="4912"/>
    <cellStyle name="Normal 11 6 2 2 5 3 2 2" xfId="24650"/>
    <cellStyle name="Normal 11 6 2 2 5 3 2 2 2" xfId="49667"/>
    <cellStyle name="Normal 11 6 2 2 5 3 2 3" xfId="29933"/>
    <cellStyle name="Normal 11 6 2 2 5 3 2 4" xfId="60855"/>
    <cellStyle name="Normal 11 6 2 2 5 3 3" xfId="10819"/>
    <cellStyle name="Normal 11 6 2 2 5 3 3 2" xfId="22008"/>
    <cellStyle name="Normal 11 6 2 2 5 3 3 2 2" xfId="47025"/>
    <cellStyle name="Normal 11 6 2 2 5 3 3 3" xfId="35837"/>
    <cellStyle name="Normal 11 6 2 2 5 3 3 4" xfId="58213"/>
    <cellStyle name="Normal 11 6 2 2 5 3 4" xfId="13461"/>
    <cellStyle name="Normal 11 6 2 2 5 3 4 2" xfId="38479"/>
    <cellStyle name="Normal 11 6 2 2 5 3 5" xfId="16103"/>
    <cellStyle name="Normal 11 6 2 2 5 3 5 2" xfId="41121"/>
    <cellStyle name="Normal 11 6 2 2 5 3 6" xfId="26411"/>
    <cellStyle name="Normal 11 6 2 2 5 3 7" xfId="52309"/>
    <cellStyle name="Normal 11 6 2 2 5 4" xfId="3151"/>
    <cellStyle name="Normal 11 6 2 2 5 4 2" xfId="9351"/>
    <cellStyle name="Normal 11 6 2 2 5 4 2 2" xfId="34369"/>
    <cellStyle name="Normal 11 6 2 2 5 4 3" xfId="20540"/>
    <cellStyle name="Normal 11 6 2 2 5 4 3 2" xfId="45557"/>
    <cellStyle name="Normal 11 6 2 2 5 4 4" xfId="28172"/>
    <cellStyle name="Normal 11 6 2 2 5 4 5" xfId="56745"/>
    <cellStyle name="Normal 11 6 2 2 5 5" xfId="6686"/>
    <cellStyle name="Normal 11 6 2 2 5 5 2" xfId="22889"/>
    <cellStyle name="Normal 11 6 2 2 5 5 2 2" xfId="47906"/>
    <cellStyle name="Normal 11 6 2 2 5 5 3" xfId="31704"/>
    <cellStyle name="Normal 11 6 2 2 5 5 4" xfId="59094"/>
    <cellStyle name="Normal 11 6 2 2 5 6" xfId="11700"/>
    <cellStyle name="Normal 11 6 2 2 5 6 2" xfId="17875"/>
    <cellStyle name="Normal 11 6 2 2 5 6 2 2" xfId="42892"/>
    <cellStyle name="Normal 11 6 2 2 5 6 3" xfId="36718"/>
    <cellStyle name="Normal 11 6 2 2 5 6 4" xfId="54080"/>
    <cellStyle name="Normal 11 6 2 2 5 7" xfId="14342"/>
    <cellStyle name="Normal 11 6 2 2 5 7 2" xfId="39360"/>
    <cellStyle name="Normal 11 6 2 2 5 8" xfId="25824"/>
    <cellStyle name="Normal 11 6 2 2 5 9" xfId="50548"/>
    <cellStyle name="Normal 11 6 2 2 6" xfId="1977"/>
    <cellStyle name="Normal 11 6 2 2 6 2" xfId="3738"/>
    <cellStyle name="Normal 11 6 2 2 6 2 2" xfId="8764"/>
    <cellStyle name="Normal 11 6 2 2 6 2 2 2" xfId="33782"/>
    <cellStyle name="Normal 11 6 2 2 6 2 3" xfId="19953"/>
    <cellStyle name="Normal 11 6 2 2 6 2 3 2" xfId="44970"/>
    <cellStyle name="Normal 11 6 2 2 6 2 4" xfId="28759"/>
    <cellStyle name="Normal 11 6 2 2 6 2 5" xfId="56158"/>
    <cellStyle name="Normal 11 6 2 2 6 3" xfId="6099"/>
    <cellStyle name="Normal 11 6 2 2 6 3 2" xfId="23476"/>
    <cellStyle name="Normal 11 6 2 2 6 3 2 2" xfId="48493"/>
    <cellStyle name="Normal 11 6 2 2 6 3 3" xfId="31117"/>
    <cellStyle name="Normal 11 6 2 2 6 3 4" xfId="59681"/>
    <cellStyle name="Normal 11 6 2 2 6 4" xfId="12287"/>
    <cellStyle name="Normal 11 6 2 2 6 4 2" xfId="17288"/>
    <cellStyle name="Normal 11 6 2 2 6 4 2 2" xfId="42305"/>
    <cellStyle name="Normal 11 6 2 2 6 4 3" xfId="37305"/>
    <cellStyle name="Normal 11 6 2 2 6 4 4" xfId="53493"/>
    <cellStyle name="Normal 11 6 2 2 6 5" xfId="14929"/>
    <cellStyle name="Normal 11 6 2 2 6 5 2" xfId="39947"/>
    <cellStyle name="Normal 11 6 2 2 6 6" xfId="26998"/>
    <cellStyle name="Normal 11 6 2 2 6 7" xfId="51135"/>
    <cellStyle name="Normal 11 6 2 2 7" xfId="1097"/>
    <cellStyle name="Normal 11 6 2 2 7 2" xfId="4619"/>
    <cellStyle name="Normal 11 6 2 2 7 2 2" xfId="8178"/>
    <cellStyle name="Normal 11 6 2 2 7 2 2 2" xfId="33196"/>
    <cellStyle name="Normal 11 6 2 2 7 2 3" xfId="19367"/>
    <cellStyle name="Normal 11 6 2 2 7 2 3 2" xfId="44384"/>
    <cellStyle name="Normal 11 6 2 2 7 2 4" xfId="29640"/>
    <cellStyle name="Normal 11 6 2 2 7 2 5" xfId="55572"/>
    <cellStyle name="Normal 11 6 2 2 7 3" xfId="6980"/>
    <cellStyle name="Normal 11 6 2 2 7 3 2" xfId="24357"/>
    <cellStyle name="Normal 11 6 2 2 7 3 2 2" xfId="49374"/>
    <cellStyle name="Normal 11 6 2 2 7 3 3" xfId="31998"/>
    <cellStyle name="Normal 11 6 2 2 7 3 4" xfId="60562"/>
    <cellStyle name="Normal 11 6 2 2 7 4" xfId="13168"/>
    <cellStyle name="Normal 11 6 2 2 7 4 2" xfId="18169"/>
    <cellStyle name="Normal 11 6 2 2 7 4 2 2" xfId="43186"/>
    <cellStyle name="Normal 11 6 2 2 7 4 3" xfId="38186"/>
    <cellStyle name="Normal 11 6 2 2 7 4 4" xfId="54374"/>
    <cellStyle name="Normal 11 6 2 2 7 5" xfId="15810"/>
    <cellStyle name="Normal 11 6 2 2 7 5 2" xfId="40828"/>
    <cellStyle name="Normal 11 6 2 2 7 6" xfId="26118"/>
    <cellStyle name="Normal 11 6 2 2 7 7" xfId="52016"/>
    <cellStyle name="Normal 11 6 2 2 8" xfId="2858"/>
    <cellStyle name="Normal 11 6 2 2 8 2" xfId="9645"/>
    <cellStyle name="Normal 11 6 2 2 8 2 2" xfId="34663"/>
    <cellStyle name="Normal 11 6 2 2 8 3" xfId="20834"/>
    <cellStyle name="Normal 11 6 2 2 8 3 2" xfId="45851"/>
    <cellStyle name="Normal 11 6 2 2 8 4" xfId="27879"/>
    <cellStyle name="Normal 11 6 2 2 8 5" xfId="57039"/>
    <cellStyle name="Normal 11 6 2 2 9" xfId="10526"/>
    <cellStyle name="Normal 11 6 2 2 9 2" xfId="21715"/>
    <cellStyle name="Normal 11 6 2 2 9 2 2" xfId="46732"/>
    <cellStyle name="Normal 11 6 2 2 9 3" xfId="35544"/>
    <cellStyle name="Normal 11 6 2 2 9 4" xfId="57920"/>
    <cellStyle name="Normal 11 6 2 3" xfId="353"/>
    <cellStyle name="Normal 11 6 2 3 10" xfId="11446"/>
    <cellStyle name="Normal 11 6 2 3 10 2" xfId="16839"/>
    <cellStyle name="Normal 11 6 2 3 10 2 2" xfId="41856"/>
    <cellStyle name="Normal 11 6 2 3 10 3" xfId="36464"/>
    <cellStyle name="Normal 11 6 2 3 10 4" xfId="53044"/>
    <cellStyle name="Normal 11 6 2 3 11" xfId="14088"/>
    <cellStyle name="Normal 11 6 2 3 11 2" xfId="39106"/>
    <cellStyle name="Normal 11 6 2 3 12" xfId="25374"/>
    <cellStyle name="Normal 11 6 2 3 13" xfId="50294"/>
    <cellStyle name="Normal 11 6 2 3 2" xfId="549"/>
    <cellStyle name="Normal 11 6 2 3 2 10" xfId="50881"/>
    <cellStyle name="Normal 11 6 2 3 2 2" xfId="2310"/>
    <cellStyle name="Normal 11 6 2 3 2 2 2" xfId="4071"/>
    <cellStyle name="Normal 11 6 2 3 2 2 2 2" xfId="9097"/>
    <cellStyle name="Normal 11 6 2 3 2 2 2 2 2" xfId="34115"/>
    <cellStyle name="Normal 11 6 2 3 2 2 2 3" xfId="20286"/>
    <cellStyle name="Normal 11 6 2 3 2 2 2 3 2" xfId="45303"/>
    <cellStyle name="Normal 11 6 2 3 2 2 2 4" xfId="29092"/>
    <cellStyle name="Normal 11 6 2 3 2 2 2 5" xfId="56491"/>
    <cellStyle name="Normal 11 6 2 3 2 2 3" xfId="6432"/>
    <cellStyle name="Normal 11 6 2 3 2 2 3 2" xfId="23809"/>
    <cellStyle name="Normal 11 6 2 3 2 2 3 2 2" xfId="48826"/>
    <cellStyle name="Normal 11 6 2 3 2 2 3 3" xfId="31450"/>
    <cellStyle name="Normal 11 6 2 3 2 2 3 4" xfId="60014"/>
    <cellStyle name="Normal 11 6 2 3 2 2 4" xfId="12620"/>
    <cellStyle name="Normal 11 6 2 3 2 2 4 2" xfId="17621"/>
    <cellStyle name="Normal 11 6 2 3 2 2 4 2 2" xfId="42638"/>
    <cellStyle name="Normal 11 6 2 3 2 2 4 3" xfId="37638"/>
    <cellStyle name="Normal 11 6 2 3 2 2 4 4" xfId="53826"/>
    <cellStyle name="Normal 11 6 2 3 2 2 5" xfId="15262"/>
    <cellStyle name="Normal 11 6 2 3 2 2 5 2" xfId="40280"/>
    <cellStyle name="Normal 11 6 2 3 2 2 6" xfId="27331"/>
    <cellStyle name="Normal 11 6 2 3 2 2 7" xfId="51468"/>
    <cellStyle name="Normal 11 6 2 3 2 3" xfId="1723"/>
    <cellStyle name="Normal 11 6 2 3 2 3 2" xfId="5245"/>
    <cellStyle name="Normal 11 6 2 3 2 3 2 2" xfId="10271"/>
    <cellStyle name="Normal 11 6 2 3 2 3 2 2 2" xfId="35289"/>
    <cellStyle name="Normal 11 6 2 3 2 3 2 3" xfId="21460"/>
    <cellStyle name="Normal 11 6 2 3 2 3 2 3 2" xfId="46477"/>
    <cellStyle name="Normal 11 6 2 3 2 3 2 4" xfId="30266"/>
    <cellStyle name="Normal 11 6 2 3 2 3 2 5" xfId="57665"/>
    <cellStyle name="Normal 11 6 2 3 2 3 3" xfId="7606"/>
    <cellStyle name="Normal 11 6 2 3 2 3 3 2" xfId="24983"/>
    <cellStyle name="Normal 11 6 2 3 2 3 3 2 2" xfId="50000"/>
    <cellStyle name="Normal 11 6 2 3 2 3 3 3" xfId="32624"/>
    <cellStyle name="Normal 11 6 2 3 2 3 3 4" xfId="61188"/>
    <cellStyle name="Normal 11 6 2 3 2 3 4" xfId="13794"/>
    <cellStyle name="Normal 11 6 2 3 2 3 4 2" xfId="18795"/>
    <cellStyle name="Normal 11 6 2 3 2 3 4 2 2" xfId="43812"/>
    <cellStyle name="Normal 11 6 2 3 2 3 4 3" xfId="38812"/>
    <cellStyle name="Normal 11 6 2 3 2 3 4 4" xfId="55000"/>
    <cellStyle name="Normal 11 6 2 3 2 3 5" xfId="16436"/>
    <cellStyle name="Normal 11 6 2 3 2 3 5 2" xfId="41454"/>
    <cellStyle name="Normal 11 6 2 3 2 3 6" xfId="26744"/>
    <cellStyle name="Normal 11 6 2 3 2 3 7" xfId="52642"/>
    <cellStyle name="Normal 11 6 2 3 2 4" xfId="3484"/>
    <cellStyle name="Normal 11 6 2 3 2 4 2" xfId="11152"/>
    <cellStyle name="Normal 11 6 2 3 2 4 2 2" xfId="36170"/>
    <cellStyle name="Normal 11 6 2 3 2 4 3" xfId="22341"/>
    <cellStyle name="Normal 11 6 2 3 2 4 3 2" xfId="47358"/>
    <cellStyle name="Normal 11 6 2 3 2 4 4" xfId="28505"/>
    <cellStyle name="Normal 11 6 2 3 2 4 5" xfId="58546"/>
    <cellStyle name="Normal 11 6 2 3 2 5" xfId="8608"/>
    <cellStyle name="Normal 11 6 2 3 2 5 2" xfId="19797"/>
    <cellStyle name="Normal 11 6 2 3 2 5 2 2" xfId="44814"/>
    <cellStyle name="Normal 11 6 2 3 2 5 3" xfId="33626"/>
    <cellStyle name="Normal 11 6 2 3 2 5 4" xfId="56002"/>
    <cellStyle name="Normal 11 6 2 3 2 6" xfId="5943"/>
    <cellStyle name="Normal 11 6 2 3 2 6 2" xfId="23222"/>
    <cellStyle name="Normal 11 6 2 3 2 6 2 2" xfId="48239"/>
    <cellStyle name="Normal 11 6 2 3 2 6 3" xfId="30961"/>
    <cellStyle name="Normal 11 6 2 3 2 6 4" xfId="59427"/>
    <cellStyle name="Normal 11 6 2 3 2 7" xfId="12033"/>
    <cellStyle name="Normal 11 6 2 3 2 7 2" xfId="17132"/>
    <cellStyle name="Normal 11 6 2 3 2 7 2 2" xfId="42149"/>
    <cellStyle name="Normal 11 6 2 3 2 7 3" xfId="37051"/>
    <cellStyle name="Normal 11 6 2 3 2 7 4" xfId="53337"/>
    <cellStyle name="Normal 11 6 2 3 2 8" xfId="14675"/>
    <cellStyle name="Normal 11 6 2 3 2 8 2" xfId="39693"/>
    <cellStyle name="Normal 11 6 2 3 2 9" xfId="25570"/>
    <cellStyle name="Normal 11 6 2 3 3" xfId="940"/>
    <cellStyle name="Normal 11 6 2 3 3 2" xfId="2701"/>
    <cellStyle name="Normal 11 6 2 3 3 2 2" xfId="4462"/>
    <cellStyle name="Normal 11 6 2 3 3 2 2 2" xfId="10075"/>
    <cellStyle name="Normal 11 6 2 3 3 2 2 2 2" xfId="35093"/>
    <cellStyle name="Normal 11 6 2 3 3 2 2 3" xfId="21264"/>
    <cellStyle name="Normal 11 6 2 3 3 2 2 3 2" xfId="46281"/>
    <cellStyle name="Normal 11 6 2 3 3 2 2 4" xfId="29483"/>
    <cellStyle name="Normal 11 6 2 3 3 2 2 5" xfId="57469"/>
    <cellStyle name="Normal 11 6 2 3 3 2 3" xfId="7410"/>
    <cellStyle name="Normal 11 6 2 3 3 2 3 2" xfId="24200"/>
    <cellStyle name="Normal 11 6 2 3 3 2 3 2 2" xfId="49217"/>
    <cellStyle name="Normal 11 6 2 3 3 2 3 3" xfId="32428"/>
    <cellStyle name="Normal 11 6 2 3 3 2 3 4" xfId="60405"/>
    <cellStyle name="Normal 11 6 2 3 3 2 4" xfId="13011"/>
    <cellStyle name="Normal 11 6 2 3 3 2 4 2" xfId="18599"/>
    <cellStyle name="Normal 11 6 2 3 3 2 4 2 2" xfId="43616"/>
    <cellStyle name="Normal 11 6 2 3 3 2 4 3" xfId="38029"/>
    <cellStyle name="Normal 11 6 2 3 3 2 4 4" xfId="54804"/>
    <cellStyle name="Normal 11 6 2 3 3 2 5" xfId="15653"/>
    <cellStyle name="Normal 11 6 2 3 3 2 5 2" xfId="40671"/>
    <cellStyle name="Normal 11 6 2 3 3 2 6" xfId="27722"/>
    <cellStyle name="Normal 11 6 2 3 3 2 7" xfId="51859"/>
    <cellStyle name="Normal 11 6 2 3 3 3" xfId="1527"/>
    <cellStyle name="Normal 11 6 2 3 3 3 2" xfId="5049"/>
    <cellStyle name="Normal 11 6 2 3 3 3 2 2" xfId="24787"/>
    <cellStyle name="Normal 11 6 2 3 3 3 2 2 2" xfId="49804"/>
    <cellStyle name="Normal 11 6 2 3 3 3 2 3" xfId="30070"/>
    <cellStyle name="Normal 11 6 2 3 3 3 2 4" xfId="60992"/>
    <cellStyle name="Normal 11 6 2 3 3 3 3" xfId="10956"/>
    <cellStyle name="Normal 11 6 2 3 3 3 3 2" xfId="22145"/>
    <cellStyle name="Normal 11 6 2 3 3 3 3 2 2" xfId="47162"/>
    <cellStyle name="Normal 11 6 2 3 3 3 3 3" xfId="35974"/>
    <cellStyle name="Normal 11 6 2 3 3 3 3 4" xfId="58350"/>
    <cellStyle name="Normal 11 6 2 3 3 3 4" xfId="13598"/>
    <cellStyle name="Normal 11 6 2 3 3 3 4 2" xfId="38616"/>
    <cellStyle name="Normal 11 6 2 3 3 3 5" xfId="16240"/>
    <cellStyle name="Normal 11 6 2 3 3 3 5 2" xfId="41258"/>
    <cellStyle name="Normal 11 6 2 3 3 3 6" xfId="26548"/>
    <cellStyle name="Normal 11 6 2 3 3 3 7" xfId="52446"/>
    <cellStyle name="Normal 11 6 2 3 3 4" xfId="3288"/>
    <cellStyle name="Normal 11 6 2 3 3 4 2" xfId="9488"/>
    <cellStyle name="Normal 11 6 2 3 3 4 2 2" xfId="34506"/>
    <cellStyle name="Normal 11 6 2 3 3 4 3" xfId="20677"/>
    <cellStyle name="Normal 11 6 2 3 3 4 3 2" xfId="45694"/>
    <cellStyle name="Normal 11 6 2 3 3 4 4" xfId="28309"/>
    <cellStyle name="Normal 11 6 2 3 3 4 5" xfId="56882"/>
    <cellStyle name="Normal 11 6 2 3 3 5" xfId="6823"/>
    <cellStyle name="Normal 11 6 2 3 3 5 2" xfId="23026"/>
    <cellStyle name="Normal 11 6 2 3 3 5 2 2" xfId="48043"/>
    <cellStyle name="Normal 11 6 2 3 3 5 3" xfId="31841"/>
    <cellStyle name="Normal 11 6 2 3 3 5 4" xfId="59231"/>
    <cellStyle name="Normal 11 6 2 3 3 6" xfId="11837"/>
    <cellStyle name="Normal 11 6 2 3 3 6 2" xfId="18012"/>
    <cellStyle name="Normal 11 6 2 3 3 6 2 2" xfId="43029"/>
    <cellStyle name="Normal 11 6 2 3 3 6 3" xfId="36855"/>
    <cellStyle name="Normal 11 6 2 3 3 6 4" xfId="54217"/>
    <cellStyle name="Normal 11 6 2 3 3 7" xfId="14479"/>
    <cellStyle name="Normal 11 6 2 3 3 7 2" xfId="39497"/>
    <cellStyle name="Normal 11 6 2 3 3 8" xfId="25961"/>
    <cellStyle name="Normal 11 6 2 3 3 9" xfId="50685"/>
    <cellStyle name="Normal 11 6 2 3 4" xfId="2114"/>
    <cellStyle name="Normal 11 6 2 3 4 2" xfId="3875"/>
    <cellStyle name="Normal 11 6 2 3 4 2 2" xfId="8901"/>
    <cellStyle name="Normal 11 6 2 3 4 2 2 2" xfId="33919"/>
    <cellStyle name="Normal 11 6 2 3 4 2 3" xfId="20090"/>
    <cellStyle name="Normal 11 6 2 3 4 2 3 2" xfId="45107"/>
    <cellStyle name="Normal 11 6 2 3 4 2 4" xfId="28896"/>
    <cellStyle name="Normal 11 6 2 3 4 2 5" xfId="56295"/>
    <cellStyle name="Normal 11 6 2 3 4 3" xfId="6236"/>
    <cellStyle name="Normal 11 6 2 3 4 3 2" xfId="23613"/>
    <cellStyle name="Normal 11 6 2 3 4 3 2 2" xfId="48630"/>
    <cellStyle name="Normal 11 6 2 3 4 3 3" xfId="31254"/>
    <cellStyle name="Normal 11 6 2 3 4 3 4" xfId="59818"/>
    <cellStyle name="Normal 11 6 2 3 4 4" xfId="12424"/>
    <cellStyle name="Normal 11 6 2 3 4 4 2" xfId="17425"/>
    <cellStyle name="Normal 11 6 2 3 4 4 2 2" xfId="42442"/>
    <cellStyle name="Normal 11 6 2 3 4 4 3" xfId="37442"/>
    <cellStyle name="Normal 11 6 2 3 4 4 4" xfId="53630"/>
    <cellStyle name="Normal 11 6 2 3 4 5" xfId="15066"/>
    <cellStyle name="Normal 11 6 2 3 4 5 2" xfId="40084"/>
    <cellStyle name="Normal 11 6 2 3 4 6" xfId="27135"/>
    <cellStyle name="Normal 11 6 2 3 4 7" xfId="51272"/>
    <cellStyle name="Normal 11 6 2 3 5" xfId="1136"/>
    <cellStyle name="Normal 11 6 2 3 5 2" xfId="4658"/>
    <cellStyle name="Normal 11 6 2 3 5 2 2" xfId="8315"/>
    <cellStyle name="Normal 11 6 2 3 5 2 2 2" xfId="33333"/>
    <cellStyle name="Normal 11 6 2 3 5 2 3" xfId="19504"/>
    <cellStyle name="Normal 11 6 2 3 5 2 3 2" xfId="44521"/>
    <cellStyle name="Normal 11 6 2 3 5 2 4" xfId="29679"/>
    <cellStyle name="Normal 11 6 2 3 5 2 5" xfId="55709"/>
    <cellStyle name="Normal 11 6 2 3 5 3" xfId="7019"/>
    <cellStyle name="Normal 11 6 2 3 5 3 2" xfId="24396"/>
    <cellStyle name="Normal 11 6 2 3 5 3 2 2" xfId="49413"/>
    <cellStyle name="Normal 11 6 2 3 5 3 3" xfId="32037"/>
    <cellStyle name="Normal 11 6 2 3 5 3 4" xfId="60601"/>
    <cellStyle name="Normal 11 6 2 3 5 4" xfId="13207"/>
    <cellStyle name="Normal 11 6 2 3 5 4 2" xfId="18208"/>
    <cellStyle name="Normal 11 6 2 3 5 4 2 2" xfId="43225"/>
    <cellStyle name="Normal 11 6 2 3 5 4 3" xfId="38225"/>
    <cellStyle name="Normal 11 6 2 3 5 4 4" xfId="54413"/>
    <cellStyle name="Normal 11 6 2 3 5 5" xfId="15849"/>
    <cellStyle name="Normal 11 6 2 3 5 5 2" xfId="40867"/>
    <cellStyle name="Normal 11 6 2 3 5 6" xfId="26157"/>
    <cellStyle name="Normal 11 6 2 3 5 7" xfId="52055"/>
    <cellStyle name="Normal 11 6 2 3 6" xfId="2897"/>
    <cellStyle name="Normal 11 6 2 3 6 2" xfId="9684"/>
    <cellStyle name="Normal 11 6 2 3 6 2 2" xfId="34702"/>
    <cellStyle name="Normal 11 6 2 3 6 3" xfId="20873"/>
    <cellStyle name="Normal 11 6 2 3 6 3 2" xfId="45890"/>
    <cellStyle name="Normal 11 6 2 3 6 4" xfId="27918"/>
    <cellStyle name="Normal 11 6 2 3 6 5" xfId="57078"/>
    <cellStyle name="Normal 11 6 2 3 7" xfId="10565"/>
    <cellStyle name="Normal 11 6 2 3 7 2" xfId="21754"/>
    <cellStyle name="Normal 11 6 2 3 7 2 2" xfId="46771"/>
    <cellStyle name="Normal 11 6 2 3 7 3" xfId="35583"/>
    <cellStyle name="Normal 11 6 2 3 7 4" xfId="57959"/>
    <cellStyle name="Normal 11 6 2 3 8" xfId="8011"/>
    <cellStyle name="Normal 11 6 2 3 8 2" xfId="19200"/>
    <cellStyle name="Normal 11 6 2 3 8 2 2" xfId="44217"/>
    <cellStyle name="Normal 11 6 2 3 8 3" xfId="33029"/>
    <cellStyle name="Normal 11 6 2 3 8 4" xfId="55405"/>
    <cellStyle name="Normal 11 6 2 3 9" xfId="5650"/>
    <cellStyle name="Normal 11 6 2 3 9 2" xfId="22635"/>
    <cellStyle name="Normal 11 6 2 3 9 2 2" xfId="47652"/>
    <cellStyle name="Normal 11 6 2 3 9 3" xfId="30668"/>
    <cellStyle name="Normal 11 6 2 3 9 4" xfId="58840"/>
    <cellStyle name="Normal 11 6 2 4" xfId="272"/>
    <cellStyle name="Normal 11 6 2 4 10" xfId="11563"/>
    <cellStyle name="Normal 11 6 2 4 10 2" xfId="16760"/>
    <cellStyle name="Normal 11 6 2 4 10 2 2" xfId="41777"/>
    <cellStyle name="Normal 11 6 2 4 10 3" xfId="36581"/>
    <cellStyle name="Normal 11 6 2 4 10 4" xfId="52965"/>
    <cellStyle name="Normal 11 6 2 4 11" xfId="14205"/>
    <cellStyle name="Normal 11 6 2 4 11 2" xfId="39223"/>
    <cellStyle name="Normal 11 6 2 4 12" xfId="25295"/>
    <cellStyle name="Normal 11 6 2 4 13" xfId="50411"/>
    <cellStyle name="Normal 11 6 2 4 2" xfId="666"/>
    <cellStyle name="Normal 11 6 2 4 2 10" xfId="50998"/>
    <cellStyle name="Normal 11 6 2 4 2 2" xfId="2427"/>
    <cellStyle name="Normal 11 6 2 4 2 2 2" xfId="4188"/>
    <cellStyle name="Normal 11 6 2 4 2 2 2 2" xfId="9214"/>
    <cellStyle name="Normal 11 6 2 4 2 2 2 2 2" xfId="34232"/>
    <cellStyle name="Normal 11 6 2 4 2 2 2 3" xfId="20403"/>
    <cellStyle name="Normal 11 6 2 4 2 2 2 3 2" xfId="45420"/>
    <cellStyle name="Normal 11 6 2 4 2 2 2 4" xfId="29209"/>
    <cellStyle name="Normal 11 6 2 4 2 2 2 5" xfId="56608"/>
    <cellStyle name="Normal 11 6 2 4 2 2 3" xfId="6549"/>
    <cellStyle name="Normal 11 6 2 4 2 2 3 2" xfId="23926"/>
    <cellStyle name="Normal 11 6 2 4 2 2 3 2 2" xfId="48943"/>
    <cellStyle name="Normal 11 6 2 4 2 2 3 3" xfId="31567"/>
    <cellStyle name="Normal 11 6 2 4 2 2 3 4" xfId="60131"/>
    <cellStyle name="Normal 11 6 2 4 2 2 4" xfId="12737"/>
    <cellStyle name="Normal 11 6 2 4 2 2 4 2" xfId="17738"/>
    <cellStyle name="Normal 11 6 2 4 2 2 4 2 2" xfId="42755"/>
    <cellStyle name="Normal 11 6 2 4 2 2 4 3" xfId="37755"/>
    <cellStyle name="Normal 11 6 2 4 2 2 4 4" xfId="53943"/>
    <cellStyle name="Normal 11 6 2 4 2 2 5" xfId="15379"/>
    <cellStyle name="Normal 11 6 2 4 2 2 5 2" xfId="40397"/>
    <cellStyle name="Normal 11 6 2 4 2 2 6" xfId="27448"/>
    <cellStyle name="Normal 11 6 2 4 2 2 7" xfId="51585"/>
    <cellStyle name="Normal 11 6 2 4 2 3" xfId="1840"/>
    <cellStyle name="Normal 11 6 2 4 2 3 2" xfId="5362"/>
    <cellStyle name="Normal 11 6 2 4 2 3 2 2" xfId="10388"/>
    <cellStyle name="Normal 11 6 2 4 2 3 2 2 2" xfId="35406"/>
    <cellStyle name="Normal 11 6 2 4 2 3 2 3" xfId="21577"/>
    <cellStyle name="Normal 11 6 2 4 2 3 2 3 2" xfId="46594"/>
    <cellStyle name="Normal 11 6 2 4 2 3 2 4" xfId="30383"/>
    <cellStyle name="Normal 11 6 2 4 2 3 2 5" xfId="57782"/>
    <cellStyle name="Normal 11 6 2 4 2 3 3" xfId="7723"/>
    <cellStyle name="Normal 11 6 2 4 2 3 3 2" xfId="25100"/>
    <cellStyle name="Normal 11 6 2 4 2 3 3 2 2" xfId="50117"/>
    <cellStyle name="Normal 11 6 2 4 2 3 3 3" xfId="32741"/>
    <cellStyle name="Normal 11 6 2 4 2 3 3 4" xfId="61305"/>
    <cellStyle name="Normal 11 6 2 4 2 3 4" xfId="13911"/>
    <cellStyle name="Normal 11 6 2 4 2 3 4 2" xfId="18912"/>
    <cellStyle name="Normal 11 6 2 4 2 3 4 2 2" xfId="43929"/>
    <cellStyle name="Normal 11 6 2 4 2 3 4 3" xfId="38929"/>
    <cellStyle name="Normal 11 6 2 4 2 3 4 4" xfId="55117"/>
    <cellStyle name="Normal 11 6 2 4 2 3 5" xfId="16553"/>
    <cellStyle name="Normal 11 6 2 4 2 3 5 2" xfId="41571"/>
    <cellStyle name="Normal 11 6 2 4 2 3 6" xfId="26861"/>
    <cellStyle name="Normal 11 6 2 4 2 3 7" xfId="52759"/>
    <cellStyle name="Normal 11 6 2 4 2 4" xfId="3601"/>
    <cellStyle name="Normal 11 6 2 4 2 4 2" xfId="11269"/>
    <cellStyle name="Normal 11 6 2 4 2 4 2 2" xfId="36287"/>
    <cellStyle name="Normal 11 6 2 4 2 4 3" xfId="22458"/>
    <cellStyle name="Normal 11 6 2 4 2 4 3 2" xfId="47475"/>
    <cellStyle name="Normal 11 6 2 4 2 4 4" xfId="28622"/>
    <cellStyle name="Normal 11 6 2 4 2 4 5" xfId="58663"/>
    <cellStyle name="Normal 11 6 2 4 2 5" xfId="8529"/>
    <cellStyle name="Normal 11 6 2 4 2 5 2" xfId="19718"/>
    <cellStyle name="Normal 11 6 2 4 2 5 2 2" xfId="44735"/>
    <cellStyle name="Normal 11 6 2 4 2 5 3" xfId="33547"/>
    <cellStyle name="Normal 11 6 2 4 2 5 4" xfId="55923"/>
    <cellStyle name="Normal 11 6 2 4 2 6" xfId="5864"/>
    <cellStyle name="Normal 11 6 2 4 2 6 2" xfId="23339"/>
    <cellStyle name="Normal 11 6 2 4 2 6 2 2" xfId="48356"/>
    <cellStyle name="Normal 11 6 2 4 2 6 3" xfId="30882"/>
    <cellStyle name="Normal 11 6 2 4 2 6 4" xfId="59544"/>
    <cellStyle name="Normal 11 6 2 4 2 7" xfId="12150"/>
    <cellStyle name="Normal 11 6 2 4 2 7 2" xfId="17053"/>
    <cellStyle name="Normal 11 6 2 4 2 7 2 2" xfId="42070"/>
    <cellStyle name="Normal 11 6 2 4 2 7 3" xfId="37168"/>
    <cellStyle name="Normal 11 6 2 4 2 7 4" xfId="53258"/>
    <cellStyle name="Normal 11 6 2 4 2 8" xfId="14792"/>
    <cellStyle name="Normal 11 6 2 4 2 8 2" xfId="39810"/>
    <cellStyle name="Normal 11 6 2 4 2 9" xfId="25687"/>
    <cellStyle name="Normal 11 6 2 4 3" xfId="861"/>
    <cellStyle name="Normal 11 6 2 4 3 2" xfId="2622"/>
    <cellStyle name="Normal 11 6 2 4 3 2 2" xfId="4383"/>
    <cellStyle name="Normal 11 6 2 4 3 2 2 2" xfId="9996"/>
    <cellStyle name="Normal 11 6 2 4 3 2 2 2 2" xfId="35014"/>
    <cellStyle name="Normal 11 6 2 4 3 2 2 3" xfId="21185"/>
    <cellStyle name="Normal 11 6 2 4 3 2 2 3 2" xfId="46202"/>
    <cellStyle name="Normal 11 6 2 4 3 2 2 4" xfId="29404"/>
    <cellStyle name="Normal 11 6 2 4 3 2 2 5" xfId="57390"/>
    <cellStyle name="Normal 11 6 2 4 3 2 3" xfId="7331"/>
    <cellStyle name="Normal 11 6 2 4 3 2 3 2" xfId="24121"/>
    <cellStyle name="Normal 11 6 2 4 3 2 3 2 2" xfId="49138"/>
    <cellStyle name="Normal 11 6 2 4 3 2 3 3" xfId="32349"/>
    <cellStyle name="Normal 11 6 2 4 3 2 3 4" xfId="60326"/>
    <cellStyle name="Normal 11 6 2 4 3 2 4" xfId="12932"/>
    <cellStyle name="Normal 11 6 2 4 3 2 4 2" xfId="18520"/>
    <cellStyle name="Normal 11 6 2 4 3 2 4 2 2" xfId="43537"/>
    <cellStyle name="Normal 11 6 2 4 3 2 4 3" xfId="37950"/>
    <cellStyle name="Normal 11 6 2 4 3 2 4 4" xfId="54725"/>
    <cellStyle name="Normal 11 6 2 4 3 2 5" xfId="15574"/>
    <cellStyle name="Normal 11 6 2 4 3 2 5 2" xfId="40592"/>
    <cellStyle name="Normal 11 6 2 4 3 2 6" xfId="27643"/>
    <cellStyle name="Normal 11 6 2 4 3 2 7" xfId="51780"/>
    <cellStyle name="Normal 11 6 2 4 3 3" xfId="1448"/>
    <cellStyle name="Normal 11 6 2 4 3 3 2" xfId="4970"/>
    <cellStyle name="Normal 11 6 2 4 3 3 2 2" xfId="24708"/>
    <cellStyle name="Normal 11 6 2 4 3 3 2 2 2" xfId="49725"/>
    <cellStyle name="Normal 11 6 2 4 3 3 2 3" xfId="29991"/>
    <cellStyle name="Normal 11 6 2 4 3 3 2 4" xfId="60913"/>
    <cellStyle name="Normal 11 6 2 4 3 3 3" xfId="10877"/>
    <cellStyle name="Normal 11 6 2 4 3 3 3 2" xfId="22066"/>
    <cellStyle name="Normal 11 6 2 4 3 3 3 2 2" xfId="47083"/>
    <cellStyle name="Normal 11 6 2 4 3 3 3 3" xfId="35895"/>
    <cellStyle name="Normal 11 6 2 4 3 3 3 4" xfId="58271"/>
    <cellStyle name="Normal 11 6 2 4 3 3 4" xfId="13519"/>
    <cellStyle name="Normal 11 6 2 4 3 3 4 2" xfId="38537"/>
    <cellStyle name="Normal 11 6 2 4 3 3 5" xfId="16161"/>
    <cellStyle name="Normal 11 6 2 4 3 3 5 2" xfId="41179"/>
    <cellStyle name="Normal 11 6 2 4 3 3 6" xfId="26469"/>
    <cellStyle name="Normal 11 6 2 4 3 3 7" xfId="52367"/>
    <cellStyle name="Normal 11 6 2 4 3 4" xfId="3209"/>
    <cellStyle name="Normal 11 6 2 4 3 4 2" xfId="9409"/>
    <cellStyle name="Normal 11 6 2 4 3 4 2 2" xfId="34427"/>
    <cellStyle name="Normal 11 6 2 4 3 4 3" xfId="20598"/>
    <cellStyle name="Normal 11 6 2 4 3 4 3 2" xfId="45615"/>
    <cellStyle name="Normal 11 6 2 4 3 4 4" xfId="28230"/>
    <cellStyle name="Normal 11 6 2 4 3 4 5" xfId="56803"/>
    <cellStyle name="Normal 11 6 2 4 3 5" xfId="6744"/>
    <cellStyle name="Normal 11 6 2 4 3 5 2" xfId="22947"/>
    <cellStyle name="Normal 11 6 2 4 3 5 2 2" xfId="47964"/>
    <cellStyle name="Normal 11 6 2 4 3 5 3" xfId="31762"/>
    <cellStyle name="Normal 11 6 2 4 3 5 4" xfId="59152"/>
    <cellStyle name="Normal 11 6 2 4 3 6" xfId="11758"/>
    <cellStyle name="Normal 11 6 2 4 3 6 2" xfId="17933"/>
    <cellStyle name="Normal 11 6 2 4 3 6 2 2" xfId="42950"/>
    <cellStyle name="Normal 11 6 2 4 3 6 3" xfId="36776"/>
    <cellStyle name="Normal 11 6 2 4 3 6 4" xfId="54138"/>
    <cellStyle name="Normal 11 6 2 4 3 7" xfId="14400"/>
    <cellStyle name="Normal 11 6 2 4 3 7 2" xfId="39418"/>
    <cellStyle name="Normal 11 6 2 4 3 8" xfId="25882"/>
    <cellStyle name="Normal 11 6 2 4 3 9" xfId="50606"/>
    <cellStyle name="Normal 11 6 2 4 4" xfId="2035"/>
    <cellStyle name="Normal 11 6 2 4 4 2" xfId="3796"/>
    <cellStyle name="Normal 11 6 2 4 4 2 2" xfId="8822"/>
    <cellStyle name="Normal 11 6 2 4 4 2 2 2" xfId="33840"/>
    <cellStyle name="Normal 11 6 2 4 4 2 3" xfId="20011"/>
    <cellStyle name="Normal 11 6 2 4 4 2 3 2" xfId="45028"/>
    <cellStyle name="Normal 11 6 2 4 4 2 4" xfId="28817"/>
    <cellStyle name="Normal 11 6 2 4 4 2 5" xfId="56216"/>
    <cellStyle name="Normal 11 6 2 4 4 3" xfId="6157"/>
    <cellStyle name="Normal 11 6 2 4 4 3 2" xfId="23534"/>
    <cellStyle name="Normal 11 6 2 4 4 3 2 2" xfId="48551"/>
    <cellStyle name="Normal 11 6 2 4 4 3 3" xfId="31175"/>
    <cellStyle name="Normal 11 6 2 4 4 3 4" xfId="59739"/>
    <cellStyle name="Normal 11 6 2 4 4 4" xfId="12345"/>
    <cellStyle name="Normal 11 6 2 4 4 4 2" xfId="17346"/>
    <cellStyle name="Normal 11 6 2 4 4 4 2 2" xfId="42363"/>
    <cellStyle name="Normal 11 6 2 4 4 4 3" xfId="37363"/>
    <cellStyle name="Normal 11 6 2 4 4 4 4" xfId="53551"/>
    <cellStyle name="Normal 11 6 2 4 4 5" xfId="14987"/>
    <cellStyle name="Normal 11 6 2 4 4 5 2" xfId="40005"/>
    <cellStyle name="Normal 11 6 2 4 4 6" xfId="27056"/>
    <cellStyle name="Normal 11 6 2 4 4 7" xfId="51193"/>
    <cellStyle name="Normal 11 6 2 4 5" xfId="1253"/>
    <cellStyle name="Normal 11 6 2 4 5 2" xfId="4775"/>
    <cellStyle name="Normal 11 6 2 4 5 2 2" xfId="8236"/>
    <cellStyle name="Normal 11 6 2 4 5 2 2 2" xfId="33254"/>
    <cellStyle name="Normal 11 6 2 4 5 2 3" xfId="19425"/>
    <cellStyle name="Normal 11 6 2 4 5 2 3 2" xfId="44442"/>
    <cellStyle name="Normal 11 6 2 4 5 2 4" xfId="29796"/>
    <cellStyle name="Normal 11 6 2 4 5 2 5" xfId="55630"/>
    <cellStyle name="Normal 11 6 2 4 5 3" xfId="7136"/>
    <cellStyle name="Normal 11 6 2 4 5 3 2" xfId="24513"/>
    <cellStyle name="Normal 11 6 2 4 5 3 2 2" xfId="49530"/>
    <cellStyle name="Normal 11 6 2 4 5 3 3" xfId="32154"/>
    <cellStyle name="Normal 11 6 2 4 5 3 4" xfId="60718"/>
    <cellStyle name="Normal 11 6 2 4 5 4" xfId="13324"/>
    <cellStyle name="Normal 11 6 2 4 5 4 2" xfId="18325"/>
    <cellStyle name="Normal 11 6 2 4 5 4 2 2" xfId="43342"/>
    <cellStyle name="Normal 11 6 2 4 5 4 3" xfId="38342"/>
    <cellStyle name="Normal 11 6 2 4 5 4 4" xfId="54530"/>
    <cellStyle name="Normal 11 6 2 4 5 5" xfId="15966"/>
    <cellStyle name="Normal 11 6 2 4 5 5 2" xfId="40984"/>
    <cellStyle name="Normal 11 6 2 4 5 6" xfId="26274"/>
    <cellStyle name="Normal 11 6 2 4 5 7" xfId="52172"/>
    <cellStyle name="Normal 11 6 2 4 6" xfId="3014"/>
    <cellStyle name="Normal 11 6 2 4 6 2" xfId="9801"/>
    <cellStyle name="Normal 11 6 2 4 6 2 2" xfId="34819"/>
    <cellStyle name="Normal 11 6 2 4 6 3" xfId="20990"/>
    <cellStyle name="Normal 11 6 2 4 6 3 2" xfId="46007"/>
    <cellStyle name="Normal 11 6 2 4 6 4" xfId="28035"/>
    <cellStyle name="Normal 11 6 2 4 6 5" xfId="57195"/>
    <cellStyle name="Normal 11 6 2 4 7" xfId="10682"/>
    <cellStyle name="Normal 11 6 2 4 7 2" xfId="21871"/>
    <cellStyle name="Normal 11 6 2 4 7 2 2" xfId="46888"/>
    <cellStyle name="Normal 11 6 2 4 7 3" xfId="35700"/>
    <cellStyle name="Normal 11 6 2 4 7 4" xfId="58076"/>
    <cellStyle name="Normal 11 6 2 4 8" xfId="7932"/>
    <cellStyle name="Normal 11 6 2 4 8 2" xfId="19121"/>
    <cellStyle name="Normal 11 6 2 4 8 2 2" xfId="44138"/>
    <cellStyle name="Normal 11 6 2 4 8 3" xfId="32950"/>
    <cellStyle name="Normal 11 6 2 4 8 4" xfId="55326"/>
    <cellStyle name="Normal 11 6 2 4 9" xfId="5571"/>
    <cellStyle name="Normal 11 6 2 4 9 2" xfId="22752"/>
    <cellStyle name="Normal 11 6 2 4 9 2 2" xfId="47769"/>
    <cellStyle name="Normal 11 6 2 4 9 3" xfId="30589"/>
    <cellStyle name="Normal 11 6 2 4 9 4" xfId="58957"/>
    <cellStyle name="Normal 11 6 2 5" xfId="470"/>
    <cellStyle name="Normal 11 6 2 5 10" xfId="50802"/>
    <cellStyle name="Normal 11 6 2 5 2" xfId="2231"/>
    <cellStyle name="Normal 11 6 2 5 2 2" xfId="3992"/>
    <cellStyle name="Normal 11 6 2 5 2 2 2" xfId="9018"/>
    <cellStyle name="Normal 11 6 2 5 2 2 2 2" xfId="34036"/>
    <cellStyle name="Normal 11 6 2 5 2 2 3" xfId="20207"/>
    <cellStyle name="Normal 11 6 2 5 2 2 3 2" xfId="45224"/>
    <cellStyle name="Normal 11 6 2 5 2 2 4" xfId="29013"/>
    <cellStyle name="Normal 11 6 2 5 2 2 5" xfId="56412"/>
    <cellStyle name="Normal 11 6 2 5 2 3" xfId="6353"/>
    <cellStyle name="Normal 11 6 2 5 2 3 2" xfId="23730"/>
    <cellStyle name="Normal 11 6 2 5 2 3 2 2" xfId="48747"/>
    <cellStyle name="Normal 11 6 2 5 2 3 3" xfId="31371"/>
    <cellStyle name="Normal 11 6 2 5 2 3 4" xfId="59935"/>
    <cellStyle name="Normal 11 6 2 5 2 4" xfId="12541"/>
    <cellStyle name="Normal 11 6 2 5 2 4 2" xfId="17542"/>
    <cellStyle name="Normal 11 6 2 5 2 4 2 2" xfId="42559"/>
    <cellStyle name="Normal 11 6 2 5 2 4 3" xfId="37559"/>
    <cellStyle name="Normal 11 6 2 5 2 4 4" xfId="53747"/>
    <cellStyle name="Normal 11 6 2 5 2 5" xfId="15183"/>
    <cellStyle name="Normal 11 6 2 5 2 5 2" xfId="40201"/>
    <cellStyle name="Normal 11 6 2 5 2 6" xfId="27252"/>
    <cellStyle name="Normal 11 6 2 5 2 7" xfId="51389"/>
    <cellStyle name="Normal 11 6 2 5 3" xfId="1644"/>
    <cellStyle name="Normal 11 6 2 5 3 2" xfId="5166"/>
    <cellStyle name="Normal 11 6 2 5 3 2 2" xfId="10192"/>
    <cellStyle name="Normal 11 6 2 5 3 2 2 2" xfId="35210"/>
    <cellStyle name="Normal 11 6 2 5 3 2 3" xfId="21381"/>
    <cellStyle name="Normal 11 6 2 5 3 2 3 2" xfId="46398"/>
    <cellStyle name="Normal 11 6 2 5 3 2 4" xfId="30187"/>
    <cellStyle name="Normal 11 6 2 5 3 2 5" xfId="57586"/>
    <cellStyle name="Normal 11 6 2 5 3 3" xfId="7527"/>
    <cellStyle name="Normal 11 6 2 5 3 3 2" xfId="24904"/>
    <cellStyle name="Normal 11 6 2 5 3 3 2 2" xfId="49921"/>
    <cellStyle name="Normal 11 6 2 5 3 3 3" xfId="32545"/>
    <cellStyle name="Normal 11 6 2 5 3 3 4" xfId="61109"/>
    <cellStyle name="Normal 11 6 2 5 3 4" xfId="13715"/>
    <cellStyle name="Normal 11 6 2 5 3 4 2" xfId="18716"/>
    <cellStyle name="Normal 11 6 2 5 3 4 2 2" xfId="43733"/>
    <cellStyle name="Normal 11 6 2 5 3 4 3" xfId="38733"/>
    <cellStyle name="Normal 11 6 2 5 3 4 4" xfId="54921"/>
    <cellStyle name="Normal 11 6 2 5 3 5" xfId="16357"/>
    <cellStyle name="Normal 11 6 2 5 3 5 2" xfId="41375"/>
    <cellStyle name="Normal 11 6 2 5 3 6" xfId="26665"/>
    <cellStyle name="Normal 11 6 2 5 3 7" xfId="52563"/>
    <cellStyle name="Normal 11 6 2 5 4" xfId="3405"/>
    <cellStyle name="Normal 11 6 2 5 4 2" xfId="11073"/>
    <cellStyle name="Normal 11 6 2 5 4 2 2" xfId="36091"/>
    <cellStyle name="Normal 11 6 2 5 4 3" xfId="22262"/>
    <cellStyle name="Normal 11 6 2 5 4 3 2" xfId="47279"/>
    <cellStyle name="Normal 11 6 2 5 4 4" xfId="28426"/>
    <cellStyle name="Normal 11 6 2 5 4 5" xfId="58467"/>
    <cellStyle name="Normal 11 6 2 5 5" xfId="8413"/>
    <cellStyle name="Normal 11 6 2 5 5 2" xfId="19602"/>
    <cellStyle name="Normal 11 6 2 5 5 2 2" xfId="44619"/>
    <cellStyle name="Normal 11 6 2 5 5 3" xfId="33431"/>
    <cellStyle name="Normal 11 6 2 5 5 4" xfId="55807"/>
    <cellStyle name="Normal 11 6 2 5 6" xfId="5748"/>
    <cellStyle name="Normal 11 6 2 5 6 2" xfId="23143"/>
    <cellStyle name="Normal 11 6 2 5 6 2 2" xfId="48160"/>
    <cellStyle name="Normal 11 6 2 5 6 3" xfId="30766"/>
    <cellStyle name="Normal 11 6 2 5 6 4" xfId="59348"/>
    <cellStyle name="Normal 11 6 2 5 7" xfId="11954"/>
    <cellStyle name="Normal 11 6 2 5 7 2" xfId="16937"/>
    <cellStyle name="Normal 11 6 2 5 7 2 2" xfId="41954"/>
    <cellStyle name="Normal 11 6 2 5 7 3" xfId="36972"/>
    <cellStyle name="Normal 11 6 2 5 7 4" xfId="53142"/>
    <cellStyle name="Normal 11 6 2 5 8" xfId="14596"/>
    <cellStyle name="Normal 11 6 2 5 8 2" xfId="39614"/>
    <cellStyle name="Normal 11 6 2 5 9" xfId="25491"/>
    <cellStyle name="Normal 11 6 2 6" xfId="745"/>
    <cellStyle name="Normal 11 6 2 6 2" xfId="2506"/>
    <cellStyle name="Normal 11 6 2 6 2 2" xfId="4267"/>
    <cellStyle name="Normal 11 6 2 6 2 2 2" xfId="9880"/>
    <cellStyle name="Normal 11 6 2 6 2 2 2 2" xfId="34898"/>
    <cellStyle name="Normal 11 6 2 6 2 2 3" xfId="21069"/>
    <cellStyle name="Normal 11 6 2 6 2 2 3 2" xfId="46086"/>
    <cellStyle name="Normal 11 6 2 6 2 2 4" xfId="29288"/>
    <cellStyle name="Normal 11 6 2 6 2 2 5" xfId="57274"/>
    <cellStyle name="Normal 11 6 2 6 2 3" xfId="7215"/>
    <cellStyle name="Normal 11 6 2 6 2 3 2" xfId="24005"/>
    <cellStyle name="Normal 11 6 2 6 2 3 2 2" xfId="49022"/>
    <cellStyle name="Normal 11 6 2 6 2 3 3" xfId="32233"/>
    <cellStyle name="Normal 11 6 2 6 2 3 4" xfId="60210"/>
    <cellStyle name="Normal 11 6 2 6 2 4" xfId="12816"/>
    <cellStyle name="Normal 11 6 2 6 2 4 2" xfId="18404"/>
    <cellStyle name="Normal 11 6 2 6 2 4 2 2" xfId="43421"/>
    <cellStyle name="Normal 11 6 2 6 2 4 3" xfId="37834"/>
    <cellStyle name="Normal 11 6 2 6 2 4 4" xfId="54609"/>
    <cellStyle name="Normal 11 6 2 6 2 5" xfId="15458"/>
    <cellStyle name="Normal 11 6 2 6 2 5 2" xfId="40476"/>
    <cellStyle name="Normal 11 6 2 6 2 6" xfId="27527"/>
    <cellStyle name="Normal 11 6 2 6 2 7" xfId="51664"/>
    <cellStyle name="Normal 11 6 2 6 3" xfId="1332"/>
    <cellStyle name="Normal 11 6 2 6 3 2" xfId="4854"/>
    <cellStyle name="Normal 11 6 2 6 3 2 2" xfId="24592"/>
    <cellStyle name="Normal 11 6 2 6 3 2 2 2" xfId="49609"/>
    <cellStyle name="Normal 11 6 2 6 3 2 3" xfId="29875"/>
    <cellStyle name="Normal 11 6 2 6 3 2 4" xfId="60797"/>
    <cellStyle name="Normal 11 6 2 6 3 3" xfId="10761"/>
    <cellStyle name="Normal 11 6 2 6 3 3 2" xfId="21950"/>
    <cellStyle name="Normal 11 6 2 6 3 3 2 2" xfId="46967"/>
    <cellStyle name="Normal 11 6 2 6 3 3 3" xfId="35779"/>
    <cellStyle name="Normal 11 6 2 6 3 3 4" xfId="58155"/>
    <cellStyle name="Normal 11 6 2 6 3 4" xfId="13403"/>
    <cellStyle name="Normal 11 6 2 6 3 4 2" xfId="38421"/>
    <cellStyle name="Normal 11 6 2 6 3 5" xfId="16045"/>
    <cellStyle name="Normal 11 6 2 6 3 5 2" xfId="41063"/>
    <cellStyle name="Normal 11 6 2 6 3 6" xfId="26353"/>
    <cellStyle name="Normal 11 6 2 6 3 7" xfId="52251"/>
    <cellStyle name="Normal 11 6 2 6 4" xfId="3093"/>
    <cellStyle name="Normal 11 6 2 6 4 2" xfId="9293"/>
    <cellStyle name="Normal 11 6 2 6 4 2 2" xfId="34311"/>
    <cellStyle name="Normal 11 6 2 6 4 3" xfId="20482"/>
    <cellStyle name="Normal 11 6 2 6 4 3 2" xfId="45499"/>
    <cellStyle name="Normal 11 6 2 6 4 4" xfId="28114"/>
    <cellStyle name="Normal 11 6 2 6 4 5" xfId="56687"/>
    <cellStyle name="Normal 11 6 2 6 5" xfId="6628"/>
    <cellStyle name="Normal 11 6 2 6 5 2" xfId="22831"/>
    <cellStyle name="Normal 11 6 2 6 5 2 2" xfId="47848"/>
    <cellStyle name="Normal 11 6 2 6 5 3" xfId="31646"/>
    <cellStyle name="Normal 11 6 2 6 5 4" xfId="59036"/>
    <cellStyle name="Normal 11 6 2 6 6" xfId="11642"/>
    <cellStyle name="Normal 11 6 2 6 6 2" xfId="17817"/>
    <cellStyle name="Normal 11 6 2 6 6 2 2" xfId="42834"/>
    <cellStyle name="Normal 11 6 2 6 6 3" xfId="36660"/>
    <cellStyle name="Normal 11 6 2 6 6 4" xfId="54022"/>
    <cellStyle name="Normal 11 6 2 6 7" xfId="14284"/>
    <cellStyle name="Normal 11 6 2 6 7 2" xfId="39302"/>
    <cellStyle name="Normal 11 6 2 6 8" xfId="25766"/>
    <cellStyle name="Normal 11 6 2 6 9" xfId="50490"/>
    <cellStyle name="Normal 11 6 2 7" xfId="1919"/>
    <cellStyle name="Normal 11 6 2 7 2" xfId="3680"/>
    <cellStyle name="Normal 11 6 2 7 2 2" xfId="8706"/>
    <cellStyle name="Normal 11 6 2 7 2 2 2" xfId="33724"/>
    <cellStyle name="Normal 11 6 2 7 2 3" xfId="19895"/>
    <cellStyle name="Normal 11 6 2 7 2 3 2" xfId="44912"/>
    <cellStyle name="Normal 11 6 2 7 2 4" xfId="28701"/>
    <cellStyle name="Normal 11 6 2 7 2 5" xfId="56100"/>
    <cellStyle name="Normal 11 6 2 7 3" xfId="6041"/>
    <cellStyle name="Normal 11 6 2 7 3 2" xfId="23418"/>
    <cellStyle name="Normal 11 6 2 7 3 2 2" xfId="48435"/>
    <cellStyle name="Normal 11 6 2 7 3 3" xfId="31059"/>
    <cellStyle name="Normal 11 6 2 7 3 4" xfId="59623"/>
    <cellStyle name="Normal 11 6 2 7 4" xfId="12229"/>
    <cellStyle name="Normal 11 6 2 7 4 2" xfId="17230"/>
    <cellStyle name="Normal 11 6 2 7 4 2 2" xfId="42247"/>
    <cellStyle name="Normal 11 6 2 7 4 3" xfId="37247"/>
    <cellStyle name="Normal 11 6 2 7 4 4" xfId="53435"/>
    <cellStyle name="Normal 11 6 2 7 5" xfId="14871"/>
    <cellStyle name="Normal 11 6 2 7 5 2" xfId="39889"/>
    <cellStyle name="Normal 11 6 2 7 6" xfId="26940"/>
    <cellStyle name="Normal 11 6 2 7 7" xfId="51077"/>
    <cellStyle name="Normal 11 6 2 8" xfId="1057"/>
    <cellStyle name="Normal 11 6 2 8 2" xfId="4579"/>
    <cellStyle name="Normal 11 6 2 8 2 2" xfId="8111"/>
    <cellStyle name="Normal 11 6 2 8 2 2 2" xfId="33129"/>
    <cellStyle name="Normal 11 6 2 8 2 3" xfId="19300"/>
    <cellStyle name="Normal 11 6 2 8 2 3 2" xfId="44317"/>
    <cellStyle name="Normal 11 6 2 8 2 4" xfId="29600"/>
    <cellStyle name="Normal 11 6 2 8 2 5" xfId="55505"/>
    <cellStyle name="Normal 11 6 2 8 3" xfId="6940"/>
    <cellStyle name="Normal 11 6 2 8 3 2" xfId="24317"/>
    <cellStyle name="Normal 11 6 2 8 3 2 2" xfId="49334"/>
    <cellStyle name="Normal 11 6 2 8 3 3" xfId="31958"/>
    <cellStyle name="Normal 11 6 2 8 3 4" xfId="60522"/>
    <cellStyle name="Normal 11 6 2 8 4" xfId="13128"/>
    <cellStyle name="Normal 11 6 2 8 4 2" xfId="18129"/>
    <cellStyle name="Normal 11 6 2 8 4 2 2" xfId="43146"/>
    <cellStyle name="Normal 11 6 2 8 4 3" xfId="38146"/>
    <cellStyle name="Normal 11 6 2 8 4 4" xfId="54334"/>
    <cellStyle name="Normal 11 6 2 8 5" xfId="15770"/>
    <cellStyle name="Normal 11 6 2 8 5 2" xfId="40788"/>
    <cellStyle name="Normal 11 6 2 8 6" xfId="26078"/>
    <cellStyle name="Normal 11 6 2 8 7" xfId="51976"/>
    <cellStyle name="Normal 11 6 2 9" xfId="2818"/>
    <cellStyle name="Normal 11 6 2 9 2" xfId="9605"/>
    <cellStyle name="Normal 11 6 2 9 2 2" xfId="34623"/>
    <cellStyle name="Normal 11 6 2 9 3" xfId="20794"/>
    <cellStyle name="Normal 11 6 2 9 3 2" xfId="45811"/>
    <cellStyle name="Normal 11 6 2 9 4" xfId="27839"/>
    <cellStyle name="Normal 11 6 2 9 5" xfId="56999"/>
    <cellStyle name="Normal 11 6 3" xfId="195"/>
    <cellStyle name="Normal 11 6 3 10" xfId="7855"/>
    <cellStyle name="Normal 11 6 3 10 2" xfId="19044"/>
    <cellStyle name="Normal 11 6 3 10 2 2" xfId="44061"/>
    <cellStyle name="Normal 11 6 3 10 3" xfId="32873"/>
    <cellStyle name="Normal 11 6 3 10 4" xfId="55249"/>
    <cellStyle name="Normal 11 6 3 11" xfId="5498"/>
    <cellStyle name="Normal 11 6 3 11 2" xfId="22537"/>
    <cellStyle name="Normal 11 6 3 11 2 2" xfId="47554"/>
    <cellStyle name="Normal 11 6 3 11 3" xfId="30516"/>
    <cellStyle name="Normal 11 6 3 11 4" xfId="58742"/>
    <cellStyle name="Normal 11 6 3 12" xfId="11348"/>
    <cellStyle name="Normal 11 6 3 12 2" xfId="16687"/>
    <cellStyle name="Normal 11 6 3 12 2 2" xfId="41704"/>
    <cellStyle name="Normal 11 6 3 12 3" xfId="36366"/>
    <cellStyle name="Normal 11 6 3 12 4" xfId="52892"/>
    <cellStyle name="Normal 11 6 3 13" xfId="13990"/>
    <cellStyle name="Normal 11 6 3 13 2" xfId="39008"/>
    <cellStyle name="Normal 11 6 3 14" xfId="25218"/>
    <cellStyle name="Normal 11 6 3 15" xfId="50196"/>
    <cellStyle name="Normal 11 6 3 2" xfId="253"/>
    <cellStyle name="Normal 11 6 3 2 10" xfId="11544"/>
    <cellStyle name="Normal 11 6 3 2 10 2" xfId="16741"/>
    <cellStyle name="Normal 11 6 3 2 10 2 2" xfId="41758"/>
    <cellStyle name="Normal 11 6 3 2 10 3" xfId="36562"/>
    <cellStyle name="Normal 11 6 3 2 10 4" xfId="52946"/>
    <cellStyle name="Normal 11 6 3 2 11" xfId="14186"/>
    <cellStyle name="Normal 11 6 3 2 11 2" xfId="39204"/>
    <cellStyle name="Normal 11 6 3 2 12" xfId="25276"/>
    <cellStyle name="Normal 11 6 3 2 13" xfId="50392"/>
    <cellStyle name="Normal 11 6 3 2 2" xfId="647"/>
    <cellStyle name="Normal 11 6 3 2 2 10" xfId="50979"/>
    <cellStyle name="Normal 11 6 3 2 2 2" xfId="2408"/>
    <cellStyle name="Normal 11 6 3 2 2 2 2" xfId="4169"/>
    <cellStyle name="Normal 11 6 3 2 2 2 2 2" xfId="9195"/>
    <cellStyle name="Normal 11 6 3 2 2 2 2 2 2" xfId="34213"/>
    <cellStyle name="Normal 11 6 3 2 2 2 2 3" xfId="20384"/>
    <cellStyle name="Normal 11 6 3 2 2 2 2 3 2" xfId="45401"/>
    <cellStyle name="Normal 11 6 3 2 2 2 2 4" xfId="29190"/>
    <cellStyle name="Normal 11 6 3 2 2 2 2 5" xfId="56589"/>
    <cellStyle name="Normal 11 6 3 2 2 2 3" xfId="6530"/>
    <cellStyle name="Normal 11 6 3 2 2 2 3 2" xfId="23907"/>
    <cellStyle name="Normal 11 6 3 2 2 2 3 2 2" xfId="48924"/>
    <cellStyle name="Normal 11 6 3 2 2 2 3 3" xfId="31548"/>
    <cellStyle name="Normal 11 6 3 2 2 2 3 4" xfId="60112"/>
    <cellStyle name="Normal 11 6 3 2 2 2 4" xfId="12718"/>
    <cellStyle name="Normal 11 6 3 2 2 2 4 2" xfId="17719"/>
    <cellStyle name="Normal 11 6 3 2 2 2 4 2 2" xfId="42736"/>
    <cellStyle name="Normal 11 6 3 2 2 2 4 3" xfId="37736"/>
    <cellStyle name="Normal 11 6 3 2 2 2 4 4" xfId="53924"/>
    <cellStyle name="Normal 11 6 3 2 2 2 5" xfId="15360"/>
    <cellStyle name="Normal 11 6 3 2 2 2 5 2" xfId="40378"/>
    <cellStyle name="Normal 11 6 3 2 2 2 6" xfId="27429"/>
    <cellStyle name="Normal 11 6 3 2 2 2 7" xfId="51566"/>
    <cellStyle name="Normal 11 6 3 2 2 3" xfId="1821"/>
    <cellStyle name="Normal 11 6 3 2 2 3 2" xfId="5343"/>
    <cellStyle name="Normal 11 6 3 2 2 3 2 2" xfId="10369"/>
    <cellStyle name="Normal 11 6 3 2 2 3 2 2 2" xfId="35387"/>
    <cellStyle name="Normal 11 6 3 2 2 3 2 3" xfId="21558"/>
    <cellStyle name="Normal 11 6 3 2 2 3 2 3 2" xfId="46575"/>
    <cellStyle name="Normal 11 6 3 2 2 3 2 4" xfId="30364"/>
    <cellStyle name="Normal 11 6 3 2 2 3 2 5" xfId="57763"/>
    <cellStyle name="Normal 11 6 3 2 2 3 3" xfId="7704"/>
    <cellStyle name="Normal 11 6 3 2 2 3 3 2" xfId="25081"/>
    <cellStyle name="Normal 11 6 3 2 2 3 3 2 2" xfId="50098"/>
    <cellStyle name="Normal 11 6 3 2 2 3 3 3" xfId="32722"/>
    <cellStyle name="Normal 11 6 3 2 2 3 3 4" xfId="61286"/>
    <cellStyle name="Normal 11 6 3 2 2 3 4" xfId="13892"/>
    <cellStyle name="Normal 11 6 3 2 2 3 4 2" xfId="18893"/>
    <cellStyle name="Normal 11 6 3 2 2 3 4 2 2" xfId="43910"/>
    <cellStyle name="Normal 11 6 3 2 2 3 4 3" xfId="38910"/>
    <cellStyle name="Normal 11 6 3 2 2 3 4 4" xfId="55098"/>
    <cellStyle name="Normal 11 6 3 2 2 3 5" xfId="16534"/>
    <cellStyle name="Normal 11 6 3 2 2 3 5 2" xfId="41552"/>
    <cellStyle name="Normal 11 6 3 2 2 3 6" xfId="26842"/>
    <cellStyle name="Normal 11 6 3 2 2 3 7" xfId="52740"/>
    <cellStyle name="Normal 11 6 3 2 2 4" xfId="3582"/>
    <cellStyle name="Normal 11 6 3 2 2 4 2" xfId="11250"/>
    <cellStyle name="Normal 11 6 3 2 2 4 2 2" xfId="36268"/>
    <cellStyle name="Normal 11 6 3 2 2 4 3" xfId="22439"/>
    <cellStyle name="Normal 11 6 3 2 2 4 3 2" xfId="47456"/>
    <cellStyle name="Normal 11 6 3 2 2 4 4" xfId="28603"/>
    <cellStyle name="Normal 11 6 3 2 2 4 5" xfId="58644"/>
    <cellStyle name="Normal 11 6 3 2 2 5" xfId="8510"/>
    <cellStyle name="Normal 11 6 3 2 2 5 2" xfId="19699"/>
    <cellStyle name="Normal 11 6 3 2 2 5 2 2" xfId="44716"/>
    <cellStyle name="Normal 11 6 3 2 2 5 3" xfId="33528"/>
    <cellStyle name="Normal 11 6 3 2 2 5 4" xfId="55904"/>
    <cellStyle name="Normal 11 6 3 2 2 6" xfId="5845"/>
    <cellStyle name="Normal 11 6 3 2 2 6 2" xfId="23320"/>
    <cellStyle name="Normal 11 6 3 2 2 6 2 2" xfId="48337"/>
    <cellStyle name="Normal 11 6 3 2 2 6 3" xfId="30863"/>
    <cellStyle name="Normal 11 6 3 2 2 6 4" xfId="59525"/>
    <cellStyle name="Normal 11 6 3 2 2 7" xfId="12131"/>
    <cellStyle name="Normal 11 6 3 2 2 7 2" xfId="17034"/>
    <cellStyle name="Normal 11 6 3 2 2 7 2 2" xfId="42051"/>
    <cellStyle name="Normal 11 6 3 2 2 7 3" xfId="37149"/>
    <cellStyle name="Normal 11 6 3 2 2 7 4" xfId="53239"/>
    <cellStyle name="Normal 11 6 3 2 2 8" xfId="14773"/>
    <cellStyle name="Normal 11 6 3 2 2 8 2" xfId="39791"/>
    <cellStyle name="Normal 11 6 3 2 2 9" xfId="25668"/>
    <cellStyle name="Normal 11 6 3 2 3" xfId="842"/>
    <cellStyle name="Normal 11 6 3 2 3 2" xfId="2603"/>
    <cellStyle name="Normal 11 6 3 2 3 2 2" xfId="4364"/>
    <cellStyle name="Normal 11 6 3 2 3 2 2 2" xfId="9977"/>
    <cellStyle name="Normal 11 6 3 2 3 2 2 2 2" xfId="34995"/>
    <cellStyle name="Normal 11 6 3 2 3 2 2 3" xfId="21166"/>
    <cellStyle name="Normal 11 6 3 2 3 2 2 3 2" xfId="46183"/>
    <cellStyle name="Normal 11 6 3 2 3 2 2 4" xfId="29385"/>
    <cellStyle name="Normal 11 6 3 2 3 2 2 5" xfId="57371"/>
    <cellStyle name="Normal 11 6 3 2 3 2 3" xfId="7312"/>
    <cellStyle name="Normal 11 6 3 2 3 2 3 2" xfId="24102"/>
    <cellStyle name="Normal 11 6 3 2 3 2 3 2 2" xfId="49119"/>
    <cellStyle name="Normal 11 6 3 2 3 2 3 3" xfId="32330"/>
    <cellStyle name="Normal 11 6 3 2 3 2 3 4" xfId="60307"/>
    <cellStyle name="Normal 11 6 3 2 3 2 4" xfId="12913"/>
    <cellStyle name="Normal 11 6 3 2 3 2 4 2" xfId="18501"/>
    <cellStyle name="Normal 11 6 3 2 3 2 4 2 2" xfId="43518"/>
    <cellStyle name="Normal 11 6 3 2 3 2 4 3" xfId="37931"/>
    <cellStyle name="Normal 11 6 3 2 3 2 4 4" xfId="54706"/>
    <cellStyle name="Normal 11 6 3 2 3 2 5" xfId="15555"/>
    <cellStyle name="Normal 11 6 3 2 3 2 5 2" xfId="40573"/>
    <cellStyle name="Normal 11 6 3 2 3 2 6" xfId="27624"/>
    <cellStyle name="Normal 11 6 3 2 3 2 7" xfId="51761"/>
    <cellStyle name="Normal 11 6 3 2 3 3" xfId="1429"/>
    <cellStyle name="Normal 11 6 3 2 3 3 2" xfId="4951"/>
    <cellStyle name="Normal 11 6 3 2 3 3 2 2" xfId="24689"/>
    <cellStyle name="Normal 11 6 3 2 3 3 2 2 2" xfId="49706"/>
    <cellStyle name="Normal 11 6 3 2 3 3 2 3" xfId="29972"/>
    <cellStyle name="Normal 11 6 3 2 3 3 2 4" xfId="60894"/>
    <cellStyle name="Normal 11 6 3 2 3 3 3" xfId="10858"/>
    <cellStyle name="Normal 11 6 3 2 3 3 3 2" xfId="22047"/>
    <cellStyle name="Normal 11 6 3 2 3 3 3 2 2" xfId="47064"/>
    <cellStyle name="Normal 11 6 3 2 3 3 3 3" xfId="35876"/>
    <cellStyle name="Normal 11 6 3 2 3 3 3 4" xfId="58252"/>
    <cellStyle name="Normal 11 6 3 2 3 3 4" xfId="13500"/>
    <cellStyle name="Normal 11 6 3 2 3 3 4 2" xfId="38518"/>
    <cellStyle name="Normal 11 6 3 2 3 3 5" xfId="16142"/>
    <cellStyle name="Normal 11 6 3 2 3 3 5 2" xfId="41160"/>
    <cellStyle name="Normal 11 6 3 2 3 3 6" xfId="26450"/>
    <cellStyle name="Normal 11 6 3 2 3 3 7" xfId="52348"/>
    <cellStyle name="Normal 11 6 3 2 3 4" xfId="3190"/>
    <cellStyle name="Normal 11 6 3 2 3 4 2" xfId="9390"/>
    <cellStyle name="Normal 11 6 3 2 3 4 2 2" xfId="34408"/>
    <cellStyle name="Normal 11 6 3 2 3 4 3" xfId="20579"/>
    <cellStyle name="Normal 11 6 3 2 3 4 3 2" xfId="45596"/>
    <cellStyle name="Normal 11 6 3 2 3 4 4" xfId="28211"/>
    <cellStyle name="Normal 11 6 3 2 3 4 5" xfId="56784"/>
    <cellStyle name="Normal 11 6 3 2 3 5" xfId="6725"/>
    <cellStyle name="Normal 11 6 3 2 3 5 2" xfId="22928"/>
    <cellStyle name="Normal 11 6 3 2 3 5 2 2" xfId="47945"/>
    <cellStyle name="Normal 11 6 3 2 3 5 3" xfId="31743"/>
    <cellStyle name="Normal 11 6 3 2 3 5 4" xfId="59133"/>
    <cellStyle name="Normal 11 6 3 2 3 6" xfId="11739"/>
    <cellStyle name="Normal 11 6 3 2 3 6 2" xfId="17914"/>
    <cellStyle name="Normal 11 6 3 2 3 6 2 2" xfId="42931"/>
    <cellStyle name="Normal 11 6 3 2 3 6 3" xfId="36757"/>
    <cellStyle name="Normal 11 6 3 2 3 6 4" xfId="54119"/>
    <cellStyle name="Normal 11 6 3 2 3 7" xfId="14381"/>
    <cellStyle name="Normal 11 6 3 2 3 7 2" xfId="39399"/>
    <cellStyle name="Normal 11 6 3 2 3 8" xfId="25863"/>
    <cellStyle name="Normal 11 6 3 2 3 9" xfId="50587"/>
    <cellStyle name="Normal 11 6 3 2 4" xfId="2016"/>
    <cellStyle name="Normal 11 6 3 2 4 2" xfId="3777"/>
    <cellStyle name="Normal 11 6 3 2 4 2 2" xfId="8803"/>
    <cellStyle name="Normal 11 6 3 2 4 2 2 2" xfId="33821"/>
    <cellStyle name="Normal 11 6 3 2 4 2 3" xfId="19992"/>
    <cellStyle name="Normal 11 6 3 2 4 2 3 2" xfId="45009"/>
    <cellStyle name="Normal 11 6 3 2 4 2 4" xfId="28798"/>
    <cellStyle name="Normal 11 6 3 2 4 2 5" xfId="56197"/>
    <cellStyle name="Normal 11 6 3 2 4 3" xfId="6138"/>
    <cellStyle name="Normal 11 6 3 2 4 3 2" xfId="23515"/>
    <cellStyle name="Normal 11 6 3 2 4 3 2 2" xfId="48532"/>
    <cellStyle name="Normal 11 6 3 2 4 3 3" xfId="31156"/>
    <cellStyle name="Normal 11 6 3 2 4 3 4" xfId="59720"/>
    <cellStyle name="Normal 11 6 3 2 4 4" xfId="12326"/>
    <cellStyle name="Normal 11 6 3 2 4 4 2" xfId="17327"/>
    <cellStyle name="Normal 11 6 3 2 4 4 2 2" xfId="42344"/>
    <cellStyle name="Normal 11 6 3 2 4 4 3" xfId="37344"/>
    <cellStyle name="Normal 11 6 3 2 4 4 4" xfId="53532"/>
    <cellStyle name="Normal 11 6 3 2 4 5" xfId="14968"/>
    <cellStyle name="Normal 11 6 3 2 4 5 2" xfId="39986"/>
    <cellStyle name="Normal 11 6 3 2 4 6" xfId="27037"/>
    <cellStyle name="Normal 11 6 3 2 4 7" xfId="51174"/>
    <cellStyle name="Normal 11 6 3 2 5" xfId="1234"/>
    <cellStyle name="Normal 11 6 3 2 5 2" xfId="4756"/>
    <cellStyle name="Normal 11 6 3 2 5 2 2" xfId="8217"/>
    <cellStyle name="Normal 11 6 3 2 5 2 2 2" xfId="33235"/>
    <cellStyle name="Normal 11 6 3 2 5 2 3" xfId="19406"/>
    <cellStyle name="Normal 11 6 3 2 5 2 3 2" xfId="44423"/>
    <cellStyle name="Normal 11 6 3 2 5 2 4" xfId="29777"/>
    <cellStyle name="Normal 11 6 3 2 5 2 5" xfId="55611"/>
    <cellStyle name="Normal 11 6 3 2 5 3" xfId="7117"/>
    <cellStyle name="Normal 11 6 3 2 5 3 2" xfId="24494"/>
    <cellStyle name="Normal 11 6 3 2 5 3 2 2" xfId="49511"/>
    <cellStyle name="Normal 11 6 3 2 5 3 3" xfId="32135"/>
    <cellStyle name="Normal 11 6 3 2 5 3 4" xfId="60699"/>
    <cellStyle name="Normal 11 6 3 2 5 4" xfId="13305"/>
    <cellStyle name="Normal 11 6 3 2 5 4 2" xfId="18306"/>
    <cellStyle name="Normal 11 6 3 2 5 4 2 2" xfId="43323"/>
    <cellStyle name="Normal 11 6 3 2 5 4 3" xfId="38323"/>
    <cellStyle name="Normal 11 6 3 2 5 4 4" xfId="54511"/>
    <cellStyle name="Normal 11 6 3 2 5 5" xfId="15947"/>
    <cellStyle name="Normal 11 6 3 2 5 5 2" xfId="40965"/>
    <cellStyle name="Normal 11 6 3 2 5 6" xfId="26255"/>
    <cellStyle name="Normal 11 6 3 2 5 7" xfId="52153"/>
    <cellStyle name="Normal 11 6 3 2 6" xfId="2995"/>
    <cellStyle name="Normal 11 6 3 2 6 2" xfId="9782"/>
    <cellStyle name="Normal 11 6 3 2 6 2 2" xfId="34800"/>
    <cellStyle name="Normal 11 6 3 2 6 3" xfId="20971"/>
    <cellStyle name="Normal 11 6 3 2 6 3 2" xfId="45988"/>
    <cellStyle name="Normal 11 6 3 2 6 4" xfId="28016"/>
    <cellStyle name="Normal 11 6 3 2 6 5" xfId="57176"/>
    <cellStyle name="Normal 11 6 3 2 7" xfId="10663"/>
    <cellStyle name="Normal 11 6 3 2 7 2" xfId="21852"/>
    <cellStyle name="Normal 11 6 3 2 7 2 2" xfId="46869"/>
    <cellStyle name="Normal 11 6 3 2 7 3" xfId="35681"/>
    <cellStyle name="Normal 11 6 3 2 7 4" xfId="58057"/>
    <cellStyle name="Normal 11 6 3 2 8" xfId="7913"/>
    <cellStyle name="Normal 11 6 3 2 8 2" xfId="19102"/>
    <cellStyle name="Normal 11 6 3 2 8 2 2" xfId="44119"/>
    <cellStyle name="Normal 11 6 3 2 8 3" xfId="32931"/>
    <cellStyle name="Normal 11 6 3 2 8 4" xfId="55307"/>
    <cellStyle name="Normal 11 6 3 2 9" xfId="5552"/>
    <cellStyle name="Normal 11 6 3 2 9 2" xfId="22733"/>
    <cellStyle name="Normal 11 6 3 2 9 2 2" xfId="47750"/>
    <cellStyle name="Normal 11 6 3 2 9 3" xfId="30570"/>
    <cellStyle name="Normal 11 6 3 2 9 4" xfId="58938"/>
    <cellStyle name="Normal 11 6 3 3" xfId="393"/>
    <cellStyle name="Normal 11 6 3 3 10" xfId="11486"/>
    <cellStyle name="Normal 11 6 3 3 10 2" xfId="16879"/>
    <cellStyle name="Normal 11 6 3 3 10 2 2" xfId="41896"/>
    <cellStyle name="Normal 11 6 3 3 10 3" xfId="36504"/>
    <cellStyle name="Normal 11 6 3 3 10 4" xfId="53084"/>
    <cellStyle name="Normal 11 6 3 3 11" xfId="14128"/>
    <cellStyle name="Normal 11 6 3 3 11 2" xfId="39146"/>
    <cellStyle name="Normal 11 6 3 3 12" xfId="25414"/>
    <cellStyle name="Normal 11 6 3 3 13" xfId="50334"/>
    <cellStyle name="Normal 11 6 3 3 2" xfId="589"/>
    <cellStyle name="Normal 11 6 3 3 2 10" xfId="50921"/>
    <cellStyle name="Normal 11 6 3 3 2 2" xfId="2350"/>
    <cellStyle name="Normal 11 6 3 3 2 2 2" xfId="4111"/>
    <cellStyle name="Normal 11 6 3 3 2 2 2 2" xfId="9137"/>
    <cellStyle name="Normal 11 6 3 3 2 2 2 2 2" xfId="34155"/>
    <cellStyle name="Normal 11 6 3 3 2 2 2 3" xfId="20326"/>
    <cellStyle name="Normal 11 6 3 3 2 2 2 3 2" xfId="45343"/>
    <cellStyle name="Normal 11 6 3 3 2 2 2 4" xfId="29132"/>
    <cellStyle name="Normal 11 6 3 3 2 2 2 5" xfId="56531"/>
    <cellStyle name="Normal 11 6 3 3 2 2 3" xfId="6472"/>
    <cellStyle name="Normal 11 6 3 3 2 2 3 2" xfId="23849"/>
    <cellStyle name="Normal 11 6 3 3 2 2 3 2 2" xfId="48866"/>
    <cellStyle name="Normal 11 6 3 3 2 2 3 3" xfId="31490"/>
    <cellStyle name="Normal 11 6 3 3 2 2 3 4" xfId="60054"/>
    <cellStyle name="Normal 11 6 3 3 2 2 4" xfId="12660"/>
    <cellStyle name="Normal 11 6 3 3 2 2 4 2" xfId="17661"/>
    <cellStyle name="Normal 11 6 3 3 2 2 4 2 2" xfId="42678"/>
    <cellStyle name="Normal 11 6 3 3 2 2 4 3" xfId="37678"/>
    <cellStyle name="Normal 11 6 3 3 2 2 4 4" xfId="53866"/>
    <cellStyle name="Normal 11 6 3 3 2 2 5" xfId="15302"/>
    <cellStyle name="Normal 11 6 3 3 2 2 5 2" xfId="40320"/>
    <cellStyle name="Normal 11 6 3 3 2 2 6" xfId="27371"/>
    <cellStyle name="Normal 11 6 3 3 2 2 7" xfId="51508"/>
    <cellStyle name="Normal 11 6 3 3 2 3" xfId="1763"/>
    <cellStyle name="Normal 11 6 3 3 2 3 2" xfId="5285"/>
    <cellStyle name="Normal 11 6 3 3 2 3 2 2" xfId="10311"/>
    <cellStyle name="Normal 11 6 3 3 2 3 2 2 2" xfId="35329"/>
    <cellStyle name="Normal 11 6 3 3 2 3 2 3" xfId="21500"/>
    <cellStyle name="Normal 11 6 3 3 2 3 2 3 2" xfId="46517"/>
    <cellStyle name="Normal 11 6 3 3 2 3 2 4" xfId="30306"/>
    <cellStyle name="Normal 11 6 3 3 2 3 2 5" xfId="57705"/>
    <cellStyle name="Normal 11 6 3 3 2 3 3" xfId="7646"/>
    <cellStyle name="Normal 11 6 3 3 2 3 3 2" xfId="25023"/>
    <cellStyle name="Normal 11 6 3 3 2 3 3 2 2" xfId="50040"/>
    <cellStyle name="Normal 11 6 3 3 2 3 3 3" xfId="32664"/>
    <cellStyle name="Normal 11 6 3 3 2 3 3 4" xfId="61228"/>
    <cellStyle name="Normal 11 6 3 3 2 3 4" xfId="13834"/>
    <cellStyle name="Normal 11 6 3 3 2 3 4 2" xfId="18835"/>
    <cellStyle name="Normal 11 6 3 3 2 3 4 2 2" xfId="43852"/>
    <cellStyle name="Normal 11 6 3 3 2 3 4 3" xfId="38852"/>
    <cellStyle name="Normal 11 6 3 3 2 3 4 4" xfId="55040"/>
    <cellStyle name="Normal 11 6 3 3 2 3 5" xfId="16476"/>
    <cellStyle name="Normal 11 6 3 3 2 3 5 2" xfId="41494"/>
    <cellStyle name="Normal 11 6 3 3 2 3 6" xfId="26784"/>
    <cellStyle name="Normal 11 6 3 3 2 3 7" xfId="52682"/>
    <cellStyle name="Normal 11 6 3 3 2 4" xfId="3524"/>
    <cellStyle name="Normal 11 6 3 3 2 4 2" xfId="11192"/>
    <cellStyle name="Normal 11 6 3 3 2 4 2 2" xfId="36210"/>
    <cellStyle name="Normal 11 6 3 3 2 4 3" xfId="22381"/>
    <cellStyle name="Normal 11 6 3 3 2 4 3 2" xfId="47398"/>
    <cellStyle name="Normal 11 6 3 3 2 4 4" xfId="28545"/>
    <cellStyle name="Normal 11 6 3 3 2 4 5" xfId="58586"/>
    <cellStyle name="Normal 11 6 3 3 2 5" xfId="8648"/>
    <cellStyle name="Normal 11 6 3 3 2 5 2" xfId="19837"/>
    <cellStyle name="Normal 11 6 3 3 2 5 2 2" xfId="44854"/>
    <cellStyle name="Normal 11 6 3 3 2 5 3" xfId="33666"/>
    <cellStyle name="Normal 11 6 3 3 2 5 4" xfId="56042"/>
    <cellStyle name="Normal 11 6 3 3 2 6" xfId="5983"/>
    <cellStyle name="Normal 11 6 3 3 2 6 2" xfId="23262"/>
    <cellStyle name="Normal 11 6 3 3 2 6 2 2" xfId="48279"/>
    <cellStyle name="Normal 11 6 3 3 2 6 3" xfId="31001"/>
    <cellStyle name="Normal 11 6 3 3 2 6 4" xfId="59467"/>
    <cellStyle name="Normal 11 6 3 3 2 7" xfId="12073"/>
    <cellStyle name="Normal 11 6 3 3 2 7 2" xfId="17172"/>
    <cellStyle name="Normal 11 6 3 3 2 7 2 2" xfId="42189"/>
    <cellStyle name="Normal 11 6 3 3 2 7 3" xfId="37091"/>
    <cellStyle name="Normal 11 6 3 3 2 7 4" xfId="53377"/>
    <cellStyle name="Normal 11 6 3 3 2 8" xfId="14715"/>
    <cellStyle name="Normal 11 6 3 3 2 8 2" xfId="39733"/>
    <cellStyle name="Normal 11 6 3 3 2 9" xfId="25610"/>
    <cellStyle name="Normal 11 6 3 3 3" xfId="980"/>
    <cellStyle name="Normal 11 6 3 3 3 2" xfId="2741"/>
    <cellStyle name="Normal 11 6 3 3 3 2 2" xfId="4502"/>
    <cellStyle name="Normal 11 6 3 3 3 2 2 2" xfId="10115"/>
    <cellStyle name="Normal 11 6 3 3 3 2 2 2 2" xfId="35133"/>
    <cellStyle name="Normal 11 6 3 3 3 2 2 3" xfId="21304"/>
    <cellStyle name="Normal 11 6 3 3 3 2 2 3 2" xfId="46321"/>
    <cellStyle name="Normal 11 6 3 3 3 2 2 4" xfId="29523"/>
    <cellStyle name="Normal 11 6 3 3 3 2 2 5" xfId="57509"/>
    <cellStyle name="Normal 11 6 3 3 3 2 3" xfId="7450"/>
    <cellStyle name="Normal 11 6 3 3 3 2 3 2" xfId="24240"/>
    <cellStyle name="Normal 11 6 3 3 3 2 3 2 2" xfId="49257"/>
    <cellStyle name="Normal 11 6 3 3 3 2 3 3" xfId="32468"/>
    <cellStyle name="Normal 11 6 3 3 3 2 3 4" xfId="60445"/>
    <cellStyle name="Normal 11 6 3 3 3 2 4" xfId="13051"/>
    <cellStyle name="Normal 11 6 3 3 3 2 4 2" xfId="18639"/>
    <cellStyle name="Normal 11 6 3 3 3 2 4 2 2" xfId="43656"/>
    <cellStyle name="Normal 11 6 3 3 3 2 4 3" xfId="38069"/>
    <cellStyle name="Normal 11 6 3 3 3 2 4 4" xfId="54844"/>
    <cellStyle name="Normal 11 6 3 3 3 2 5" xfId="15693"/>
    <cellStyle name="Normal 11 6 3 3 3 2 5 2" xfId="40711"/>
    <cellStyle name="Normal 11 6 3 3 3 2 6" xfId="27762"/>
    <cellStyle name="Normal 11 6 3 3 3 2 7" xfId="51899"/>
    <cellStyle name="Normal 11 6 3 3 3 3" xfId="1567"/>
    <cellStyle name="Normal 11 6 3 3 3 3 2" xfId="5089"/>
    <cellStyle name="Normal 11 6 3 3 3 3 2 2" xfId="24827"/>
    <cellStyle name="Normal 11 6 3 3 3 3 2 2 2" xfId="49844"/>
    <cellStyle name="Normal 11 6 3 3 3 3 2 3" xfId="30110"/>
    <cellStyle name="Normal 11 6 3 3 3 3 2 4" xfId="61032"/>
    <cellStyle name="Normal 11 6 3 3 3 3 3" xfId="10996"/>
    <cellStyle name="Normal 11 6 3 3 3 3 3 2" xfId="22185"/>
    <cellStyle name="Normal 11 6 3 3 3 3 3 2 2" xfId="47202"/>
    <cellStyle name="Normal 11 6 3 3 3 3 3 3" xfId="36014"/>
    <cellStyle name="Normal 11 6 3 3 3 3 3 4" xfId="58390"/>
    <cellStyle name="Normal 11 6 3 3 3 3 4" xfId="13638"/>
    <cellStyle name="Normal 11 6 3 3 3 3 4 2" xfId="38656"/>
    <cellStyle name="Normal 11 6 3 3 3 3 5" xfId="16280"/>
    <cellStyle name="Normal 11 6 3 3 3 3 5 2" xfId="41298"/>
    <cellStyle name="Normal 11 6 3 3 3 3 6" xfId="26588"/>
    <cellStyle name="Normal 11 6 3 3 3 3 7" xfId="52486"/>
    <cellStyle name="Normal 11 6 3 3 3 4" xfId="3328"/>
    <cellStyle name="Normal 11 6 3 3 3 4 2" xfId="9528"/>
    <cellStyle name="Normal 11 6 3 3 3 4 2 2" xfId="34546"/>
    <cellStyle name="Normal 11 6 3 3 3 4 3" xfId="20717"/>
    <cellStyle name="Normal 11 6 3 3 3 4 3 2" xfId="45734"/>
    <cellStyle name="Normal 11 6 3 3 3 4 4" xfId="28349"/>
    <cellStyle name="Normal 11 6 3 3 3 4 5" xfId="56922"/>
    <cellStyle name="Normal 11 6 3 3 3 5" xfId="6863"/>
    <cellStyle name="Normal 11 6 3 3 3 5 2" xfId="23066"/>
    <cellStyle name="Normal 11 6 3 3 3 5 2 2" xfId="48083"/>
    <cellStyle name="Normal 11 6 3 3 3 5 3" xfId="31881"/>
    <cellStyle name="Normal 11 6 3 3 3 5 4" xfId="59271"/>
    <cellStyle name="Normal 11 6 3 3 3 6" xfId="11877"/>
    <cellStyle name="Normal 11 6 3 3 3 6 2" xfId="18052"/>
    <cellStyle name="Normal 11 6 3 3 3 6 2 2" xfId="43069"/>
    <cellStyle name="Normal 11 6 3 3 3 6 3" xfId="36895"/>
    <cellStyle name="Normal 11 6 3 3 3 6 4" xfId="54257"/>
    <cellStyle name="Normal 11 6 3 3 3 7" xfId="14519"/>
    <cellStyle name="Normal 11 6 3 3 3 7 2" xfId="39537"/>
    <cellStyle name="Normal 11 6 3 3 3 8" xfId="26001"/>
    <cellStyle name="Normal 11 6 3 3 3 9" xfId="50725"/>
    <cellStyle name="Normal 11 6 3 3 4" xfId="2154"/>
    <cellStyle name="Normal 11 6 3 3 4 2" xfId="3915"/>
    <cellStyle name="Normal 11 6 3 3 4 2 2" xfId="8941"/>
    <cellStyle name="Normal 11 6 3 3 4 2 2 2" xfId="33959"/>
    <cellStyle name="Normal 11 6 3 3 4 2 3" xfId="20130"/>
    <cellStyle name="Normal 11 6 3 3 4 2 3 2" xfId="45147"/>
    <cellStyle name="Normal 11 6 3 3 4 2 4" xfId="28936"/>
    <cellStyle name="Normal 11 6 3 3 4 2 5" xfId="56335"/>
    <cellStyle name="Normal 11 6 3 3 4 3" xfId="6276"/>
    <cellStyle name="Normal 11 6 3 3 4 3 2" xfId="23653"/>
    <cellStyle name="Normal 11 6 3 3 4 3 2 2" xfId="48670"/>
    <cellStyle name="Normal 11 6 3 3 4 3 3" xfId="31294"/>
    <cellStyle name="Normal 11 6 3 3 4 3 4" xfId="59858"/>
    <cellStyle name="Normal 11 6 3 3 4 4" xfId="12464"/>
    <cellStyle name="Normal 11 6 3 3 4 4 2" xfId="17465"/>
    <cellStyle name="Normal 11 6 3 3 4 4 2 2" xfId="42482"/>
    <cellStyle name="Normal 11 6 3 3 4 4 3" xfId="37482"/>
    <cellStyle name="Normal 11 6 3 3 4 4 4" xfId="53670"/>
    <cellStyle name="Normal 11 6 3 3 4 5" xfId="15106"/>
    <cellStyle name="Normal 11 6 3 3 4 5 2" xfId="40124"/>
    <cellStyle name="Normal 11 6 3 3 4 6" xfId="27175"/>
    <cellStyle name="Normal 11 6 3 3 4 7" xfId="51312"/>
    <cellStyle name="Normal 11 6 3 3 5" xfId="1176"/>
    <cellStyle name="Normal 11 6 3 3 5 2" xfId="4698"/>
    <cellStyle name="Normal 11 6 3 3 5 2 2" xfId="8355"/>
    <cellStyle name="Normal 11 6 3 3 5 2 2 2" xfId="33373"/>
    <cellStyle name="Normal 11 6 3 3 5 2 3" xfId="19544"/>
    <cellStyle name="Normal 11 6 3 3 5 2 3 2" xfId="44561"/>
    <cellStyle name="Normal 11 6 3 3 5 2 4" xfId="29719"/>
    <cellStyle name="Normal 11 6 3 3 5 2 5" xfId="55749"/>
    <cellStyle name="Normal 11 6 3 3 5 3" xfId="7059"/>
    <cellStyle name="Normal 11 6 3 3 5 3 2" xfId="24436"/>
    <cellStyle name="Normal 11 6 3 3 5 3 2 2" xfId="49453"/>
    <cellStyle name="Normal 11 6 3 3 5 3 3" xfId="32077"/>
    <cellStyle name="Normal 11 6 3 3 5 3 4" xfId="60641"/>
    <cellStyle name="Normal 11 6 3 3 5 4" xfId="13247"/>
    <cellStyle name="Normal 11 6 3 3 5 4 2" xfId="18248"/>
    <cellStyle name="Normal 11 6 3 3 5 4 2 2" xfId="43265"/>
    <cellStyle name="Normal 11 6 3 3 5 4 3" xfId="38265"/>
    <cellStyle name="Normal 11 6 3 3 5 4 4" xfId="54453"/>
    <cellStyle name="Normal 11 6 3 3 5 5" xfId="15889"/>
    <cellStyle name="Normal 11 6 3 3 5 5 2" xfId="40907"/>
    <cellStyle name="Normal 11 6 3 3 5 6" xfId="26197"/>
    <cellStyle name="Normal 11 6 3 3 5 7" xfId="52095"/>
    <cellStyle name="Normal 11 6 3 3 6" xfId="2937"/>
    <cellStyle name="Normal 11 6 3 3 6 2" xfId="9724"/>
    <cellStyle name="Normal 11 6 3 3 6 2 2" xfId="34742"/>
    <cellStyle name="Normal 11 6 3 3 6 3" xfId="20913"/>
    <cellStyle name="Normal 11 6 3 3 6 3 2" xfId="45930"/>
    <cellStyle name="Normal 11 6 3 3 6 4" xfId="27958"/>
    <cellStyle name="Normal 11 6 3 3 6 5" xfId="57118"/>
    <cellStyle name="Normal 11 6 3 3 7" xfId="10605"/>
    <cellStyle name="Normal 11 6 3 3 7 2" xfId="21794"/>
    <cellStyle name="Normal 11 6 3 3 7 2 2" xfId="46811"/>
    <cellStyle name="Normal 11 6 3 3 7 3" xfId="35623"/>
    <cellStyle name="Normal 11 6 3 3 7 4" xfId="57999"/>
    <cellStyle name="Normal 11 6 3 3 8" xfId="8051"/>
    <cellStyle name="Normal 11 6 3 3 8 2" xfId="19240"/>
    <cellStyle name="Normal 11 6 3 3 8 2 2" xfId="44257"/>
    <cellStyle name="Normal 11 6 3 3 8 3" xfId="33069"/>
    <cellStyle name="Normal 11 6 3 3 8 4" xfId="55445"/>
    <cellStyle name="Normal 11 6 3 3 9" xfId="5690"/>
    <cellStyle name="Normal 11 6 3 3 9 2" xfId="22675"/>
    <cellStyle name="Normal 11 6 3 3 9 2 2" xfId="47692"/>
    <cellStyle name="Normal 11 6 3 3 9 3" xfId="30708"/>
    <cellStyle name="Normal 11 6 3 3 9 4" xfId="58880"/>
    <cellStyle name="Normal 11 6 3 4" xfId="451"/>
    <cellStyle name="Normal 11 6 3 4 10" xfId="50783"/>
    <cellStyle name="Normal 11 6 3 4 2" xfId="2212"/>
    <cellStyle name="Normal 11 6 3 4 2 2" xfId="3973"/>
    <cellStyle name="Normal 11 6 3 4 2 2 2" xfId="8999"/>
    <cellStyle name="Normal 11 6 3 4 2 2 2 2" xfId="34017"/>
    <cellStyle name="Normal 11 6 3 4 2 2 3" xfId="20188"/>
    <cellStyle name="Normal 11 6 3 4 2 2 3 2" xfId="45205"/>
    <cellStyle name="Normal 11 6 3 4 2 2 4" xfId="28994"/>
    <cellStyle name="Normal 11 6 3 4 2 2 5" xfId="56393"/>
    <cellStyle name="Normal 11 6 3 4 2 3" xfId="6334"/>
    <cellStyle name="Normal 11 6 3 4 2 3 2" xfId="23711"/>
    <cellStyle name="Normal 11 6 3 4 2 3 2 2" xfId="48728"/>
    <cellStyle name="Normal 11 6 3 4 2 3 3" xfId="31352"/>
    <cellStyle name="Normal 11 6 3 4 2 3 4" xfId="59916"/>
    <cellStyle name="Normal 11 6 3 4 2 4" xfId="12522"/>
    <cellStyle name="Normal 11 6 3 4 2 4 2" xfId="17523"/>
    <cellStyle name="Normal 11 6 3 4 2 4 2 2" xfId="42540"/>
    <cellStyle name="Normal 11 6 3 4 2 4 3" xfId="37540"/>
    <cellStyle name="Normal 11 6 3 4 2 4 4" xfId="53728"/>
    <cellStyle name="Normal 11 6 3 4 2 5" xfId="15164"/>
    <cellStyle name="Normal 11 6 3 4 2 5 2" xfId="40182"/>
    <cellStyle name="Normal 11 6 3 4 2 6" xfId="27233"/>
    <cellStyle name="Normal 11 6 3 4 2 7" xfId="51370"/>
    <cellStyle name="Normal 11 6 3 4 3" xfId="1625"/>
    <cellStyle name="Normal 11 6 3 4 3 2" xfId="5147"/>
    <cellStyle name="Normal 11 6 3 4 3 2 2" xfId="10173"/>
    <cellStyle name="Normal 11 6 3 4 3 2 2 2" xfId="35191"/>
    <cellStyle name="Normal 11 6 3 4 3 2 3" xfId="21362"/>
    <cellStyle name="Normal 11 6 3 4 3 2 3 2" xfId="46379"/>
    <cellStyle name="Normal 11 6 3 4 3 2 4" xfId="30168"/>
    <cellStyle name="Normal 11 6 3 4 3 2 5" xfId="57567"/>
    <cellStyle name="Normal 11 6 3 4 3 3" xfId="7508"/>
    <cellStyle name="Normal 11 6 3 4 3 3 2" xfId="24885"/>
    <cellStyle name="Normal 11 6 3 4 3 3 2 2" xfId="49902"/>
    <cellStyle name="Normal 11 6 3 4 3 3 3" xfId="32526"/>
    <cellStyle name="Normal 11 6 3 4 3 3 4" xfId="61090"/>
    <cellStyle name="Normal 11 6 3 4 3 4" xfId="13696"/>
    <cellStyle name="Normal 11 6 3 4 3 4 2" xfId="18697"/>
    <cellStyle name="Normal 11 6 3 4 3 4 2 2" xfId="43714"/>
    <cellStyle name="Normal 11 6 3 4 3 4 3" xfId="38714"/>
    <cellStyle name="Normal 11 6 3 4 3 4 4" xfId="54902"/>
    <cellStyle name="Normal 11 6 3 4 3 5" xfId="16338"/>
    <cellStyle name="Normal 11 6 3 4 3 5 2" xfId="41356"/>
    <cellStyle name="Normal 11 6 3 4 3 6" xfId="26646"/>
    <cellStyle name="Normal 11 6 3 4 3 7" xfId="52544"/>
    <cellStyle name="Normal 11 6 3 4 4" xfId="3386"/>
    <cellStyle name="Normal 11 6 3 4 4 2" xfId="11054"/>
    <cellStyle name="Normal 11 6 3 4 4 2 2" xfId="36072"/>
    <cellStyle name="Normal 11 6 3 4 4 3" xfId="22243"/>
    <cellStyle name="Normal 11 6 3 4 4 3 2" xfId="47260"/>
    <cellStyle name="Normal 11 6 3 4 4 4" xfId="28407"/>
    <cellStyle name="Normal 11 6 3 4 4 5" xfId="58448"/>
    <cellStyle name="Normal 11 6 3 4 5" xfId="8452"/>
    <cellStyle name="Normal 11 6 3 4 5 2" xfId="19641"/>
    <cellStyle name="Normal 11 6 3 4 5 2 2" xfId="44658"/>
    <cellStyle name="Normal 11 6 3 4 5 3" xfId="33470"/>
    <cellStyle name="Normal 11 6 3 4 5 4" xfId="55846"/>
    <cellStyle name="Normal 11 6 3 4 6" xfId="5787"/>
    <cellStyle name="Normal 11 6 3 4 6 2" xfId="23124"/>
    <cellStyle name="Normal 11 6 3 4 6 2 2" xfId="48141"/>
    <cellStyle name="Normal 11 6 3 4 6 3" xfId="30805"/>
    <cellStyle name="Normal 11 6 3 4 6 4" xfId="59329"/>
    <cellStyle name="Normal 11 6 3 4 7" xfId="11935"/>
    <cellStyle name="Normal 11 6 3 4 7 2" xfId="16976"/>
    <cellStyle name="Normal 11 6 3 4 7 2 2" xfId="41993"/>
    <cellStyle name="Normal 11 6 3 4 7 3" xfId="36953"/>
    <cellStyle name="Normal 11 6 3 4 7 4" xfId="53181"/>
    <cellStyle name="Normal 11 6 3 4 8" xfId="14577"/>
    <cellStyle name="Normal 11 6 3 4 8 2" xfId="39595"/>
    <cellStyle name="Normal 11 6 3 4 9" xfId="25472"/>
    <cellStyle name="Normal 11 6 3 5" xfId="784"/>
    <cellStyle name="Normal 11 6 3 5 2" xfId="2545"/>
    <cellStyle name="Normal 11 6 3 5 2 2" xfId="4306"/>
    <cellStyle name="Normal 11 6 3 5 2 2 2" xfId="9919"/>
    <cellStyle name="Normal 11 6 3 5 2 2 2 2" xfId="34937"/>
    <cellStyle name="Normal 11 6 3 5 2 2 3" xfId="21108"/>
    <cellStyle name="Normal 11 6 3 5 2 2 3 2" xfId="46125"/>
    <cellStyle name="Normal 11 6 3 5 2 2 4" xfId="29327"/>
    <cellStyle name="Normal 11 6 3 5 2 2 5" xfId="57313"/>
    <cellStyle name="Normal 11 6 3 5 2 3" xfId="7254"/>
    <cellStyle name="Normal 11 6 3 5 2 3 2" xfId="24044"/>
    <cellStyle name="Normal 11 6 3 5 2 3 2 2" xfId="49061"/>
    <cellStyle name="Normal 11 6 3 5 2 3 3" xfId="32272"/>
    <cellStyle name="Normal 11 6 3 5 2 3 4" xfId="60249"/>
    <cellStyle name="Normal 11 6 3 5 2 4" xfId="12855"/>
    <cellStyle name="Normal 11 6 3 5 2 4 2" xfId="18443"/>
    <cellStyle name="Normal 11 6 3 5 2 4 2 2" xfId="43460"/>
    <cellStyle name="Normal 11 6 3 5 2 4 3" xfId="37873"/>
    <cellStyle name="Normal 11 6 3 5 2 4 4" xfId="54648"/>
    <cellStyle name="Normal 11 6 3 5 2 5" xfId="15497"/>
    <cellStyle name="Normal 11 6 3 5 2 5 2" xfId="40515"/>
    <cellStyle name="Normal 11 6 3 5 2 6" xfId="27566"/>
    <cellStyle name="Normal 11 6 3 5 2 7" xfId="51703"/>
    <cellStyle name="Normal 11 6 3 5 3" xfId="1371"/>
    <cellStyle name="Normal 11 6 3 5 3 2" xfId="4893"/>
    <cellStyle name="Normal 11 6 3 5 3 2 2" xfId="24631"/>
    <cellStyle name="Normal 11 6 3 5 3 2 2 2" xfId="49648"/>
    <cellStyle name="Normal 11 6 3 5 3 2 3" xfId="29914"/>
    <cellStyle name="Normal 11 6 3 5 3 2 4" xfId="60836"/>
    <cellStyle name="Normal 11 6 3 5 3 3" xfId="10800"/>
    <cellStyle name="Normal 11 6 3 5 3 3 2" xfId="21989"/>
    <cellStyle name="Normal 11 6 3 5 3 3 2 2" xfId="47006"/>
    <cellStyle name="Normal 11 6 3 5 3 3 3" xfId="35818"/>
    <cellStyle name="Normal 11 6 3 5 3 3 4" xfId="58194"/>
    <cellStyle name="Normal 11 6 3 5 3 4" xfId="13442"/>
    <cellStyle name="Normal 11 6 3 5 3 4 2" xfId="38460"/>
    <cellStyle name="Normal 11 6 3 5 3 5" xfId="16084"/>
    <cellStyle name="Normal 11 6 3 5 3 5 2" xfId="41102"/>
    <cellStyle name="Normal 11 6 3 5 3 6" xfId="26392"/>
    <cellStyle name="Normal 11 6 3 5 3 7" xfId="52290"/>
    <cellStyle name="Normal 11 6 3 5 4" xfId="3132"/>
    <cellStyle name="Normal 11 6 3 5 4 2" xfId="9332"/>
    <cellStyle name="Normal 11 6 3 5 4 2 2" xfId="34350"/>
    <cellStyle name="Normal 11 6 3 5 4 3" xfId="20521"/>
    <cellStyle name="Normal 11 6 3 5 4 3 2" xfId="45538"/>
    <cellStyle name="Normal 11 6 3 5 4 4" xfId="28153"/>
    <cellStyle name="Normal 11 6 3 5 4 5" xfId="56726"/>
    <cellStyle name="Normal 11 6 3 5 5" xfId="6667"/>
    <cellStyle name="Normal 11 6 3 5 5 2" xfId="22870"/>
    <cellStyle name="Normal 11 6 3 5 5 2 2" xfId="47887"/>
    <cellStyle name="Normal 11 6 3 5 5 3" xfId="31685"/>
    <cellStyle name="Normal 11 6 3 5 5 4" xfId="59075"/>
    <cellStyle name="Normal 11 6 3 5 6" xfId="11681"/>
    <cellStyle name="Normal 11 6 3 5 6 2" xfId="17856"/>
    <cellStyle name="Normal 11 6 3 5 6 2 2" xfId="42873"/>
    <cellStyle name="Normal 11 6 3 5 6 3" xfId="36699"/>
    <cellStyle name="Normal 11 6 3 5 6 4" xfId="54061"/>
    <cellStyle name="Normal 11 6 3 5 7" xfId="14323"/>
    <cellStyle name="Normal 11 6 3 5 7 2" xfId="39341"/>
    <cellStyle name="Normal 11 6 3 5 8" xfId="25805"/>
    <cellStyle name="Normal 11 6 3 5 9" xfId="50529"/>
    <cellStyle name="Normal 11 6 3 6" xfId="1958"/>
    <cellStyle name="Normal 11 6 3 6 2" xfId="3719"/>
    <cellStyle name="Normal 11 6 3 6 2 2" xfId="8745"/>
    <cellStyle name="Normal 11 6 3 6 2 2 2" xfId="33763"/>
    <cellStyle name="Normal 11 6 3 6 2 3" xfId="19934"/>
    <cellStyle name="Normal 11 6 3 6 2 3 2" xfId="44951"/>
    <cellStyle name="Normal 11 6 3 6 2 4" xfId="28740"/>
    <cellStyle name="Normal 11 6 3 6 2 5" xfId="56139"/>
    <cellStyle name="Normal 11 6 3 6 3" xfId="6080"/>
    <cellStyle name="Normal 11 6 3 6 3 2" xfId="23457"/>
    <cellStyle name="Normal 11 6 3 6 3 2 2" xfId="48474"/>
    <cellStyle name="Normal 11 6 3 6 3 3" xfId="31098"/>
    <cellStyle name="Normal 11 6 3 6 3 4" xfId="59662"/>
    <cellStyle name="Normal 11 6 3 6 4" xfId="12268"/>
    <cellStyle name="Normal 11 6 3 6 4 2" xfId="17269"/>
    <cellStyle name="Normal 11 6 3 6 4 2 2" xfId="42286"/>
    <cellStyle name="Normal 11 6 3 6 4 3" xfId="37286"/>
    <cellStyle name="Normal 11 6 3 6 4 4" xfId="53474"/>
    <cellStyle name="Normal 11 6 3 6 5" xfId="14910"/>
    <cellStyle name="Normal 11 6 3 6 5 2" xfId="39928"/>
    <cellStyle name="Normal 11 6 3 6 6" xfId="26979"/>
    <cellStyle name="Normal 11 6 3 6 7" xfId="51116"/>
    <cellStyle name="Normal 11 6 3 7" xfId="1038"/>
    <cellStyle name="Normal 11 6 3 7 2" xfId="4560"/>
    <cellStyle name="Normal 11 6 3 7 2 2" xfId="8163"/>
    <cellStyle name="Normal 11 6 3 7 2 2 2" xfId="33181"/>
    <cellStyle name="Normal 11 6 3 7 2 3" xfId="19352"/>
    <cellStyle name="Normal 11 6 3 7 2 3 2" xfId="44369"/>
    <cellStyle name="Normal 11 6 3 7 2 4" xfId="29581"/>
    <cellStyle name="Normal 11 6 3 7 2 5" xfId="55557"/>
    <cellStyle name="Normal 11 6 3 7 3" xfId="6921"/>
    <cellStyle name="Normal 11 6 3 7 3 2" xfId="24298"/>
    <cellStyle name="Normal 11 6 3 7 3 2 2" xfId="49315"/>
    <cellStyle name="Normal 11 6 3 7 3 3" xfId="31939"/>
    <cellStyle name="Normal 11 6 3 7 3 4" xfId="60503"/>
    <cellStyle name="Normal 11 6 3 7 4" xfId="13109"/>
    <cellStyle name="Normal 11 6 3 7 4 2" xfId="18110"/>
    <cellStyle name="Normal 11 6 3 7 4 2 2" xfId="43127"/>
    <cellStyle name="Normal 11 6 3 7 4 3" xfId="38127"/>
    <cellStyle name="Normal 11 6 3 7 4 4" xfId="54315"/>
    <cellStyle name="Normal 11 6 3 7 5" xfId="15751"/>
    <cellStyle name="Normal 11 6 3 7 5 2" xfId="40769"/>
    <cellStyle name="Normal 11 6 3 7 6" xfId="26059"/>
    <cellStyle name="Normal 11 6 3 7 7" xfId="51957"/>
    <cellStyle name="Normal 11 6 3 8" xfId="2799"/>
    <cellStyle name="Normal 11 6 3 8 2" xfId="9586"/>
    <cellStyle name="Normal 11 6 3 8 2 2" xfId="34604"/>
    <cellStyle name="Normal 11 6 3 8 3" xfId="20775"/>
    <cellStyle name="Normal 11 6 3 8 3 2" xfId="45792"/>
    <cellStyle name="Normal 11 6 3 8 4" xfId="27820"/>
    <cellStyle name="Normal 11 6 3 8 5" xfId="56980"/>
    <cellStyle name="Normal 11 6 3 9" xfId="10467"/>
    <cellStyle name="Normal 11 6 3 9 2" xfId="21656"/>
    <cellStyle name="Normal 11 6 3 9 2 2" xfId="46673"/>
    <cellStyle name="Normal 11 6 3 9 3" xfId="35485"/>
    <cellStyle name="Normal 11 6 3 9 4" xfId="57861"/>
    <cellStyle name="Normal 11 6 4" xfId="174"/>
    <cellStyle name="Normal 11 6 4 10" xfId="7835"/>
    <cellStyle name="Normal 11 6 4 10 2" xfId="19024"/>
    <cellStyle name="Normal 11 6 4 10 2 2" xfId="44041"/>
    <cellStyle name="Normal 11 6 4 10 3" xfId="32853"/>
    <cellStyle name="Normal 11 6 4 10 4" xfId="55229"/>
    <cellStyle name="Normal 11 6 4 11" xfId="5478"/>
    <cellStyle name="Normal 11 6 4 11 2" xfId="22575"/>
    <cellStyle name="Normal 11 6 4 11 2 2" xfId="47592"/>
    <cellStyle name="Normal 11 6 4 11 3" xfId="30496"/>
    <cellStyle name="Normal 11 6 4 11 4" xfId="58780"/>
    <cellStyle name="Normal 11 6 4 12" xfId="11386"/>
    <cellStyle name="Normal 11 6 4 12 2" xfId="16667"/>
    <cellStyle name="Normal 11 6 4 12 2 2" xfId="41684"/>
    <cellStyle name="Normal 11 6 4 12 3" xfId="36404"/>
    <cellStyle name="Normal 11 6 4 12 4" xfId="52872"/>
    <cellStyle name="Normal 11 6 4 13" xfId="14028"/>
    <cellStyle name="Normal 11 6 4 13 2" xfId="39046"/>
    <cellStyle name="Normal 11 6 4 14" xfId="25198"/>
    <cellStyle name="Normal 11 6 4 15" xfId="50234"/>
    <cellStyle name="Normal 11 6 4 2" xfId="291"/>
    <cellStyle name="Normal 11 6 4 2 10" xfId="11582"/>
    <cellStyle name="Normal 11 6 4 2 10 2" xfId="16779"/>
    <cellStyle name="Normal 11 6 4 2 10 2 2" xfId="41796"/>
    <cellStyle name="Normal 11 6 4 2 10 3" xfId="36600"/>
    <cellStyle name="Normal 11 6 4 2 10 4" xfId="52984"/>
    <cellStyle name="Normal 11 6 4 2 11" xfId="14224"/>
    <cellStyle name="Normal 11 6 4 2 11 2" xfId="39242"/>
    <cellStyle name="Normal 11 6 4 2 12" xfId="25314"/>
    <cellStyle name="Normal 11 6 4 2 13" xfId="50430"/>
    <cellStyle name="Normal 11 6 4 2 2" xfId="685"/>
    <cellStyle name="Normal 11 6 4 2 2 10" xfId="51017"/>
    <cellStyle name="Normal 11 6 4 2 2 2" xfId="2446"/>
    <cellStyle name="Normal 11 6 4 2 2 2 2" xfId="4207"/>
    <cellStyle name="Normal 11 6 4 2 2 2 2 2" xfId="9233"/>
    <cellStyle name="Normal 11 6 4 2 2 2 2 2 2" xfId="34251"/>
    <cellStyle name="Normal 11 6 4 2 2 2 2 3" xfId="20422"/>
    <cellStyle name="Normal 11 6 4 2 2 2 2 3 2" xfId="45439"/>
    <cellStyle name="Normal 11 6 4 2 2 2 2 4" xfId="29228"/>
    <cellStyle name="Normal 11 6 4 2 2 2 2 5" xfId="56627"/>
    <cellStyle name="Normal 11 6 4 2 2 2 3" xfId="6568"/>
    <cellStyle name="Normal 11 6 4 2 2 2 3 2" xfId="23945"/>
    <cellStyle name="Normal 11 6 4 2 2 2 3 2 2" xfId="48962"/>
    <cellStyle name="Normal 11 6 4 2 2 2 3 3" xfId="31586"/>
    <cellStyle name="Normal 11 6 4 2 2 2 3 4" xfId="60150"/>
    <cellStyle name="Normal 11 6 4 2 2 2 4" xfId="12756"/>
    <cellStyle name="Normal 11 6 4 2 2 2 4 2" xfId="17757"/>
    <cellStyle name="Normal 11 6 4 2 2 2 4 2 2" xfId="42774"/>
    <cellStyle name="Normal 11 6 4 2 2 2 4 3" xfId="37774"/>
    <cellStyle name="Normal 11 6 4 2 2 2 4 4" xfId="53962"/>
    <cellStyle name="Normal 11 6 4 2 2 2 5" xfId="15398"/>
    <cellStyle name="Normal 11 6 4 2 2 2 5 2" xfId="40416"/>
    <cellStyle name="Normal 11 6 4 2 2 2 6" xfId="27467"/>
    <cellStyle name="Normal 11 6 4 2 2 2 7" xfId="51604"/>
    <cellStyle name="Normal 11 6 4 2 2 3" xfId="1859"/>
    <cellStyle name="Normal 11 6 4 2 2 3 2" xfId="5381"/>
    <cellStyle name="Normal 11 6 4 2 2 3 2 2" xfId="10407"/>
    <cellStyle name="Normal 11 6 4 2 2 3 2 2 2" xfId="35425"/>
    <cellStyle name="Normal 11 6 4 2 2 3 2 3" xfId="21596"/>
    <cellStyle name="Normal 11 6 4 2 2 3 2 3 2" xfId="46613"/>
    <cellStyle name="Normal 11 6 4 2 2 3 2 4" xfId="30402"/>
    <cellStyle name="Normal 11 6 4 2 2 3 2 5" xfId="57801"/>
    <cellStyle name="Normal 11 6 4 2 2 3 3" xfId="7742"/>
    <cellStyle name="Normal 11 6 4 2 2 3 3 2" xfId="25119"/>
    <cellStyle name="Normal 11 6 4 2 2 3 3 2 2" xfId="50136"/>
    <cellStyle name="Normal 11 6 4 2 2 3 3 3" xfId="32760"/>
    <cellStyle name="Normal 11 6 4 2 2 3 3 4" xfId="61324"/>
    <cellStyle name="Normal 11 6 4 2 2 3 4" xfId="13930"/>
    <cellStyle name="Normal 11 6 4 2 2 3 4 2" xfId="18931"/>
    <cellStyle name="Normal 11 6 4 2 2 3 4 2 2" xfId="43948"/>
    <cellStyle name="Normal 11 6 4 2 2 3 4 3" xfId="38948"/>
    <cellStyle name="Normal 11 6 4 2 2 3 4 4" xfId="55136"/>
    <cellStyle name="Normal 11 6 4 2 2 3 5" xfId="16572"/>
    <cellStyle name="Normal 11 6 4 2 2 3 5 2" xfId="41590"/>
    <cellStyle name="Normal 11 6 4 2 2 3 6" xfId="26880"/>
    <cellStyle name="Normal 11 6 4 2 2 3 7" xfId="52778"/>
    <cellStyle name="Normal 11 6 4 2 2 4" xfId="3620"/>
    <cellStyle name="Normal 11 6 4 2 2 4 2" xfId="11288"/>
    <cellStyle name="Normal 11 6 4 2 2 4 2 2" xfId="36306"/>
    <cellStyle name="Normal 11 6 4 2 2 4 3" xfId="22477"/>
    <cellStyle name="Normal 11 6 4 2 2 4 3 2" xfId="47494"/>
    <cellStyle name="Normal 11 6 4 2 2 4 4" xfId="28641"/>
    <cellStyle name="Normal 11 6 4 2 2 4 5" xfId="58682"/>
    <cellStyle name="Normal 11 6 4 2 2 5" xfId="8548"/>
    <cellStyle name="Normal 11 6 4 2 2 5 2" xfId="19737"/>
    <cellStyle name="Normal 11 6 4 2 2 5 2 2" xfId="44754"/>
    <cellStyle name="Normal 11 6 4 2 2 5 3" xfId="33566"/>
    <cellStyle name="Normal 11 6 4 2 2 5 4" xfId="55942"/>
    <cellStyle name="Normal 11 6 4 2 2 6" xfId="5883"/>
    <cellStyle name="Normal 11 6 4 2 2 6 2" xfId="23358"/>
    <cellStyle name="Normal 11 6 4 2 2 6 2 2" xfId="48375"/>
    <cellStyle name="Normal 11 6 4 2 2 6 3" xfId="30901"/>
    <cellStyle name="Normal 11 6 4 2 2 6 4" xfId="59563"/>
    <cellStyle name="Normal 11 6 4 2 2 7" xfId="12169"/>
    <cellStyle name="Normal 11 6 4 2 2 7 2" xfId="17072"/>
    <cellStyle name="Normal 11 6 4 2 2 7 2 2" xfId="42089"/>
    <cellStyle name="Normal 11 6 4 2 2 7 3" xfId="37187"/>
    <cellStyle name="Normal 11 6 4 2 2 7 4" xfId="53277"/>
    <cellStyle name="Normal 11 6 4 2 2 8" xfId="14811"/>
    <cellStyle name="Normal 11 6 4 2 2 8 2" xfId="39829"/>
    <cellStyle name="Normal 11 6 4 2 2 9" xfId="25706"/>
    <cellStyle name="Normal 11 6 4 2 3" xfId="880"/>
    <cellStyle name="Normal 11 6 4 2 3 2" xfId="2641"/>
    <cellStyle name="Normal 11 6 4 2 3 2 2" xfId="4402"/>
    <cellStyle name="Normal 11 6 4 2 3 2 2 2" xfId="10015"/>
    <cellStyle name="Normal 11 6 4 2 3 2 2 2 2" xfId="35033"/>
    <cellStyle name="Normal 11 6 4 2 3 2 2 3" xfId="21204"/>
    <cellStyle name="Normal 11 6 4 2 3 2 2 3 2" xfId="46221"/>
    <cellStyle name="Normal 11 6 4 2 3 2 2 4" xfId="29423"/>
    <cellStyle name="Normal 11 6 4 2 3 2 2 5" xfId="57409"/>
    <cellStyle name="Normal 11 6 4 2 3 2 3" xfId="7350"/>
    <cellStyle name="Normal 11 6 4 2 3 2 3 2" xfId="24140"/>
    <cellStyle name="Normal 11 6 4 2 3 2 3 2 2" xfId="49157"/>
    <cellStyle name="Normal 11 6 4 2 3 2 3 3" xfId="32368"/>
    <cellStyle name="Normal 11 6 4 2 3 2 3 4" xfId="60345"/>
    <cellStyle name="Normal 11 6 4 2 3 2 4" xfId="12951"/>
    <cellStyle name="Normal 11 6 4 2 3 2 4 2" xfId="18539"/>
    <cellStyle name="Normal 11 6 4 2 3 2 4 2 2" xfId="43556"/>
    <cellStyle name="Normal 11 6 4 2 3 2 4 3" xfId="37969"/>
    <cellStyle name="Normal 11 6 4 2 3 2 4 4" xfId="54744"/>
    <cellStyle name="Normal 11 6 4 2 3 2 5" xfId="15593"/>
    <cellStyle name="Normal 11 6 4 2 3 2 5 2" xfId="40611"/>
    <cellStyle name="Normal 11 6 4 2 3 2 6" xfId="27662"/>
    <cellStyle name="Normal 11 6 4 2 3 2 7" xfId="51799"/>
    <cellStyle name="Normal 11 6 4 2 3 3" xfId="1467"/>
    <cellStyle name="Normal 11 6 4 2 3 3 2" xfId="4989"/>
    <cellStyle name="Normal 11 6 4 2 3 3 2 2" xfId="24727"/>
    <cellStyle name="Normal 11 6 4 2 3 3 2 2 2" xfId="49744"/>
    <cellStyle name="Normal 11 6 4 2 3 3 2 3" xfId="30010"/>
    <cellStyle name="Normal 11 6 4 2 3 3 2 4" xfId="60932"/>
    <cellStyle name="Normal 11 6 4 2 3 3 3" xfId="10896"/>
    <cellStyle name="Normal 11 6 4 2 3 3 3 2" xfId="22085"/>
    <cellStyle name="Normal 11 6 4 2 3 3 3 2 2" xfId="47102"/>
    <cellStyle name="Normal 11 6 4 2 3 3 3 3" xfId="35914"/>
    <cellStyle name="Normal 11 6 4 2 3 3 3 4" xfId="58290"/>
    <cellStyle name="Normal 11 6 4 2 3 3 4" xfId="13538"/>
    <cellStyle name="Normal 11 6 4 2 3 3 4 2" xfId="38556"/>
    <cellStyle name="Normal 11 6 4 2 3 3 5" xfId="16180"/>
    <cellStyle name="Normal 11 6 4 2 3 3 5 2" xfId="41198"/>
    <cellStyle name="Normal 11 6 4 2 3 3 6" xfId="26488"/>
    <cellStyle name="Normal 11 6 4 2 3 3 7" xfId="52386"/>
    <cellStyle name="Normal 11 6 4 2 3 4" xfId="3228"/>
    <cellStyle name="Normal 11 6 4 2 3 4 2" xfId="9428"/>
    <cellStyle name="Normal 11 6 4 2 3 4 2 2" xfId="34446"/>
    <cellStyle name="Normal 11 6 4 2 3 4 3" xfId="20617"/>
    <cellStyle name="Normal 11 6 4 2 3 4 3 2" xfId="45634"/>
    <cellStyle name="Normal 11 6 4 2 3 4 4" xfId="28249"/>
    <cellStyle name="Normal 11 6 4 2 3 4 5" xfId="56822"/>
    <cellStyle name="Normal 11 6 4 2 3 5" xfId="6763"/>
    <cellStyle name="Normal 11 6 4 2 3 5 2" xfId="22966"/>
    <cellStyle name="Normal 11 6 4 2 3 5 2 2" xfId="47983"/>
    <cellStyle name="Normal 11 6 4 2 3 5 3" xfId="31781"/>
    <cellStyle name="Normal 11 6 4 2 3 5 4" xfId="59171"/>
    <cellStyle name="Normal 11 6 4 2 3 6" xfId="11777"/>
    <cellStyle name="Normal 11 6 4 2 3 6 2" xfId="17952"/>
    <cellStyle name="Normal 11 6 4 2 3 6 2 2" xfId="42969"/>
    <cellStyle name="Normal 11 6 4 2 3 6 3" xfId="36795"/>
    <cellStyle name="Normal 11 6 4 2 3 6 4" xfId="54157"/>
    <cellStyle name="Normal 11 6 4 2 3 7" xfId="14419"/>
    <cellStyle name="Normal 11 6 4 2 3 7 2" xfId="39437"/>
    <cellStyle name="Normal 11 6 4 2 3 8" xfId="25901"/>
    <cellStyle name="Normal 11 6 4 2 3 9" xfId="50625"/>
    <cellStyle name="Normal 11 6 4 2 4" xfId="2054"/>
    <cellStyle name="Normal 11 6 4 2 4 2" xfId="3815"/>
    <cellStyle name="Normal 11 6 4 2 4 2 2" xfId="8841"/>
    <cellStyle name="Normal 11 6 4 2 4 2 2 2" xfId="33859"/>
    <cellStyle name="Normal 11 6 4 2 4 2 3" xfId="20030"/>
    <cellStyle name="Normal 11 6 4 2 4 2 3 2" xfId="45047"/>
    <cellStyle name="Normal 11 6 4 2 4 2 4" xfId="28836"/>
    <cellStyle name="Normal 11 6 4 2 4 2 5" xfId="56235"/>
    <cellStyle name="Normal 11 6 4 2 4 3" xfId="6176"/>
    <cellStyle name="Normal 11 6 4 2 4 3 2" xfId="23553"/>
    <cellStyle name="Normal 11 6 4 2 4 3 2 2" xfId="48570"/>
    <cellStyle name="Normal 11 6 4 2 4 3 3" xfId="31194"/>
    <cellStyle name="Normal 11 6 4 2 4 3 4" xfId="59758"/>
    <cellStyle name="Normal 11 6 4 2 4 4" xfId="12364"/>
    <cellStyle name="Normal 11 6 4 2 4 4 2" xfId="17365"/>
    <cellStyle name="Normal 11 6 4 2 4 4 2 2" xfId="42382"/>
    <cellStyle name="Normal 11 6 4 2 4 4 3" xfId="37382"/>
    <cellStyle name="Normal 11 6 4 2 4 4 4" xfId="53570"/>
    <cellStyle name="Normal 11 6 4 2 4 5" xfId="15006"/>
    <cellStyle name="Normal 11 6 4 2 4 5 2" xfId="40024"/>
    <cellStyle name="Normal 11 6 4 2 4 6" xfId="27075"/>
    <cellStyle name="Normal 11 6 4 2 4 7" xfId="51212"/>
    <cellStyle name="Normal 11 6 4 2 5" xfId="1272"/>
    <cellStyle name="Normal 11 6 4 2 5 2" xfId="4794"/>
    <cellStyle name="Normal 11 6 4 2 5 2 2" xfId="8255"/>
    <cellStyle name="Normal 11 6 4 2 5 2 2 2" xfId="33273"/>
    <cellStyle name="Normal 11 6 4 2 5 2 3" xfId="19444"/>
    <cellStyle name="Normal 11 6 4 2 5 2 3 2" xfId="44461"/>
    <cellStyle name="Normal 11 6 4 2 5 2 4" xfId="29815"/>
    <cellStyle name="Normal 11 6 4 2 5 2 5" xfId="55649"/>
    <cellStyle name="Normal 11 6 4 2 5 3" xfId="7155"/>
    <cellStyle name="Normal 11 6 4 2 5 3 2" xfId="24532"/>
    <cellStyle name="Normal 11 6 4 2 5 3 2 2" xfId="49549"/>
    <cellStyle name="Normal 11 6 4 2 5 3 3" xfId="32173"/>
    <cellStyle name="Normal 11 6 4 2 5 3 4" xfId="60737"/>
    <cellStyle name="Normal 11 6 4 2 5 4" xfId="13343"/>
    <cellStyle name="Normal 11 6 4 2 5 4 2" xfId="18344"/>
    <cellStyle name="Normal 11 6 4 2 5 4 2 2" xfId="43361"/>
    <cellStyle name="Normal 11 6 4 2 5 4 3" xfId="38361"/>
    <cellStyle name="Normal 11 6 4 2 5 4 4" xfId="54549"/>
    <cellStyle name="Normal 11 6 4 2 5 5" xfId="15985"/>
    <cellStyle name="Normal 11 6 4 2 5 5 2" xfId="41003"/>
    <cellStyle name="Normal 11 6 4 2 5 6" xfId="26293"/>
    <cellStyle name="Normal 11 6 4 2 5 7" xfId="52191"/>
    <cellStyle name="Normal 11 6 4 2 6" xfId="3033"/>
    <cellStyle name="Normal 11 6 4 2 6 2" xfId="9820"/>
    <cellStyle name="Normal 11 6 4 2 6 2 2" xfId="34838"/>
    <cellStyle name="Normal 11 6 4 2 6 3" xfId="21009"/>
    <cellStyle name="Normal 11 6 4 2 6 3 2" xfId="46026"/>
    <cellStyle name="Normal 11 6 4 2 6 4" xfId="28054"/>
    <cellStyle name="Normal 11 6 4 2 6 5" xfId="57214"/>
    <cellStyle name="Normal 11 6 4 2 7" xfId="10701"/>
    <cellStyle name="Normal 11 6 4 2 7 2" xfId="21890"/>
    <cellStyle name="Normal 11 6 4 2 7 2 2" xfId="46907"/>
    <cellStyle name="Normal 11 6 4 2 7 3" xfId="35719"/>
    <cellStyle name="Normal 11 6 4 2 7 4" xfId="58095"/>
    <cellStyle name="Normal 11 6 4 2 8" xfId="7951"/>
    <cellStyle name="Normal 11 6 4 2 8 2" xfId="19140"/>
    <cellStyle name="Normal 11 6 4 2 8 2 2" xfId="44157"/>
    <cellStyle name="Normal 11 6 4 2 8 3" xfId="32969"/>
    <cellStyle name="Normal 11 6 4 2 8 4" xfId="55345"/>
    <cellStyle name="Normal 11 6 4 2 9" xfId="5590"/>
    <cellStyle name="Normal 11 6 4 2 9 2" xfId="22771"/>
    <cellStyle name="Normal 11 6 4 2 9 2 2" xfId="47788"/>
    <cellStyle name="Normal 11 6 4 2 9 3" xfId="30608"/>
    <cellStyle name="Normal 11 6 4 2 9 4" xfId="58976"/>
    <cellStyle name="Normal 11 6 4 3" xfId="373"/>
    <cellStyle name="Normal 11 6 4 3 10" xfId="11466"/>
    <cellStyle name="Normal 11 6 4 3 10 2" xfId="16859"/>
    <cellStyle name="Normal 11 6 4 3 10 2 2" xfId="41876"/>
    <cellStyle name="Normal 11 6 4 3 10 3" xfId="36484"/>
    <cellStyle name="Normal 11 6 4 3 10 4" xfId="53064"/>
    <cellStyle name="Normal 11 6 4 3 11" xfId="14108"/>
    <cellStyle name="Normal 11 6 4 3 11 2" xfId="39126"/>
    <cellStyle name="Normal 11 6 4 3 12" xfId="25394"/>
    <cellStyle name="Normal 11 6 4 3 13" xfId="50314"/>
    <cellStyle name="Normal 11 6 4 3 2" xfId="569"/>
    <cellStyle name="Normal 11 6 4 3 2 10" xfId="50901"/>
    <cellStyle name="Normal 11 6 4 3 2 2" xfId="2330"/>
    <cellStyle name="Normal 11 6 4 3 2 2 2" xfId="4091"/>
    <cellStyle name="Normal 11 6 4 3 2 2 2 2" xfId="9117"/>
    <cellStyle name="Normal 11 6 4 3 2 2 2 2 2" xfId="34135"/>
    <cellStyle name="Normal 11 6 4 3 2 2 2 3" xfId="20306"/>
    <cellStyle name="Normal 11 6 4 3 2 2 2 3 2" xfId="45323"/>
    <cellStyle name="Normal 11 6 4 3 2 2 2 4" xfId="29112"/>
    <cellStyle name="Normal 11 6 4 3 2 2 2 5" xfId="56511"/>
    <cellStyle name="Normal 11 6 4 3 2 2 3" xfId="6452"/>
    <cellStyle name="Normal 11 6 4 3 2 2 3 2" xfId="23829"/>
    <cellStyle name="Normal 11 6 4 3 2 2 3 2 2" xfId="48846"/>
    <cellStyle name="Normal 11 6 4 3 2 2 3 3" xfId="31470"/>
    <cellStyle name="Normal 11 6 4 3 2 2 3 4" xfId="60034"/>
    <cellStyle name="Normal 11 6 4 3 2 2 4" xfId="12640"/>
    <cellStyle name="Normal 11 6 4 3 2 2 4 2" xfId="17641"/>
    <cellStyle name="Normal 11 6 4 3 2 2 4 2 2" xfId="42658"/>
    <cellStyle name="Normal 11 6 4 3 2 2 4 3" xfId="37658"/>
    <cellStyle name="Normal 11 6 4 3 2 2 4 4" xfId="53846"/>
    <cellStyle name="Normal 11 6 4 3 2 2 5" xfId="15282"/>
    <cellStyle name="Normal 11 6 4 3 2 2 5 2" xfId="40300"/>
    <cellStyle name="Normal 11 6 4 3 2 2 6" xfId="27351"/>
    <cellStyle name="Normal 11 6 4 3 2 2 7" xfId="51488"/>
    <cellStyle name="Normal 11 6 4 3 2 3" xfId="1743"/>
    <cellStyle name="Normal 11 6 4 3 2 3 2" xfId="5265"/>
    <cellStyle name="Normal 11 6 4 3 2 3 2 2" xfId="10291"/>
    <cellStyle name="Normal 11 6 4 3 2 3 2 2 2" xfId="35309"/>
    <cellStyle name="Normal 11 6 4 3 2 3 2 3" xfId="21480"/>
    <cellStyle name="Normal 11 6 4 3 2 3 2 3 2" xfId="46497"/>
    <cellStyle name="Normal 11 6 4 3 2 3 2 4" xfId="30286"/>
    <cellStyle name="Normal 11 6 4 3 2 3 2 5" xfId="57685"/>
    <cellStyle name="Normal 11 6 4 3 2 3 3" xfId="7626"/>
    <cellStyle name="Normal 11 6 4 3 2 3 3 2" xfId="25003"/>
    <cellStyle name="Normal 11 6 4 3 2 3 3 2 2" xfId="50020"/>
    <cellStyle name="Normal 11 6 4 3 2 3 3 3" xfId="32644"/>
    <cellStyle name="Normal 11 6 4 3 2 3 3 4" xfId="61208"/>
    <cellStyle name="Normal 11 6 4 3 2 3 4" xfId="13814"/>
    <cellStyle name="Normal 11 6 4 3 2 3 4 2" xfId="18815"/>
    <cellStyle name="Normal 11 6 4 3 2 3 4 2 2" xfId="43832"/>
    <cellStyle name="Normal 11 6 4 3 2 3 4 3" xfId="38832"/>
    <cellStyle name="Normal 11 6 4 3 2 3 4 4" xfId="55020"/>
    <cellStyle name="Normal 11 6 4 3 2 3 5" xfId="16456"/>
    <cellStyle name="Normal 11 6 4 3 2 3 5 2" xfId="41474"/>
    <cellStyle name="Normal 11 6 4 3 2 3 6" xfId="26764"/>
    <cellStyle name="Normal 11 6 4 3 2 3 7" xfId="52662"/>
    <cellStyle name="Normal 11 6 4 3 2 4" xfId="3504"/>
    <cellStyle name="Normal 11 6 4 3 2 4 2" xfId="11172"/>
    <cellStyle name="Normal 11 6 4 3 2 4 2 2" xfId="36190"/>
    <cellStyle name="Normal 11 6 4 3 2 4 3" xfId="22361"/>
    <cellStyle name="Normal 11 6 4 3 2 4 3 2" xfId="47378"/>
    <cellStyle name="Normal 11 6 4 3 2 4 4" xfId="28525"/>
    <cellStyle name="Normal 11 6 4 3 2 4 5" xfId="58566"/>
    <cellStyle name="Normal 11 6 4 3 2 5" xfId="8628"/>
    <cellStyle name="Normal 11 6 4 3 2 5 2" xfId="19817"/>
    <cellStyle name="Normal 11 6 4 3 2 5 2 2" xfId="44834"/>
    <cellStyle name="Normal 11 6 4 3 2 5 3" xfId="33646"/>
    <cellStyle name="Normal 11 6 4 3 2 5 4" xfId="56022"/>
    <cellStyle name="Normal 11 6 4 3 2 6" xfId="5963"/>
    <cellStyle name="Normal 11 6 4 3 2 6 2" xfId="23242"/>
    <cellStyle name="Normal 11 6 4 3 2 6 2 2" xfId="48259"/>
    <cellStyle name="Normal 11 6 4 3 2 6 3" xfId="30981"/>
    <cellStyle name="Normal 11 6 4 3 2 6 4" xfId="59447"/>
    <cellStyle name="Normal 11 6 4 3 2 7" xfId="12053"/>
    <cellStyle name="Normal 11 6 4 3 2 7 2" xfId="17152"/>
    <cellStyle name="Normal 11 6 4 3 2 7 2 2" xfId="42169"/>
    <cellStyle name="Normal 11 6 4 3 2 7 3" xfId="37071"/>
    <cellStyle name="Normal 11 6 4 3 2 7 4" xfId="53357"/>
    <cellStyle name="Normal 11 6 4 3 2 8" xfId="14695"/>
    <cellStyle name="Normal 11 6 4 3 2 8 2" xfId="39713"/>
    <cellStyle name="Normal 11 6 4 3 2 9" xfId="25590"/>
    <cellStyle name="Normal 11 6 4 3 3" xfId="960"/>
    <cellStyle name="Normal 11 6 4 3 3 2" xfId="2721"/>
    <cellStyle name="Normal 11 6 4 3 3 2 2" xfId="4482"/>
    <cellStyle name="Normal 11 6 4 3 3 2 2 2" xfId="10095"/>
    <cellStyle name="Normal 11 6 4 3 3 2 2 2 2" xfId="35113"/>
    <cellStyle name="Normal 11 6 4 3 3 2 2 3" xfId="21284"/>
    <cellStyle name="Normal 11 6 4 3 3 2 2 3 2" xfId="46301"/>
    <cellStyle name="Normal 11 6 4 3 3 2 2 4" xfId="29503"/>
    <cellStyle name="Normal 11 6 4 3 3 2 2 5" xfId="57489"/>
    <cellStyle name="Normal 11 6 4 3 3 2 3" xfId="7430"/>
    <cellStyle name="Normal 11 6 4 3 3 2 3 2" xfId="24220"/>
    <cellStyle name="Normal 11 6 4 3 3 2 3 2 2" xfId="49237"/>
    <cellStyle name="Normal 11 6 4 3 3 2 3 3" xfId="32448"/>
    <cellStyle name="Normal 11 6 4 3 3 2 3 4" xfId="60425"/>
    <cellStyle name="Normal 11 6 4 3 3 2 4" xfId="13031"/>
    <cellStyle name="Normal 11 6 4 3 3 2 4 2" xfId="18619"/>
    <cellStyle name="Normal 11 6 4 3 3 2 4 2 2" xfId="43636"/>
    <cellStyle name="Normal 11 6 4 3 3 2 4 3" xfId="38049"/>
    <cellStyle name="Normal 11 6 4 3 3 2 4 4" xfId="54824"/>
    <cellStyle name="Normal 11 6 4 3 3 2 5" xfId="15673"/>
    <cellStyle name="Normal 11 6 4 3 3 2 5 2" xfId="40691"/>
    <cellStyle name="Normal 11 6 4 3 3 2 6" xfId="27742"/>
    <cellStyle name="Normal 11 6 4 3 3 2 7" xfId="51879"/>
    <cellStyle name="Normal 11 6 4 3 3 3" xfId="1547"/>
    <cellStyle name="Normal 11 6 4 3 3 3 2" xfId="5069"/>
    <cellStyle name="Normal 11 6 4 3 3 3 2 2" xfId="24807"/>
    <cellStyle name="Normal 11 6 4 3 3 3 2 2 2" xfId="49824"/>
    <cellStyle name="Normal 11 6 4 3 3 3 2 3" xfId="30090"/>
    <cellStyle name="Normal 11 6 4 3 3 3 2 4" xfId="61012"/>
    <cellStyle name="Normal 11 6 4 3 3 3 3" xfId="10976"/>
    <cellStyle name="Normal 11 6 4 3 3 3 3 2" xfId="22165"/>
    <cellStyle name="Normal 11 6 4 3 3 3 3 2 2" xfId="47182"/>
    <cellStyle name="Normal 11 6 4 3 3 3 3 3" xfId="35994"/>
    <cellStyle name="Normal 11 6 4 3 3 3 3 4" xfId="58370"/>
    <cellStyle name="Normal 11 6 4 3 3 3 4" xfId="13618"/>
    <cellStyle name="Normal 11 6 4 3 3 3 4 2" xfId="38636"/>
    <cellStyle name="Normal 11 6 4 3 3 3 5" xfId="16260"/>
    <cellStyle name="Normal 11 6 4 3 3 3 5 2" xfId="41278"/>
    <cellStyle name="Normal 11 6 4 3 3 3 6" xfId="26568"/>
    <cellStyle name="Normal 11 6 4 3 3 3 7" xfId="52466"/>
    <cellStyle name="Normal 11 6 4 3 3 4" xfId="3308"/>
    <cellStyle name="Normal 11 6 4 3 3 4 2" xfId="9508"/>
    <cellStyle name="Normal 11 6 4 3 3 4 2 2" xfId="34526"/>
    <cellStyle name="Normal 11 6 4 3 3 4 3" xfId="20697"/>
    <cellStyle name="Normal 11 6 4 3 3 4 3 2" xfId="45714"/>
    <cellStyle name="Normal 11 6 4 3 3 4 4" xfId="28329"/>
    <cellStyle name="Normal 11 6 4 3 3 4 5" xfId="56902"/>
    <cellStyle name="Normal 11 6 4 3 3 5" xfId="6843"/>
    <cellStyle name="Normal 11 6 4 3 3 5 2" xfId="23046"/>
    <cellStyle name="Normal 11 6 4 3 3 5 2 2" xfId="48063"/>
    <cellStyle name="Normal 11 6 4 3 3 5 3" xfId="31861"/>
    <cellStyle name="Normal 11 6 4 3 3 5 4" xfId="59251"/>
    <cellStyle name="Normal 11 6 4 3 3 6" xfId="11857"/>
    <cellStyle name="Normal 11 6 4 3 3 6 2" xfId="18032"/>
    <cellStyle name="Normal 11 6 4 3 3 6 2 2" xfId="43049"/>
    <cellStyle name="Normal 11 6 4 3 3 6 3" xfId="36875"/>
    <cellStyle name="Normal 11 6 4 3 3 6 4" xfId="54237"/>
    <cellStyle name="Normal 11 6 4 3 3 7" xfId="14499"/>
    <cellStyle name="Normal 11 6 4 3 3 7 2" xfId="39517"/>
    <cellStyle name="Normal 11 6 4 3 3 8" xfId="25981"/>
    <cellStyle name="Normal 11 6 4 3 3 9" xfId="50705"/>
    <cellStyle name="Normal 11 6 4 3 4" xfId="2134"/>
    <cellStyle name="Normal 11 6 4 3 4 2" xfId="3895"/>
    <cellStyle name="Normal 11 6 4 3 4 2 2" xfId="8921"/>
    <cellStyle name="Normal 11 6 4 3 4 2 2 2" xfId="33939"/>
    <cellStyle name="Normal 11 6 4 3 4 2 3" xfId="20110"/>
    <cellStyle name="Normal 11 6 4 3 4 2 3 2" xfId="45127"/>
    <cellStyle name="Normal 11 6 4 3 4 2 4" xfId="28916"/>
    <cellStyle name="Normal 11 6 4 3 4 2 5" xfId="56315"/>
    <cellStyle name="Normal 11 6 4 3 4 3" xfId="6256"/>
    <cellStyle name="Normal 11 6 4 3 4 3 2" xfId="23633"/>
    <cellStyle name="Normal 11 6 4 3 4 3 2 2" xfId="48650"/>
    <cellStyle name="Normal 11 6 4 3 4 3 3" xfId="31274"/>
    <cellStyle name="Normal 11 6 4 3 4 3 4" xfId="59838"/>
    <cellStyle name="Normal 11 6 4 3 4 4" xfId="12444"/>
    <cellStyle name="Normal 11 6 4 3 4 4 2" xfId="17445"/>
    <cellStyle name="Normal 11 6 4 3 4 4 2 2" xfId="42462"/>
    <cellStyle name="Normal 11 6 4 3 4 4 3" xfId="37462"/>
    <cellStyle name="Normal 11 6 4 3 4 4 4" xfId="53650"/>
    <cellStyle name="Normal 11 6 4 3 4 5" xfId="15086"/>
    <cellStyle name="Normal 11 6 4 3 4 5 2" xfId="40104"/>
    <cellStyle name="Normal 11 6 4 3 4 6" xfId="27155"/>
    <cellStyle name="Normal 11 6 4 3 4 7" xfId="51292"/>
    <cellStyle name="Normal 11 6 4 3 5" xfId="1156"/>
    <cellStyle name="Normal 11 6 4 3 5 2" xfId="4678"/>
    <cellStyle name="Normal 11 6 4 3 5 2 2" xfId="8335"/>
    <cellStyle name="Normal 11 6 4 3 5 2 2 2" xfId="33353"/>
    <cellStyle name="Normal 11 6 4 3 5 2 3" xfId="19524"/>
    <cellStyle name="Normal 11 6 4 3 5 2 3 2" xfId="44541"/>
    <cellStyle name="Normal 11 6 4 3 5 2 4" xfId="29699"/>
    <cellStyle name="Normal 11 6 4 3 5 2 5" xfId="55729"/>
    <cellStyle name="Normal 11 6 4 3 5 3" xfId="7039"/>
    <cellStyle name="Normal 11 6 4 3 5 3 2" xfId="24416"/>
    <cellStyle name="Normal 11 6 4 3 5 3 2 2" xfId="49433"/>
    <cellStyle name="Normal 11 6 4 3 5 3 3" xfId="32057"/>
    <cellStyle name="Normal 11 6 4 3 5 3 4" xfId="60621"/>
    <cellStyle name="Normal 11 6 4 3 5 4" xfId="13227"/>
    <cellStyle name="Normal 11 6 4 3 5 4 2" xfId="18228"/>
    <cellStyle name="Normal 11 6 4 3 5 4 2 2" xfId="43245"/>
    <cellStyle name="Normal 11 6 4 3 5 4 3" xfId="38245"/>
    <cellStyle name="Normal 11 6 4 3 5 4 4" xfId="54433"/>
    <cellStyle name="Normal 11 6 4 3 5 5" xfId="15869"/>
    <cellStyle name="Normal 11 6 4 3 5 5 2" xfId="40887"/>
    <cellStyle name="Normal 11 6 4 3 5 6" xfId="26177"/>
    <cellStyle name="Normal 11 6 4 3 5 7" xfId="52075"/>
    <cellStyle name="Normal 11 6 4 3 6" xfId="2917"/>
    <cellStyle name="Normal 11 6 4 3 6 2" xfId="9704"/>
    <cellStyle name="Normal 11 6 4 3 6 2 2" xfId="34722"/>
    <cellStyle name="Normal 11 6 4 3 6 3" xfId="20893"/>
    <cellStyle name="Normal 11 6 4 3 6 3 2" xfId="45910"/>
    <cellStyle name="Normal 11 6 4 3 6 4" xfId="27938"/>
    <cellStyle name="Normal 11 6 4 3 6 5" xfId="57098"/>
    <cellStyle name="Normal 11 6 4 3 7" xfId="10585"/>
    <cellStyle name="Normal 11 6 4 3 7 2" xfId="21774"/>
    <cellStyle name="Normal 11 6 4 3 7 2 2" xfId="46791"/>
    <cellStyle name="Normal 11 6 4 3 7 3" xfId="35603"/>
    <cellStyle name="Normal 11 6 4 3 7 4" xfId="57979"/>
    <cellStyle name="Normal 11 6 4 3 8" xfId="8031"/>
    <cellStyle name="Normal 11 6 4 3 8 2" xfId="19220"/>
    <cellStyle name="Normal 11 6 4 3 8 2 2" xfId="44237"/>
    <cellStyle name="Normal 11 6 4 3 8 3" xfId="33049"/>
    <cellStyle name="Normal 11 6 4 3 8 4" xfId="55425"/>
    <cellStyle name="Normal 11 6 4 3 9" xfId="5670"/>
    <cellStyle name="Normal 11 6 4 3 9 2" xfId="22655"/>
    <cellStyle name="Normal 11 6 4 3 9 2 2" xfId="47672"/>
    <cellStyle name="Normal 11 6 4 3 9 3" xfId="30688"/>
    <cellStyle name="Normal 11 6 4 3 9 4" xfId="58860"/>
    <cellStyle name="Normal 11 6 4 4" xfId="489"/>
    <cellStyle name="Normal 11 6 4 4 10" xfId="50821"/>
    <cellStyle name="Normal 11 6 4 4 2" xfId="2250"/>
    <cellStyle name="Normal 11 6 4 4 2 2" xfId="4011"/>
    <cellStyle name="Normal 11 6 4 4 2 2 2" xfId="9037"/>
    <cellStyle name="Normal 11 6 4 4 2 2 2 2" xfId="34055"/>
    <cellStyle name="Normal 11 6 4 4 2 2 3" xfId="20226"/>
    <cellStyle name="Normal 11 6 4 4 2 2 3 2" xfId="45243"/>
    <cellStyle name="Normal 11 6 4 4 2 2 4" xfId="29032"/>
    <cellStyle name="Normal 11 6 4 4 2 2 5" xfId="56431"/>
    <cellStyle name="Normal 11 6 4 4 2 3" xfId="6372"/>
    <cellStyle name="Normal 11 6 4 4 2 3 2" xfId="23749"/>
    <cellStyle name="Normal 11 6 4 4 2 3 2 2" xfId="48766"/>
    <cellStyle name="Normal 11 6 4 4 2 3 3" xfId="31390"/>
    <cellStyle name="Normal 11 6 4 4 2 3 4" xfId="59954"/>
    <cellStyle name="Normal 11 6 4 4 2 4" xfId="12560"/>
    <cellStyle name="Normal 11 6 4 4 2 4 2" xfId="17561"/>
    <cellStyle name="Normal 11 6 4 4 2 4 2 2" xfId="42578"/>
    <cellStyle name="Normal 11 6 4 4 2 4 3" xfId="37578"/>
    <cellStyle name="Normal 11 6 4 4 2 4 4" xfId="53766"/>
    <cellStyle name="Normal 11 6 4 4 2 5" xfId="15202"/>
    <cellStyle name="Normal 11 6 4 4 2 5 2" xfId="40220"/>
    <cellStyle name="Normal 11 6 4 4 2 6" xfId="27271"/>
    <cellStyle name="Normal 11 6 4 4 2 7" xfId="51408"/>
    <cellStyle name="Normal 11 6 4 4 3" xfId="1663"/>
    <cellStyle name="Normal 11 6 4 4 3 2" xfId="5185"/>
    <cellStyle name="Normal 11 6 4 4 3 2 2" xfId="10211"/>
    <cellStyle name="Normal 11 6 4 4 3 2 2 2" xfId="35229"/>
    <cellStyle name="Normal 11 6 4 4 3 2 3" xfId="21400"/>
    <cellStyle name="Normal 11 6 4 4 3 2 3 2" xfId="46417"/>
    <cellStyle name="Normal 11 6 4 4 3 2 4" xfId="30206"/>
    <cellStyle name="Normal 11 6 4 4 3 2 5" xfId="57605"/>
    <cellStyle name="Normal 11 6 4 4 3 3" xfId="7546"/>
    <cellStyle name="Normal 11 6 4 4 3 3 2" xfId="24923"/>
    <cellStyle name="Normal 11 6 4 4 3 3 2 2" xfId="49940"/>
    <cellStyle name="Normal 11 6 4 4 3 3 3" xfId="32564"/>
    <cellStyle name="Normal 11 6 4 4 3 3 4" xfId="61128"/>
    <cellStyle name="Normal 11 6 4 4 3 4" xfId="13734"/>
    <cellStyle name="Normal 11 6 4 4 3 4 2" xfId="18735"/>
    <cellStyle name="Normal 11 6 4 4 3 4 2 2" xfId="43752"/>
    <cellStyle name="Normal 11 6 4 4 3 4 3" xfId="38752"/>
    <cellStyle name="Normal 11 6 4 4 3 4 4" xfId="54940"/>
    <cellStyle name="Normal 11 6 4 4 3 5" xfId="16376"/>
    <cellStyle name="Normal 11 6 4 4 3 5 2" xfId="41394"/>
    <cellStyle name="Normal 11 6 4 4 3 6" xfId="26684"/>
    <cellStyle name="Normal 11 6 4 4 3 7" xfId="52582"/>
    <cellStyle name="Normal 11 6 4 4 4" xfId="3424"/>
    <cellStyle name="Normal 11 6 4 4 4 2" xfId="11092"/>
    <cellStyle name="Normal 11 6 4 4 4 2 2" xfId="36110"/>
    <cellStyle name="Normal 11 6 4 4 4 3" xfId="22281"/>
    <cellStyle name="Normal 11 6 4 4 4 3 2" xfId="47298"/>
    <cellStyle name="Normal 11 6 4 4 4 4" xfId="28445"/>
    <cellStyle name="Normal 11 6 4 4 4 5" xfId="58486"/>
    <cellStyle name="Normal 11 6 4 4 5" xfId="8432"/>
    <cellStyle name="Normal 11 6 4 4 5 2" xfId="19621"/>
    <cellStyle name="Normal 11 6 4 4 5 2 2" xfId="44638"/>
    <cellStyle name="Normal 11 6 4 4 5 3" xfId="33450"/>
    <cellStyle name="Normal 11 6 4 4 5 4" xfId="55826"/>
    <cellStyle name="Normal 11 6 4 4 6" xfId="5767"/>
    <cellStyle name="Normal 11 6 4 4 6 2" xfId="23162"/>
    <cellStyle name="Normal 11 6 4 4 6 2 2" xfId="48179"/>
    <cellStyle name="Normal 11 6 4 4 6 3" xfId="30785"/>
    <cellStyle name="Normal 11 6 4 4 6 4" xfId="59367"/>
    <cellStyle name="Normal 11 6 4 4 7" xfId="11973"/>
    <cellStyle name="Normal 11 6 4 4 7 2" xfId="16956"/>
    <cellStyle name="Normal 11 6 4 4 7 2 2" xfId="41973"/>
    <cellStyle name="Normal 11 6 4 4 7 3" xfId="36991"/>
    <cellStyle name="Normal 11 6 4 4 7 4" xfId="53161"/>
    <cellStyle name="Normal 11 6 4 4 8" xfId="14615"/>
    <cellStyle name="Normal 11 6 4 4 8 2" xfId="39633"/>
    <cellStyle name="Normal 11 6 4 4 9" xfId="25510"/>
    <cellStyle name="Normal 11 6 4 5" xfId="764"/>
    <cellStyle name="Normal 11 6 4 5 2" xfId="2525"/>
    <cellStyle name="Normal 11 6 4 5 2 2" xfId="4286"/>
    <cellStyle name="Normal 11 6 4 5 2 2 2" xfId="9899"/>
    <cellStyle name="Normal 11 6 4 5 2 2 2 2" xfId="34917"/>
    <cellStyle name="Normal 11 6 4 5 2 2 3" xfId="21088"/>
    <cellStyle name="Normal 11 6 4 5 2 2 3 2" xfId="46105"/>
    <cellStyle name="Normal 11 6 4 5 2 2 4" xfId="29307"/>
    <cellStyle name="Normal 11 6 4 5 2 2 5" xfId="57293"/>
    <cellStyle name="Normal 11 6 4 5 2 3" xfId="7234"/>
    <cellStyle name="Normal 11 6 4 5 2 3 2" xfId="24024"/>
    <cellStyle name="Normal 11 6 4 5 2 3 2 2" xfId="49041"/>
    <cellStyle name="Normal 11 6 4 5 2 3 3" xfId="32252"/>
    <cellStyle name="Normal 11 6 4 5 2 3 4" xfId="60229"/>
    <cellStyle name="Normal 11 6 4 5 2 4" xfId="12835"/>
    <cellStyle name="Normal 11 6 4 5 2 4 2" xfId="18423"/>
    <cellStyle name="Normal 11 6 4 5 2 4 2 2" xfId="43440"/>
    <cellStyle name="Normal 11 6 4 5 2 4 3" xfId="37853"/>
    <cellStyle name="Normal 11 6 4 5 2 4 4" xfId="54628"/>
    <cellStyle name="Normal 11 6 4 5 2 5" xfId="15477"/>
    <cellStyle name="Normal 11 6 4 5 2 5 2" xfId="40495"/>
    <cellStyle name="Normal 11 6 4 5 2 6" xfId="27546"/>
    <cellStyle name="Normal 11 6 4 5 2 7" xfId="51683"/>
    <cellStyle name="Normal 11 6 4 5 3" xfId="1351"/>
    <cellStyle name="Normal 11 6 4 5 3 2" xfId="4873"/>
    <cellStyle name="Normal 11 6 4 5 3 2 2" xfId="24611"/>
    <cellStyle name="Normal 11 6 4 5 3 2 2 2" xfId="49628"/>
    <cellStyle name="Normal 11 6 4 5 3 2 3" xfId="29894"/>
    <cellStyle name="Normal 11 6 4 5 3 2 4" xfId="60816"/>
    <cellStyle name="Normal 11 6 4 5 3 3" xfId="10780"/>
    <cellStyle name="Normal 11 6 4 5 3 3 2" xfId="21969"/>
    <cellStyle name="Normal 11 6 4 5 3 3 2 2" xfId="46986"/>
    <cellStyle name="Normal 11 6 4 5 3 3 3" xfId="35798"/>
    <cellStyle name="Normal 11 6 4 5 3 3 4" xfId="58174"/>
    <cellStyle name="Normal 11 6 4 5 3 4" xfId="13422"/>
    <cellStyle name="Normal 11 6 4 5 3 4 2" xfId="38440"/>
    <cellStyle name="Normal 11 6 4 5 3 5" xfId="16064"/>
    <cellStyle name="Normal 11 6 4 5 3 5 2" xfId="41082"/>
    <cellStyle name="Normal 11 6 4 5 3 6" xfId="26372"/>
    <cellStyle name="Normal 11 6 4 5 3 7" xfId="52270"/>
    <cellStyle name="Normal 11 6 4 5 4" xfId="3112"/>
    <cellStyle name="Normal 11 6 4 5 4 2" xfId="9312"/>
    <cellStyle name="Normal 11 6 4 5 4 2 2" xfId="34330"/>
    <cellStyle name="Normal 11 6 4 5 4 3" xfId="20501"/>
    <cellStyle name="Normal 11 6 4 5 4 3 2" xfId="45518"/>
    <cellStyle name="Normal 11 6 4 5 4 4" xfId="28133"/>
    <cellStyle name="Normal 11 6 4 5 4 5" xfId="56706"/>
    <cellStyle name="Normal 11 6 4 5 5" xfId="6647"/>
    <cellStyle name="Normal 11 6 4 5 5 2" xfId="22850"/>
    <cellStyle name="Normal 11 6 4 5 5 2 2" xfId="47867"/>
    <cellStyle name="Normal 11 6 4 5 5 3" xfId="31665"/>
    <cellStyle name="Normal 11 6 4 5 5 4" xfId="59055"/>
    <cellStyle name="Normal 11 6 4 5 6" xfId="11661"/>
    <cellStyle name="Normal 11 6 4 5 6 2" xfId="17836"/>
    <cellStyle name="Normal 11 6 4 5 6 2 2" xfId="42853"/>
    <cellStyle name="Normal 11 6 4 5 6 3" xfId="36679"/>
    <cellStyle name="Normal 11 6 4 5 6 4" xfId="54041"/>
    <cellStyle name="Normal 11 6 4 5 7" xfId="14303"/>
    <cellStyle name="Normal 11 6 4 5 7 2" xfId="39321"/>
    <cellStyle name="Normal 11 6 4 5 8" xfId="25785"/>
    <cellStyle name="Normal 11 6 4 5 9" xfId="50509"/>
    <cellStyle name="Normal 11 6 4 6" xfId="1938"/>
    <cellStyle name="Normal 11 6 4 6 2" xfId="3699"/>
    <cellStyle name="Normal 11 6 4 6 2 2" xfId="8725"/>
    <cellStyle name="Normal 11 6 4 6 2 2 2" xfId="33743"/>
    <cellStyle name="Normal 11 6 4 6 2 3" xfId="19914"/>
    <cellStyle name="Normal 11 6 4 6 2 3 2" xfId="44931"/>
    <cellStyle name="Normal 11 6 4 6 2 4" xfId="28720"/>
    <cellStyle name="Normal 11 6 4 6 2 5" xfId="56119"/>
    <cellStyle name="Normal 11 6 4 6 3" xfId="6060"/>
    <cellStyle name="Normal 11 6 4 6 3 2" xfId="23437"/>
    <cellStyle name="Normal 11 6 4 6 3 2 2" xfId="48454"/>
    <cellStyle name="Normal 11 6 4 6 3 3" xfId="31078"/>
    <cellStyle name="Normal 11 6 4 6 3 4" xfId="59642"/>
    <cellStyle name="Normal 11 6 4 6 4" xfId="12248"/>
    <cellStyle name="Normal 11 6 4 6 4 2" xfId="17249"/>
    <cellStyle name="Normal 11 6 4 6 4 2 2" xfId="42266"/>
    <cellStyle name="Normal 11 6 4 6 4 3" xfId="37266"/>
    <cellStyle name="Normal 11 6 4 6 4 4" xfId="53454"/>
    <cellStyle name="Normal 11 6 4 6 5" xfId="14890"/>
    <cellStyle name="Normal 11 6 4 6 5 2" xfId="39908"/>
    <cellStyle name="Normal 11 6 4 6 6" xfId="26959"/>
    <cellStyle name="Normal 11 6 4 6 7" xfId="51096"/>
    <cellStyle name="Normal 11 6 4 7" xfId="1076"/>
    <cellStyle name="Normal 11 6 4 7 2" xfId="4598"/>
    <cellStyle name="Normal 11 6 4 7 2 2" xfId="8143"/>
    <cellStyle name="Normal 11 6 4 7 2 2 2" xfId="33161"/>
    <cellStyle name="Normal 11 6 4 7 2 3" xfId="19332"/>
    <cellStyle name="Normal 11 6 4 7 2 3 2" xfId="44349"/>
    <cellStyle name="Normal 11 6 4 7 2 4" xfId="29619"/>
    <cellStyle name="Normal 11 6 4 7 2 5" xfId="55537"/>
    <cellStyle name="Normal 11 6 4 7 3" xfId="6959"/>
    <cellStyle name="Normal 11 6 4 7 3 2" xfId="24336"/>
    <cellStyle name="Normal 11 6 4 7 3 2 2" xfId="49353"/>
    <cellStyle name="Normal 11 6 4 7 3 3" xfId="31977"/>
    <cellStyle name="Normal 11 6 4 7 3 4" xfId="60541"/>
    <cellStyle name="Normal 11 6 4 7 4" xfId="13147"/>
    <cellStyle name="Normal 11 6 4 7 4 2" xfId="18148"/>
    <cellStyle name="Normal 11 6 4 7 4 2 2" xfId="43165"/>
    <cellStyle name="Normal 11 6 4 7 4 3" xfId="38165"/>
    <cellStyle name="Normal 11 6 4 7 4 4" xfId="54353"/>
    <cellStyle name="Normal 11 6 4 7 5" xfId="15789"/>
    <cellStyle name="Normal 11 6 4 7 5 2" xfId="40807"/>
    <cellStyle name="Normal 11 6 4 7 6" xfId="26097"/>
    <cellStyle name="Normal 11 6 4 7 7" xfId="51995"/>
    <cellStyle name="Normal 11 6 4 8" xfId="2837"/>
    <cellStyle name="Normal 11 6 4 8 2" xfId="9624"/>
    <cellStyle name="Normal 11 6 4 8 2 2" xfId="34642"/>
    <cellStyle name="Normal 11 6 4 8 3" xfId="20813"/>
    <cellStyle name="Normal 11 6 4 8 3 2" xfId="45830"/>
    <cellStyle name="Normal 11 6 4 8 4" xfId="27858"/>
    <cellStyle name="Normal 11 6 4 8 5" xfId="57018"/>
    <cellStyle name="Normal 11 6 4 9" xfId="10505"/>
    <cellStyle name="Normal 11 6 4 9 2" xfId="21694"/>
    <cellStyle name="Normal 11 6 4 9 2 2" xfId="46711"/>
    <cellStyle name="Normal 11 6 4 9 3" xfId="35523"/>
    <cellStyle name="Normal 11 6 4 9 4" xfId="57899"/>
    <cellStyle name="Normal 11 6 5" xfId="331"/>
    <cellStyle name="Normal 11 6 5 10" xfId="11426"/>
    <cellStyle name="Normal 11 6 5 10 2" xfId="16819"/>
    <cellStyle name="Normal 11 6 5 10 2 2" xfId="41836"/>
    <cellStyle name="Normal 11 6 5 10 3" xfId="36444"/>
    <cellStyle name="Normal 11 6 5 10 4" xfId="53024"/>
    <cellStyle name="Normal 11 6 5 11" xfId="14068"/>
    <cellStyle name="Normal 11 6 5 11 2" xfId="39086"/>
    <cellStyle name="Normal 11 6 5 12" xfId="25354"/>
    <cellStyle name="Normal 11 6 5 13" xfId="50274"/>
    <cellStyle name="Normal 11 6 5 2" xfId="529"/>
    <cellStyle name="Normal 11 6 5 2 10" xfId="50861"/>
    <cellStyle name="Normal 11 6 5 2 2" xfId="2290"/>
    <cellStyle name="Normal 11 6 5 2 2 2" xfId="4051"/>
    <cellStyle name="Normal 11 6 5 2 2 2 2" xfId="9077"/>
    <cellStyle name="Normal 11 6 5 2 2 2 2 2" xfId="34095"/>
    <cellStyle name="Normal 11 6 5 2 2 2 3" xfId="20266"/>
    <cellStyle name="Normal 11 6 5 2 2 2 3 2" xfId="45283"/>
    <cellStyle name="Normal 11 6 5 2 2 2 4" xfId="29072"/>
    <cellStyle name="Normal 11 6 5 2 2 2 5" xfId="56471"/>
    <cellStyle name="Normal 11 6 5 2 2 3" xfId="6412"/>
    <cellStyle name="Normal 11 6 5 2 2 3 2" xfId="23789"/>
    <cellStyle name="Normal 11 6 5 2 2 3 2 2" xfId="48806"/>
    <cellStyle name="Normal 11 6 5 2 2 3 3" xfId="31430"/>
    <cellStyle name="Normal 11 6 5 2 2 3 4" xfId="59994"/>
    <cellStyle name="Normal 11 6 5 2 2 4" xfId="12600"/>
    <cellStyle name="Normal 11 6 5 2 2 4 2" xfId="17601"/>
    <cellStyle name="Normal 11 6 5 2 2 4 2 2" xfId="42618"/>
    <cellStyle name="Normal 11 6 5 2 2 4 3" xfId="37618"/>
    <cellStyle name="Normal 11 6 5 2 2 4 4" xfId="53806"/>
    <cellStyle name="Normal 11 6 5 2 2 5" xfId="15242"/>
    <cellStyle name="Normal 11 6 5 2 2 5 2" xfId="40260"/>
    <cellStyle name="Normal 11 6 5 2 2 6" xfId="27311"/>
    <cellStyle name="Normal 11 6 5 2 2 7" xfId="51448"/>
    <cellStyle name="Normal 11 6 5 2 3" xfId="1703"/>
    <cellStyle name="Normal 11 6 5 2 3 2" xfId="5225"/>
    <cellStyle name="Normal 11 6 5 2 3 2 2" xfId="10251"/>
    <cellStyle name="Normal 11 6 5 2 3 2 2 2" xfId="35269"/>
    <cellStyle name="Normal 11 6 5 2 3 2 3" xfId="21440"/>
    <cellStyle name="Normal 11 6 5 2 3 2 3 2" xfId="46457"/>
    <cellStyle name="Normal 11 6 5 2 3 2 4" xfId="30246"/>
    <cellStyle name="Normal 11 6 5 2 3 2 5" xfId="57645"/>
    <cellStyle name="Normal 11 6 5 2 3 3" xfId="7586"/>
    <cellStyle name="Normal 11 6 5 2 3 3 2" xfId="24963"/>
    <cellStyle name="Normal 11 6 5 2 3 3 2 2" xfId="49980"/>
    <cellStyle name="Normal 11 6 5 2 3 3 3" xfId="32604"/>
    <cellStyle name="Normal 11 6 5 2 3 3 4" xfId="61168"/>
    <cellStyle name="Normal 11 6 5 2 3 4" xfId="13774"/>
    <cellStyle name="Normal 11 6 5 2 3 4 2" xfId="18775"/>
    <cellStyle name="Normal 11 6 5 2 3 4 2 2" xfId="43792"/>
    <cellStyle name="Normal 11 6 5 2 3 4 3" xfId="38792"/>
    <cellStyle name="Normal 11 6 5 2 3 4 4" xfId="54980"/>
    <cellStyle name="Normal 11 6 5 2 3 5" xfId="16416"/>
    <cellStyle name="Normal 11 6 5 2 3 5 2" xfId="41434"/>
    <cellStyle name="Normal 11 6 5 2 3 6" xfId="26724"/>
    <cellStyle name="Normal 11 6 5 2 3 7" xfId="52622"/>
    <cellStyle name="Normal 11 6 5 2 4" xfId="3464"/>
    <cellStyle name="Normal 11 6 5 2 4 2" xfId="11132"/>
    <cellStyle name="Normal 11 6 5 2 4 2 2" xfId="36150"/>
    <cellStyle name="Normal 11 6 5 2 4 3" xfId="22321"/>
    <cellStyle name="Normal 11 6 5 2 4 3 2" xfId="47338"/>
    <cellStyle name="Normal 11 6 5 2 4 4" xfId="28485"/>
    <cellStyle name="Normal 11 6 5 2 4 5" xfId="58526"/>
    <cellStyle name="Normal 11 6 5 2 5" xfId="8588"/>
    <cellStyle name="Normal 11 6 5 2 5 2" xfId="19777"/>
    <cellStyle name="Normal 11 6 5 2 5 2 2" xfId="44794"/>
    <cellStyle name="Normal 11 6 5 2 5 3" xfId="33606"/>
    <cellStyle name="Normal 11 6 5 2 5 4" xfId="55982"/>
    <cellStyle name="Normal 11 6 5 2 6" xfId="5923"/>
    <cellStyle name="Normal 11 6 5 2 6 2" xfId="23202"/>
    <cellStyle name="Normal 11 6 5 2 6 2 2" xfId="48219"/>
    <cellStyle name="Normal 11 6 5 2 6 3" xfId="30941"/>
    <cellStyle name="Normal 11 6 5 2 6 4" xfId="59407"/>
    <cellStyle name="Normal 11 6 5 2 7" xfId="12013"/>
    <cellStyle name="Normal 11 6 5 2 7 2" xfId="17112"/>
    <cellStyle name="Normal 11 6 5 2 7 2 2" xfId="42129"/>
    <cellStyle name="Normal 11 6 5 2 7 3" xfId="37031"/>
    <cellStyle name="Normal 11 6 5 2 7 4" xfId="53317"/>
    <cellStyle name="Normal 11 6 5 2 8" xfId="14655"/>
    <cellStyle name="Normal 11 6 5 2 8 2" xfId="39673"/>
    <cellStyle name="Normal 11 6 5 2 9" xfId="25550"/>
    <cellStyle name="Normal 11 6 5 3" xfId="920"/>
    <cellStyle name="Normal 11 6 5 3 2" xfId="2681"/>
    <cellStyle name="Normal 11 6 5 3 2 2" xfId="4442"/>
    <cellStyle name="Normal 11 6 5 3 2 2 2" xfId="10055"/>
    <cellStyle name="Normal 11 6 5 3 2 2 2 2" xfId="35073"/>
    <cellStyle name="Normal 11 6 5 3 2 2 3" xfId="21244"/>
    <cellStyle name="Normal 11 6 5 3 2 2 3 2" xfId="46261"/>
    <cellStyle name="Normal 11 6 5 3 2 2 4" xfId="29463"/>
    <cellStyle name="Normal 11 6 5 3 2 2 5" xfId="57449"/>
    <cellStyle name="Normal 11 6 5 3 2 3" xfId="7390"/>
    <cellStyle name="Normal 11 6 5 3 2 3 2" xfId="24180"/>
    <cellStyle name="Normal 11 6 5 3 2 3 2 2" xfId="49197"/>
    <cellStyle name="Normal 11 6 5 3 2 3 3" xfId="32408"/>
    <cellStyle name="Normal 11 6 5 3 2 3 4" xfId="60385"/>
    <cellStyle name="Normal 11 6 5 3 2 4" xfId="12991"/>
    <cellStyle name="Normal 11 6 5 3 2 4 2" xfId="18579"/>
    <cellStyle name="Normal 11 6 5 3 2 4 2 2" xfId="43596"/>
    <cellStyle name="Normal 11 6 5 3 2 4 3" xfId="38009"/>
    <cellStyle name="Normal 11 6 5 3 2 4 4" xfId="54784"/>
    <cellStyle name="Normal 11 6 5 3 2 5" xfId="15633"/>
    <cellStyle name="Normal 11 6 5 3 2 5 2" xfId="40651"/>
    <cellStyle name="Normal 11 6 5 3 2 6" xfId="27702"/>
    <cellStyle name="Normal 11 6 5 3 2 7" xfId="51839"/>
    <cellStyle name="Normal 11 6 5 3 3" xfId="1507"/>
    <cellStyle name="Normal 11 6 5 3 3 2" xfId="5029"/>
    <cellStyle name="Normal 11 6 5 3 3 2 2" xfId="24767"/>
    <cellStyle name="Normal 11 6 5 3 3 2 2 2" xfId="49784"/>
    <cellStyle name="Normal 11 6 5 3 3 2 3" xfId="30050"/>
    <cellStyle name="Normal 11 6 5 3 3 2 4" xfId="60972"/>
    <cellStyle name="Normal 11 6 5 3 3 3" xfId="10936"/>
    <cellStyle name="Normal 11 6 5 3 3 3 2" xfId="22125"/>
    <cellStyle name="Normal 11 6 5 3 3 3 2 2" xfId="47142"/>
    <cellStyle name="Normal 11 6 5 3 3 3 3" xfId="35954"/>
    <cellStyle name="Normal 11 6 5 3 3 3 4" xfId="58330"/>
    <cellStyle name="Normal 11 6 5 3 3 4" xfId="13578"/>
    <cellStyle name="Normal 11 6 5 3 3 4 2" xfId="38596"/>
    <cellStyle name="Normal 11 6 5 3 3 5" xfId="16220"/>
    <cellStyle name="Normal 11 6 5 3 3 5 2" xfId="41238"/>
    <cellStyle name="Normal 11 6 5 3 3 6" xfId="26528"/>
    <cellStyle name="Normal 11 6 5 3 3 7" xfId="52426"/>
    <cellStyle name="Normal 11 6 5 3 4" xfId="3268"/>
    <cellStyle name="Normal 11 6 5 3 4 2" xfId="9468"/>
    <cellStyle name="Normal 11 6 5 3 4 2 2" xfId="34486"/>
    <cellStyle name="Normal 11 6 5 3 4 3" xfId="20657"/>
    <cellStyle name="Normal 11 6 5 3 4 3 2" xfId="45674"/>
    <cellStyle name="Normal 11 6 5 3 4 4" xfId="28289"/>
    <cellStyle name="Normal 11 6 5 3 4 5" xfId="56862"/>
    <cellStyle name="Normal 11 6 5 3 5" xfId="6803"/>
    <cellStyle name="Normal 11 6 5 3 5 2" xfId="23006"/>
    <cellStyle name="Normal 11 6 5 3 5 2 2" xfId="48023"/>
    <cellStyle name="Normal 11 6 5 3 5 3" xfId="31821"/>
    <cellStyle name="Normal 11 6 5 3 5 4" xfId="59211"/>
    <cellStyle name="Normal 11 6 5 3 6" xfId="11817"/>
    <cellStyle name="Normal 11 6 5 3 6 2" xfId="17992"/>
    <cellStyle name="Normal 11 6 5 3 6 2 2" xfId="43009"/>
    <cellStyle name="Normal 11 6 5 3 6 3" xfId="36835"/>
    <cellStyle name="Normal 11 6 5 3 6 4" xfId="54197"/>
    <cellStyle name="Normal 11 6 5 3 7" xfId="14459"/>
    <cellStyle name="Normal 11 6 5 3 7 2" xfId="39477"/>
    <cellStyle name="Normal 11 6 5 3 8" xfId="25941"/>
    <cellStyle name="Normal 11 6 5 3 9" xfId="50665"/>
    <cellStyle name="Normal 11 6 5 4" xfId="2094"/>
    <cellStyle name="Normal 11 6 5 4 2" xfId="3855"/>
    <cellStyle name="Normal 11 6 5 4 2 2" xfId="8881"/>
    <cellStyle name="Normal 11 6 5 4 2 2 2" xfId="33899"/>
    <cellStyle name="Normal 11 6 5 4 2 3" xfId="20070"/>
    <cellStyle name="Normal 11 6 5 4 2 3 2" xfId="45087"/>
    <cellStyle name="Normal 11 6 5 4 2 4" xfId="28876"/>
    <cellStyle name="Normal 11 6 5 4 2 5" xfId="56275"/>
    <cellStyle name="Normal 11 6 5 4 3" xfId="6216"/>
    <cellStyle name="Normal 11 6 5 4 3 2" xfId="23593"/>
    <cellStyle name="Normal 11 6 5 4 3 2 2" xfId="48610"/>
    <cellStyle name="Normal 11 6 5 4 3 3" xfId="31234"/>
    <cellStyle name="Normal 11 6 5 4 3 4" xfId="59798"/>
    <cellStyle name="Normal 11 6 5 4 4" xfId="12404"/>
    <cellStyle name="Normal 11 6 5 4 4 2" xfId="17405"/>
    <cellStyle name="Normal 11 6 5 4 4 2 2" xfId="42422"/>
    <cellStyle name="Normal 11 6 5 4 4 3" xfId="37422"/>
    <cellStyle name="Normal 11 6 5 4 4 4" xfId="53610"/>
    <cellStyle name="Normal 11 6 5 4 5" xfId="15046"/>
    <cellStyle name="Normal 11 6 5 4 5 2" xfId="40064"/>
    <cellStyle name="Normal 11 6 5 4 6" xfId="27115"/>
    <cellStyle name="Normal 11 6 5 4 7" xfId="51252"/>
    <cellStyle name="Normal 11 6 5 5" xfId="1116"/>
    <cellStyle name="Normal 11 6 5 5 2" xfId="4638"/>
    <cellStyle name="Normal 11 6 5 5 2 2" xfId="8295"/>
    <cellStyle name="Normal 11 6 5 5 2 2 2" xfId="33313"/>
    <cellStyle name="Normal 11 6 5 5 2 3" xfId="19484"/>
    <cellStyle name="Normal 11 6 5 5 2 3 2" xfId="44501"/>
    <cellStyle name="Normal 11 6 5 5 2 4" xfId="29659"/>
    <cellStyle name="Normal 11 6 5 5 2 5" xfId="55689"/>
    <cellStyle name="Normal 11 6 5 5 3" xfId="6999"/>
    <cellStyle name="Normal 11 6 5 5 3 2" xfId="24376"/>
    <cellStyle name="Normal 11 6 5 5 3 2 2" xfId="49393"/>
    <cellStyle name="Normal 11 6 5 5 3 3" xfId="32017"/>
    <cellStyle name="Normal 11 6 5 5 3 4" xfId="60581"/>
    <cellStyle name="Normal 11 6 5 5 4" xfId="13187"/>
    <cellStyle name="Normal 11 6 5 5 4 2" xfId="18188"/>
    <cellStyle name="Normal 11 6 5 5 4 2 2" xfId="43205"/>
    <cellStyle name="Normal 11 6 5 5 4 3" xfId="38205"/>
    <cellStyle name="Normal 11 6 5 5 4 4" xfId="54393"/>
    <cellStyle name="Normal 11 6 5 5 5" xfId="15829"/>
    <cellStyle name="Normal 11 6 5 5 5 2" xfId="40847"/>
    <cellStyle name="Normal 11 6 5 5 6" xfId="26137"/>
    <cellStyle name="Normal 11 6 5 5 7" xfId="52035"/>
    <cellStyle name="Normal 11 6 5 6" xfId="2877"/>
    <cellStyle name="Normal 11 6 5 6 2" xfId="9664"/>
    <cellStyle name="Normal 11 6 5 6 2 2" xfId="34682"/>
    <cellStyle name="Normal 11 6 5 6 3" xfId="20853"/>
    <cellStyle name="Normal 11 6 5 6 3 2" xfId="45870"/>
    <cellStyle name="Normal 11 6 5 6 4" xfId="27898"/>
    <cellStyle name="Normal 11 6 5 6 5" xfId="57058"/>
    <cellStyle name="Normal 11 6 5 7" xfId="10545"/>
    <cellStyle name="Normal 11 6 5 7 2" xfId="21734"/>
    <cellStyle name="Normal 11 6 5 7 2 2" xfId="46751"/>
    <cellStyle name="Normal 11 6 5 7 3" xfId="35563"/>
    <cellStyle name="Normal 11 6 5 7 4" xfId="57939"/>
    <cellStyle name="Normal 11 6 5 8" xfId="7991"/>
    <cellStyle name="Normal 11 6 5 8 2" xfId="19180"/>
    <cellStyle name="Normal 11 6 5 8 2 2" xfId="44197"/>
    <cellStyle name="Normal 11 6 5 8 3" xfId="33009"/>
    <cellStyle name="Normal 11 6 5 8 4" xfId="55385"/>
    <cellStyle name="Normal 11 6 5 9" xfId="5630"/>
    <cellStyle name="Normal 11 6 5 9 2" xfId="22615"/>
    <cellStyle name="Normal 11 6 5 9 2 2" xfId="47632"/>
    <cellStyle name="Normal 11 6 5 9 3" xfId="30648"/>
    <cellStyle name="Normal 11 6 5 9 4" xfId="58820"/>
    <cellStyle name="Normal 11 6 6" xfId="233"/>
    <cellStyle name="Normal 11 6 6 10" xfId="11524"/>
    <cellStyle name="Normal 11 6 6 10 2" xfId="16721"/>
    <cellStyle name="Normal 11 6 6 10 2 2" xfId="41738"/>
    <cellStyle name="Normal 11 6 6 10 3" xfId="36542"/>
    <cellStyle name="Normal 11 6 6 10 4" xfId="52926"/>
    <cellStyle name="Normal 11 6 6 11" xfId="14166"/>
    <cellStyle name="Normal 11 6 6 11 2" xfId="39184"/>
    <cellStyle name="Normal 11 6 6 12" xfId="25256"/>
    <cellStyle name="Normal 11 6 6 13" xfId="50372"/>
    <cellStyle name="Normal 11 6 6 2" xfId="627"/>
    <cellStyle name="Normal 11 6 6 2 10" xfId="50959"/>
    <cellStyle name="Normal 11 6 6 2 2" xfId="2388"/>
    <cellStyle name="Normal 11 6 6 2 2 2" xfId="4149"/>
    <cellStyle name="Normal 11 6 6 2 2 2 2" xfId="9175"/>
    <cellStyle name="Normal 11 6 6 2 2 2 2 2" xfId="34193"/>
    <cellStyle name="Normal 11 6 6 2 2 2 3" xfId="20364"/>
    <cellStyle name="Normal 11 6 6 2 2 2 3 2" xfId="45381"/>
    <cellStyle name="Normal 11 6 6 2 2 2 4" xfId="29170"/>
    <cellStyle name="Normal 11 6 6 2 2 2 5" xfId="56569"/>
    <cellStyle name="Normal 11 6 6 2 2 3" xfId="6510"/>
    <cellStyle name="Normal 11 6 6 2 2 3 2" xfId="23887"/>
    <cellStyle name="Normal 11 6 6 2 2 3 2 2" xfId="48904"/>
    <cellStyle name="Normal 11 6 6 2 2 3 3" xfId="31528"/>
    <cellStyle name="Normal 11 6 6 2 2 3 4" xfId="60092"/>
    <cellStyle name="Normal 11 6 6 2 2 4" xfId="12698"/>
    <cellStyle name="Normal 11 6 6 2 2 4 2" xfId="17699"/>
    <cellStyle name="Normal 11 6 6 2 2 4 2 2" xfId="42716"/>
    <cellStyle name="Normal 11 6 6 2 2 4 3" xfId="37716"/>
    <cellStyle name="Normal 11 6 6 2 2 4 4" xfId="53904"/>
    <cellStyle name="Normal 11 6 6 2 2 5" xfId="15340"/>
    <cellStyle name="Normal 11 6 6 2 2 5 2" xfId="40358"/>
    <cellStyle name="Normal 11 6 6 2 2 6" xfId="27409"/>
    <cellStyle name="Normal 11 6 6 2 2 7" xfId="51546"/>
    <cellStyle name="Normal 11 6 6 2 3" xfId="1801"/>
    <cellStyle name="Normal 11 6 6 2 3 2" xfId="5323"/>
    <cellStyle name="Normal 11 6 6 2 3 2 2" xfId="10349"/>
    <cellStyle name="Normal 11 6 6 2 3 2 2 2" xfId="35367"/>
    <cellStyle name="Normal 11 6 6 2 3 2 3" xfId="21538"/>
    <cellStyle name="Normal 11 6 6 2 3 2 3 2" xfId="46555"/>
    <cellStyle name="Normal 11 6 6 2 3 2 4" xfId="30344"/>
    <cellStyle name="Normal 11 6 6 2 3 2 5" xfId="57743"/>
    <cellStyle name="Normal 11 6 6 2 3 3" xfId="7684"/>
    <cellStyle name="Normal 11 6 6 2 3 3 2" xfId="25061"/>
    <cellStyle name="Normal 11 6 6 2 3 3 2 2" xfId="50078"/>
    <cellStyle name="Normal 11 6 6 2 3 3 3" xfId="32702"/>
    <cellStyle name="Normal 11 6 6 2 3 3 4" xfId="61266"/>
    <cellStyle name="Normal 11 6 6 2 3 4" xfId="13872"/>
    <cellStyle name="Normal 11 6 6 2 3 4 2" xfId="18873"/>
    <cellStyle name="Normal 11 6 6 2 3 4 2 2" xfId="43890"/>
    <cellStyle name="Normal 11 6 6 2 3 4 3" xfId="38890"/>
    <cellStyle name="Normal 11 6 6 2 3 4 4" xfId="55078"/>
    <cellStyle name="Normal 11 6 6 2 3 5" xfId="16514"/>
    <cellStyle name="Normal 11 6 6 2 3 5 2" xfId="41532"/>
    <cellStyle name="Normal 11 6 6 2 3 6" xfId="26822"/>
    <cellStyle name="Normal 11 6 6 2 3 7" xfId="52720"/>
    <cellStyle name="Normal 11 6 6 2 4" xfId="3562"/>
    <cellStyle name="Normal 11 6 6 2 4 2" xfId="11230"/>
    <cellStyle name="Normal 11 6 6 2 4 2 2" xfId="36248"/>
    <cellStyle name="Normal 11 6 6 2 4 3" xfId="22419"/>
    <cellStyle name="Normal 11 6 6 2 4 3 2" xfId="47436"/>
    <cellStyle name="Normal 11 6 6 2 4 4" xfId="28583"/>
    <cellStyle name="Normal 11 6 6 2 4 5" xfId="58624"/>
    <cellStyle name="Normal 11 6 6 2 5" xfId="8490"/>
    <cellStyle name="Normal 11 6 6 2 5 2" xfId="19679"/>
    <cellStyle name="Normal 11 6 6 2 5 2 2" xfId="44696"/>
    <cellStyle name="Normal 11 6 6 2 5 3" xfId="33508"/>
    <cellStyle name="Normal 11 6 6 2 5 4" xfId="55884"/>
    <cellStyle name="Normal 11 6 6 2 6" xfId="5825"/>
    <cellStyle name="Normal 11 6 6 2 6 2" xfId="23300"/>
    <cellStyle name="Normal 11 6 6 2 6 2 2" xfId="48317"/>
    <cellStyle name="Normal 11 6 6 2 6 3" xfId="30843"/>
    <cellStyle name="Normal 11 6 6 2 6 4" xfId="59505"/>
    <cellStyle name="Normal 11 6 6 2 7" xfId="12111"/>
    <cellStyle name="Normal 11 6 6 2 7 2" xfId="17014"/>
    <cellStyle name="Normal 11 6 6 2 7 2 2" xfId="42031"/>
    <cellStyle name="Normal 11 6 6 2 7 3" xfId="37129"/>
    <cellStyle name="Normal 11 6 6 2 7 4" xfId="53219"/>
    <cellStyle name="Normal 11 6 6 2 8" xfId="14753"/>
    <cellStyle name="Normal 11 6 6 2 8 2" xfId="39771"/>
    <cellStyle name="Normal 11 6 6 2 9" xfId="25648"/>
    <cellStyle name="Normal 11 6 6 3" xfId="822"/>
    <cellStyle name="Normal 11 6 6 3 2" xfId="2583"/>
    <cellStyle name="Normal 11 6 6 3 2 2" xfId="4344"/>
    <cellStyle name="Normal 11 6 6 3 2 2 2" xfId="9957"/>
    <cellStyle name="Normal 11 6 6 3 2 2 2 2" xfId="34975"/>
    <cellStyle name="Normal 11 6 6 3 2 2 3" xfId="21146"/>
    <cellStyle name="Normal 11 6 6 3 2 2 3 2" xfId="46163"/>
    <cellStyle name="Normal 11 6 6 3 2 2 4" xfId="29365"/>
    <cellStyle name="Normal 11 6 6 3 2 2 5" xfId="57351"/>
    <cellStyle name="Normal 11 6 6 3 2 3" xfId="7292"/>
    <cellStyle name="Normal 11 6 6 3 2 3 2" xfId="24082"/>
    <cellStyle name="Normal 11 6 6 3 2 3 2 2" xfId="49099"/>
    <cellStyle name="Normal 11 6 6 3 2 3 3" xfId="32310"/>
    <cellStyle name="Normal 11 6 6 3 2 3 4" xfId="60287"/>
    <cellStyle name="Normal 11 6 6 3 2 4" xfId="12893"/>
    <cellStyle name="Normal 11 6 6 3 2 4 2" xfId="18481"/>
    <cellStyle name="Normal 11 6 6 3 2 4 2 2" xfId="43498"/>
    <cellStyle name="Normal 11 6 6 3 2 4 3" xfId="37911"/>
    <cellStyle name="Normal 11 6 6 3 2 4 4" xfId="54686"/>
    <cellStyle name="Normal 11 6 6 3 2 5" xfId="15535"/>
    <cellStyle name="Normal 11 6 6 3 2 5 2" xfId="40553"/>
    <cellStyle name="Normal 11 6 6 3 2 6" xfId="27604"/>
    <cellStyle name="Normal 11 6 6 3 2 7" xfId="51741"/>
    <cellStyle name="Normal 11 6 6 3 3" xfId="1409"/>
    <cellStyle name="Normal 11 6 6 3 3 2" xfId="4931"/>
    <cellStyle name="Normal 11 6 6 3 3 2 2" xfId="24669"/>
    <cellStyle name="Normal 11 6 6 3 3 2 2 2" xfId="49686"/>
    <cellStyle name="Normal 11 6 6 3 3 2 3" xfId="29952"/>
    <cellStyle name="Normal 11 6 6 3 3 2 4" xfId="60874"/>
    <cellStyle name="Normal 11 6 6 3 3 3" xfId="10838"/>
    <cellStyle name="Normal 11 6 6 3 3 3 2" xfId="22027"/>
    <cellStyle name="Normal 11 6 6 3 3 3 2 2" xfId="47044"/>
    <cellStyle name="Normal 11 6 6 3 3 3 3" xfId="35856"/>
    <cellStyle name="Normal 11 6 6 3 3 3 4" xfId="58232"/>
    <cellStyle name="Normal 11 6 6 3 3 4" xfId="13480"/>
    <cellStyle name="Normal 11 6 6 3 3 4 2" xfId="38498"/>
    <cellStyle name="Normal 11 6 6 3 3 5" xfId="16122"/>
    <cellStyle name="Normal 11 6 6 3 3 5 2" xfId="41140"/>
    <cellStyle name="Normal 11 6 6 3 3 6" xfId="26430"/>
    <cellStyle name="Normal 11 6 6 3 3 7" xfId="52328"/>
    <cellStyle name="Normal 11 6 6 3 4" xfId="3170"/>
    <cellStyle name="Normal 11 6 6 3 4 2" xfId="9370"/>
    <cellStyle name="Normal 11 6 6 3 4 2 2" xfId="34388"/>
    <cellStyle name="Normal 11 6 6 3 4 3" xfId="20559"/>
    <cellStyle name="Normal 11 6 6 3 4 3 2" xfId="45576"/>
    <cellStyle name="Normal 11 6 6 3 4 4" xfId="28191"/>
    <cellStyle name="Normal 11 6 6 3 4 5" xfId="56764"/>
    <cellStyle name="Normal 11 6 6 3 5" xfId="6705"/>
    <cellStyle name="Normal 11 6 6 3 5 2" xfId="22908"/>
    <cellStyle name="Normal 11 6 6 3 5 2 2" xfId="47925"/>
    <cellStyle name="Normal 11 6 6 3 5 3" xfId="31723"/>
    <cellStyle name="Normal 11 6 6 3 5 4" xfId="59113"/>
    <cellStyle name="Normal 11 6 6 3 6" xfId="11719"/>
    <cellStyle name="Normal 11 6 6 3 6 2" xfId="17894"/>
    <cellStyle name="Normal 11 6 6 3 6 2 2" xfId="42911"/>
    <cellStyle name="Normal 11 6 6 3 6 3" xfId="36737"/>
    <cellStyle name="Normal 11 6 6 3 6 4" xfId="54099"/>
    <cellStyle name="Normal 11 6 6 3 7" xfId="14361"/>
    <cellStyle name="Normal 11 6 6 3 7 2" xfId="39379"/>
    <cellStyle name="Normal 11 6 6 3 8" xfId="25843"/>
    <cellStyle name="Normal 11 6 6 3 9" xfId="50567"/>
    <cellStyle name="Normal 11 6 6 4" xfId="1996"/>
    <cellStyle name="Normal 11 6 6 4 2" xfId="3757"/>
    <cellStyle name="Normal 11 6 6 4 2 2" xfId="8783"/>
    <cellStyle name="Normal 11 6 6 4 2 2 2" xfId="33801"/>
    <cellStyle name="Normal 11 6 6 4 2 3" xfId="19972"/>
    <cellStyle name="Normal 11 6 6 4 2 3 2" xfId="44989"/>
    <cellStyle name="Normal 11 6 6 4 2 4" xfId="28778"/>
    <cellStyle name="Normal 11 6 6 4 2 5" xfId="56177"/>
    <cellStyle name="Normal 11 6 6 4 3" xfId="6118"/>
    <cellStyle name="Normal 11 6 6 4 3 2" xfId="23495"/>
    <cellStyle name="Normal 11 6 6 4 3 2 2" xfId="48512"/>
    <cellStyle name="Normal 11 6 6 4 3 3" xfId="31136"/>
    <cellStyle name="Normal 11 6 6 4 3 4" xfId="59700"/>
    <cellStyle name="Normal 11 6 6 4 4" xfId="12306"/>
    <cellStyle name="Normal 11 6 6 4 4 2" xfId="17307"/>
    <cellStyle name="Normal 11 6 6 4 4 2 2" xfId="42324"/>
    <cellStyle name="Normal 11 6 6 4 4 3" xfId="37324"/>
    <cellStyle name="Normal 11 6 6 4 4 4" xfId="53512"/>
    <cellStyle name="Normal 11 6 6 4 5" xfId="14948"/>
    <cellStyle name="Normal 11 6 6 4 5 2" xfId="39966"/>
    <cellStyle name="Normal 11 6 6 4 6" xfId="27017"/>
    <cellStyle name="Normal 11 6 6 4 7" xfId="51154"/>
    <cellStyle name="Normal 11 6 6 5" xfId="1214"/>
    <cellStyle name="Normal 11 6 6 5 2" xfId="4736"/>
    <cellStyle name="Normal 11 6 6 5 2 2" xfId="8197"/>
    <cellStyle name="Normal 11 6 6 5 2 2 2" xfId="33215"/>
    <cellStyle name="Normal 11 6 6 5 2 3" xfId="19386"/>
    <cellStyle name="Normal 11 6 6 5 2 3 2" xfId="44403"/>
    <cellStyle name="Normal 11 6 6 5 2 4" xfId="29757"/>
    <cellStyle name="Normal 11 6 6 5 2 5" xfId="55591"/>
    <cellStyle name="Normal 11 6 6 5 3" xfId="7097"/>
    <cellStyle name="Normal 11 6 6 5 3 2" xfId="24474"/>
    <cellStyle name="Normal 11 6 6 5 3 2 2" xfId="49491"/>
    <cellStyle name="Normal 11 6 6 5 3 3" xfId="32115"/>
    <cellStyle name="Normal 11 6 6 5 3 4" xfId="60679"/>
    <cellStyle name="Normal 11 6 6 5 4" xfId="13285"/>
    <cellStyle name="Normal 11 6 6 5 4 2" xfId="18286"/>
    <cellStyle name="Normal 11 6 6 5 4 2 2" xfId="43303"/>
    <cellStyle name="Normal 11 6 6 5 4 3" xfId="38303"/>
    <cellStyle name="Normal 11 6 6 5 4 4" xfId="54491"/>
    <cellStyle name="Normal 11 6 6 5 5" xfId="15927"/>
    <cellStyle name="Normal 11 6 6 5 5 2" xfId="40945"/>
    <cellStyle name="Normal 11 6 6 5 6" xfId="26235"/>
    <cellStyle name="Normal 11 6 6 5 7" xfId="52133"/>
    <cellStyle name="Normal 11 6 6 6" xfId="2975"/>
    <cellStyle name="Normal 11 6 6 6 2" xfId="9762"/>
    <cellStyle name="Normal 11 6 6 6 2 2" xfId="34780"/>
    <cellStyle name="Normal 11 6 6 6 3" xfId="20951"/>
    <cellStyle name="Normal 11 6 6 6 3 2" xfId="45968"/>
    <cellStyle name="Normal 11 6 6 6 4" xfId="27996"/>
    <cellStyle name="Normal 11 6 6 6 5" xfId="57156"/>
    <cellStyle name="Normal 11 6 6 7" xfId="10643"/>
    <cellStyle name="Normal 11 6 6 7 2" xfId="21832"/>
    <cellStyle name="Normal 11 6 6 7 2 2" xfId="46849"/>
    <cellStyle name="Normal 11 6 6 7 3" xfId="35661"/>
    <cellStyle name="Normal 11 6 6 7 4" xfId="58037"/>
    <cellStyle name="Normal 11 6 6 8" xfId="7893"/>
    <cellStyle name="Normal 11 6 6 8 2" xfId="19082"/>
    <cellStyle name="Normal 11 6 6 8 2 2" xfId="44099"/>
    <cellStyle name="Normal 11 6 6 8 3" xfId="32911"/>
    <cellStyle name="Normal 11 6 6 8 4" xfId="55287"/>
    <cellStyle name="Normal 11 6 6 9" xfId="5532"/>
    <cellStyle name="Normal 11 6 6 9 2" xfId="22713"/>
    <cellStyle name="Normal 11 6 6 9 2 2" xfId="47730"/>
    <cellStyle name="Normal 11 6 6 9 3" xfId="30550"/>
    <cellStyle name="Normal 11 6 6 9 4" xfId="58918"/>
    <cellStyle name="Normal 11 6 7" xfId="431"/>
    <cellStyle name="Normal 11 6 7 10" xfId="25452"/>
    <cellStyle name="Normal 11 6 7 11" xfId="50763"/>
    <cellStyle name="Normal 11 6 7 2" xfId="2192"/>
    <cellStyle name="Normal 11 6 7 2 2" xfId="3953"/>
    <cellStyle name="Normal 11 6 7 2 2 2" xfId="8979"/>
    <cellStyle name="Normal 11 6 7 2 2 2 2" xfId="33997"/>
    <cellStyle name="Normal 11 6 7 2 2 3" xfId="20168"/>
    <cellStyle name="Normal 11 6 7 2 2 3 2" xfId="45185"/>
    <cellStyle name="Normal 11 6 7 2 2 4" xfId="28974"/>
    <cellStyle name="Normal 11 6 7 2 2 5" xfId="56373"/>
    <cellStyle name="Normal 11 6 7 2 3" xfId="6314"/>
    <cellStyle name="Normal 11 6 7 2 3 2" xfId="23691"/>
    <cellStyle name="Normal 11 6 7 2 3 2 2" xfId="48708"/>
    <cellStyle name="Normal 11 6 7 2 3 3" xfId="31332"/>
    <cellStyle name="Normal 11 6 7 2 3 4" xfId="59896"/>
    <cellStyle name="Normal 11 6 7 2 4" xfId="12502"/>
    <cellStyle name="Normal 11 6 7 2 4 2" xfId="17503"/>
    <cellStyle name="Normal 11 6 7 2 4 2 2" xfId="42520"/>
    <cellStyle name="Normal 11 6 7 2 4 3" xfId="37520"/>
    <cellStyle name="Normal 11 6 7 2 4 4" xfId="53708"/>
    <cellStyle name="Normal 11 6 7 2 5" xfId="15144"/>
    <cellStyle name="Normal 11 6 7 2 5 2" xfId="40162"/>
    <cellStyle name="Normal 11 6 7 2 6" xfId="27213"/>
    <cellStyle name="Normal 11 6 7 2 7" xfId="51350"/>
    <cellStyle name="Normal 11 6 7 3" xfId="1605"/>
    <cellStyle name="Normal 11 6 7 3 2" xfId="5127"/>
    <cellStyle name="Normal 11 6 7 3 2 2" xfId="8394"/>
    <cellStyle name="Normal 11 6 7 3 2 2 2" xfId="33412"/>
    <cellStyle name="Normal 11 6 7 3 2 3" xfId="19583"/>
    <cellStyle name="Normal 11 6 7 3 2 3 2" xfId="44600"/>
    <cellStyle name="Normal 11 6 7 3 2 4" xfId="30148"/>
    <cellStyle name="Normal 11 6 7 3 2 5" xfId="55788"/>
    <cellStyle name="Normal 11 6 7 3 3" xfId="7488"/>
    <cellStyle name="Normal 11 6 7 3 3 2" xfId="24865"/>
    <cellStyle name="Normal 11 6 7 3 3 2 2" xfId="49882"/>
    <cellStyle name="Normal 11 6 7 3 3 3" xfId="32506"/>
    <cellStyle name="Normal 11 6 7 3 3 4" xfId="61070"/>
    <cellStyle name="Normal 11 6 7 3 4" xfId="13676"/>
    <cellStyle name="Normal 11 6 7 3 4 2" xfId="18677"/>
    <cellStyle name="Normal 11 6 7 3 4 2 2" xfId="43694"/>
    <cellStyle name="Normal 11 6 7 3 4 3" xfId="38694"/>
    <cellStyle name="Normal 11 6 7 3 4 4" xfId="54882"/>
    <cellStyle name="Normal 11 6 7 3 5" xfId="16318"/>
    <cellStyle name="Normal 11 6 7 3 5 2" xfId="41336"/>
    <cellStyle name="Normal 11 6 7 3 6" xfId="26626"/>
    <cellStyle name="Normal 11 6 7 3 7" xfId="52524"/>
    <cellStyle name="Normal 11 6 7 4" xfId="3366"/>
    <cellStyle name="Normal 11 6 7 4 2" xfId="10153"/>
    <cellStyle name="Normal 11 6 7 4 2 2" xfId="35171"/>
    <cellStyle name="Normal 11 6 7 4 3" xfId="21342"/>
    <cellStyle name="Normal 11 6 7 4 3 2" xfId="46359"/>
    <cellStyle name="Normal 11 6 7 4 4" xfId="28387"/>
    <cellStyle name="Normal 11 6 7 4 5" xfId="57547"/>
    <cellStyle name="Normal 11 6 7 5" xfId="11034"/>
    <cellStyle name="Normal 11 6 7 5 2" xfId="22223"/>
    <cellStyle name="Normal 11 6 7 5 2 2" xfId="47240"/>
    <cellStyle name="Normal 11 6 7 5 3" xfId="36052"/>
    <cellStyle name="Normal 11 6 7 5 4" xfId="58428"/>
    <cellStyle name="Normal 11 6 7 6" xfId="7797"/>
    <cellStyle name="Normal 11 6 7 6 2" xfId="18986"/>
    <cellStyle name="Normal 11 6 7 6 2 2" xfId="44003"/>
    <cellStyle name="Normal 11 6 7 6 3" xfId="32815"/>
    <cellStyle name="Normal 11 6 7 6 4" xfId="55191"/>
    <cellStyle name="Normal 11 6 7 7" xfId="5729"/>
    <cellStyle name="Normal 11 6 7 7 2" xfId="23104"/>
    <cellStyle name="Normal 11 6 7 7 2 2" xfId="48121"/>
    <cellStyle name="Normal 11 6 7 7 3" xfId="30747"/>
    <cellStyle name="Normal 11 6 7 7 4" xfId="59309"/>
    <cellStyle name="Normal 11 6 7 8" xfId="11915"/>
    <cellStyle name="Normal 11 6 7 8 2" xfId="16918"/>
    <cellStyle name="Normal 11 6 7 8 2 2" xfId="41935"/>
    <cellStyle name="Normal 11 6 7 8 3" xfId="36933"/>
    <cellStyle name="Normal 11 6 7 8 4" xfId="53123"/>
    <cellStyle name="Normal 11 6 7 9" xfId="14557"/>
    <cellStyle name="Normal 11 6 7 9 2" xfId="39575"/>
    <cellStyle name="Normal 11 6 8" xfId="726"/>
    <cellStyle name="Normal 11 6 8 2" xfId="2487"/>
    <cellStyle name="Normal 11 6 8 2 2" xfId="4248"/>
    <cellStyle name="Normal 11 6 8 2 2 2" xfId="9861"/>
    <cellStyle name="Normal 11 6 8 2 2 2 2" xfId="34879"/>
    <cellStyle name="Normal 11 6 8 2 2 3" xfId="21050"/>
    <cellStyle name="Normal 11 6 8 2 2 3 2" xfId="46067"/>
    <cellStyle name="Normal 11 6 8 2 2 4" xfId="29269"/>
    <cellStyle name="Normal 11 6 8 2 2 5" xfId="57255"/>
    <cellStyle name="Normal 11 6 8 2 3" xfId="7196"/>
    <cellStyle name="Normal 11 6 8 2 3 2" xfId="23986"/>
    <cellStyle name="Normal 11 6 8 2 3 2 2" xfId="49003"/>
    <cellStyle name="Normal 11 6 8 2 3 3" xfId="32214"/>
    <cellStyle name="Normal 11 6 8 2 3 4" xfId="60191"/>
    <cellStyle name="Normal 11 6 8 2 4" xfId="12797"/>
    <cellStyle name="Normal 11 6 8 2 4 2" xfId="18385"/>
    <cellStyle name="Normal 11 6 8 2 4 2 2" xfId="43402"/>
    <cellStyle name="Normal 11 6 8 2 4 3" xfId="37815"/>
    <cellStyle name="Normal 11 6 8 2 4 4" xfId="54590"/>
    <cellStyle name="Normal 11 6 8 2 5" xfId="15439"/>
    <cellStyle name="Normal 11 6 8 2 5 2" xfId="40457"/>
    <cellStyle name="Normal 11 6 8 2 6" xfId="27508"/>
    <cellStyle name="Normal 11 6 8 2 7" xfId="51645"/>
    <cellStyle name="Normal 11 6 8 3" xfId="1313"/>
    <cellStyle name="Normal 11 6 8 3 2" xfId="4835"/>
    <cellStyle name="Normal 11 6 8 3 2 2" xfId="24573"/>
    <cellStyle name="Normal 11 6 8 3 2 2 2" xfId="49590"/>
    <cellStyle name="Normal 11 6 8 3 2 3" xfId="29856"/>
    <cellStyle name="Normal 11 6 8 3 2 4" xfId="60778"/>
    <cellStyle name="Normal 11 6 8 3 3" xfId="10742"/>
    <cellStyle name="Normal 11 6 8 3 3 2" xfId="21931"/>
    <cellStyle name="Normal 11 6 8 3 3 2 2" xfId="46948"/>
    <cellStyle name="Normal 11 6 8 3 3 3" xfId="35760"/>
    <cellStyle name="Normal 11 6 8 3 3 4" xfId="58136"/>
    <cellStyle name="Normal 11 6 8 3 4" xfId="13384"/>
    <cellStyle name="Normal 11 6 8 3 4 2" xfId="38402"/>
    <cellStyle name="Normal 11 6 8 3 5" xfId="16026"/>
    <cellStyle name="Normal 11 6 8 3 5 2" xfId="41044"/>
    <cellStyle name="Normal 11 6 8 3 6" xfId="26334"/>
    <cellStyle name="Normal 11 6 8 3 7" xfId="52232"/>
    <cellStyle name="Normal 11 6 8 4" xfId="3074"/>
    <cellStyle name="Normal 11 6 8 4 2" xfId="9274"/>
    <cellStyle name="Normal 11 6 8 4 2 2" xfId="34292"/>
    <cellStyle name="Normal 11 6 8 4 3" xfId="20463"/>
    <cellStyle name="Normal 11 6 8 4 3 2" xfId="45480"/>
    <cellStyle name="Normal 11 6 8 4 4" xfId="28095"/>
    <cellStyle name="Normal 11 6 8 4 5" xfId="56668"/>
    <cellStyle name="Normal 11 6 8 5" xfId="6609"/>
    <cellStyle name="Normal 11 6 8 5 2" xfId="22812"/>
    <cellStyle name="Normal 11 6 8 5 2 2" xfId="47829"/>
    <cellStyle name="Normal 11 6 8 5 3" xfId="31627"/>
    <cellStyle name="Normal 11 6 8 5 4" xfId="59017"/>
    <cellStyle name="Normal 11 6 8 6" xfId="11623"/>
    <cellStyle name="Normal 11 6 8 6 2" xfId="17798"/>
    <cellStyle name="Normal 11 6 8 6 2 2" xfId="42815"/>
    <cellStyle name="Normal 11 6 8 6 3" xfId="36641"/>
    <cellStyle name="Normal 11 6 8 6 4" xfId="54003"/>
    <cellStyle name="Normal 11 6 8 7" xfId="14265"/>
    <cellStyle name="Normal 11 6 8 7 2" xfId="39283"/>
    <cellStyle name="Normal 11 6 8 8" xfId="25747"/>
    <cellStyle name="Normal 11 6 8 9" xfId="50471"/>
    <cellStyle name="Normal 11 6 9" xfId="1900"/>
    <cellStyle name="Normal 11 6 9 2" xfId="3661"/>
    <cellStyle name="Normal 11 6 9 2 2" xfId="8687"/>
    <cellStyle name="Normal 11 6 9 2 2 2" xfId="33705"/>
    <cellStyle name="Normal 11 6 9 2 3" xfId="19876"/>
    <cellStyle name="Normal 11 6 9 2 3 2" xfId="44893"/>
    <cellStyle name="Normal 11 6 9 2 4" xfId="28682"/>
    <cellStyle name="Normal 11 6 9 2 5" xfId="56081"/>
    <cellStyle name="Normal 11 6 9 3" xfId="6022"/>
    <cellStyle name="Normal 11 6 9 3 2" xfId="23399"/>
    <cellStyle name="Normal 11 6 9 3 2 2" xfId="48416"/>
    <cellStyle name="Normal 11 6 9 3 3" xfId="31040"/>
    <cellStyle name="Normal 11 6 9 3 4" xfId="59604"/>
    <cellStyle name="Normal 11 6 9 4" xfId="12210"/>
    <cellStyle name="Normal 11 6 9 4 2" xfId="17211"/>
    <cellStyle name="Normal 11 6 9 4 2 2" xfId="42228"/>
    <cellStyle name="Normal 11 6 9 4 3" xfId="37228"/>
    <cellStyle name="Normal 11 6 9 4 4" xfId="53416"/>
    <cellStyle name="Normal 11 6 9 5" xfId="14852"/>
    <cellStyle name="Normal 11 6 9 5 2" xfId="39870"/>
    <cellStyle name="Normal 11 6 9 6" xfId="26921"/>
    <cellStyle name="Normal 11 6 9 7" xfId="51058"/>
    <cellStyle name="Normal 11 7" xfId="127"/>
    <cellStyle name="Normal 11 7 10" xfId="1015"/>
    <cellStyle name="Normal 11 7 10 2" xfId="4537"/>
    <cellStyle name="Normal 11 7 10 2 2" xfId="8091"/>
    <cellStyle name="Normal 11 7 10 2 2 2" xfId="33109"/>
    <cellStyle name="Normal 11 7 10 2 3" xfId="19280"/>
    <cellStyle name="Normal 11 7 10 2 3 2" xfId="44297"/>
    <cellStyle name="Normal 11 7 10 2 4" xfId="29558"/>
    <cellStyle name="Normal 11 7 10 2 5" xfId="55485"/>
    <cellStyle name="Normal 11 7 10 3" xfId="6898"/>
    <cellStyle name="Normal 11 7 10 3 2" xfId="24275"/>
    <cellStyle name="Normal 11 7 10 3 2 2" xfId="49292"/>
    <cellStyle name="Normal 11 7 10 3 3" xfId="31916"/>
    <cellStyle name="Normal 11 7 10 3 4" xfId="60480"/>
    <cellStyle name="Normal 11 7 10 4" xfId="13086"/>
    <cellStyle name="Normal 11 7 10 4 2" xfId="18087"/>
    <cellStyle name="Normal 11 7 10 4 2 2" xfId="43104"/>
    <cellStyle name="Normal 11 7 10 4 3" xfId="38104"/>
    <cellStyle name="Normal 11 7 10 4 4" xfId="54292"/>
    <cellStyle name="Normal 11 7 10 5" xfId="15728"/>
    <cellStyle name="Normal 11 7 10 5 2" xfId="40746"/>
    <cellStyle name="Normal 11 7 10 6" xfId="26036"/>
    <cellStyle name="Normal 11 7 10 7" xfId="51934"/>
    <cellStyle name="Normal 11 7 11" xfId="2776"/>
    <cellStyle name="Normal 11 7 11 2" xfId="9563"/>
    <cellStyle name="Normal 11 7 11 2 2" xfId="34581"/>
    <cellStyle name="Normal 11 7 11 3" xfId="20752"/>
    <cellStyle name="Normal 11 7 11 3 2" xfId="45769"/>
    <cellStyle name="Normal 11 7 11 4" xfId="27797"/>
    <cellStyle name="Normal 11 7 11 5" xfId="56957"/>
    <cellStyle name="Normal 11 7 12" xfId="10444"/>
    <cellStyle name="Normal 11 7 12 2" xfId="21633"/>
    <cellStyle name="Normal 11 7 12 2 2" xfId="46650"/>
    <cellStyle name="Normal 11 7 12 3" xfId="35462"/>
    <cellStyle name="Normal 11 7 12 4" xfId="57838"/>
    <cellStyle name="Normal 11 7 13" xfId="7794"/>
    <cellStyle name="Normal 11 7 13 2" xfId="18983"/>
    <cellStyle name="Normal 11 7 13 2 2" xfId="44000"/>
    <cellStyle name="Normal 11 7 13 3" xfId="32812"/>
    <cellStyle name="Normal 11 7 13 4" xfId="55188"/>
    <cellStyle name="Normal 11 7 14" xfId="5423"/>
    <cellStyle name="Normal 11 7 14 2" xfId="22514"/>
    <cellStyle name="Normal 11 7 14 2 2" xfId="47531"/>
    <cellStyle name="Normal 11 7 14 3" xfId="30444"/>
    <cellStyle name="Normal 11 7 14 4" xfId="58719"/>
    <cellStyle name="Normal 11 7 15" xfId="11325"/>
    <cellStyle name="Normal 11 7 15 2" xfId="16614"/>
    <cellStyle name="Normal 11 7 15 2 2" xfId="41632"/>
    <cellStyle name="Normal 11 7 15 3" xfId="36343"/>
    <cellStyle name="Normal 11 7 15 4" xfId="52820"/>
    <cellStyle name="Normal 11 7 16" xfId="13967"/>
    <cellStyle name="Normal 11 7 16 2" xfId="38985"/>
    <cellStyle name="Normal 11 7 17" xfId="25157"/>
    <cellStyle name="Normal 11 7 18" xfId="50173"/>
    <cellStyle name="Normal 11 7 2" xfId="152"/>
    <cellStyle name="Normal 11 7 2 10" xfId="10483"/>
    <cellStyle name="Normal 11 7 2 10 2" xfId="21672"/>
    <cellStyle name="Normal 11 7 2 10 2 2" xfId="46689"/>
    <cellStyle name="Normal 11 7 2 10 3" xfId="35501"/>
    <cellStyle name="Normal 11 7 2 10 4" xfId="57877"/>
    <cellStyle name="Normal 11 7 2 11" xfId="7813"/>
    <cellStyle name="Normal 11 7 2 11 2" xfId="19002"/>
    <cellStyle name="Normal 11 7 2 11 2 2" xfId="44019"/>
    <cellStyle name="Normal 11 7 2 11 3" xfId="32831"/>
    <cellStyle name="Normal 11 7 2 11 4" xfId="55207"/>
    <cellStyle name="Normal 11 7 2 12" xfId="5460"/>
    <cellStyle name="Normal 11 7 2 12 2" xfId="22553"/>
    <cellStyle name="Normal 11 7 2 12 2 2" xfId="47570"/>
    <cellStyle name="Normal 11 7 2 12 3" xfId="30478"/>
    <cellStyle name="Normal 11 7 2 12 4" xfId="58758"/>
    <cellStyle name="Normal 11 7 2 13" xfId="11364"/>
    <cellStyle name="Normal 11 7 2 13 2" xfId="16649"/>
    <cellStyle name="Normal 11 7 2 13 2 2" xfId="41666"/>
    <cellStyle name="Normal 11 7 2 13 3" xfId="36382"/>
    <cellStyle name="Normal 11 7 2 13 4" xfId="52854"/>
    <cellStyle name="Normal 11 7 2 14" xfId="14006"/>
    <cellStyle name="Normal 11 7 2 14 2" xfId="39024"/>
    <cellStyle name="Normal 11 7 2 15" xfId="25176"/>
    <cellStyle name="Normal 11 7 2 16" xfId="50212"/>
    <cellStyle name="Normal 11 7 2 2" xfId="211"/>
    <cellStyle name="Normal 11 7 2 2 10" xfId="7871"/>
    <cellStyle name="Normal 11 7 2 2 10 2" xfId="19060"/>
    <cellStyle name="Normal 11 7 2 2 10 2 2" xfId="44077"/>
    <cellStyle name="Normal 11 7 2 2 10 3" xfId="32889"/>
    <cellStyle name="Normal 11 7 2 2 10 4" xfId="55265"/>
    <cellStyle name="Normal 11 7 2 2 11" xfId="5510"/>
    <cellStyle name="Normal 11 7 2 2 11 2" xfId="22593"/>
    <cellStyle name="Normal 11 7 2 2 11 2 2" xfId="47610"/>
    <cellStyle name="Normal 11 7 2 2 11 3" xfId="30528"/>
    <cellStyle name="Normal 11 7 2 2 11 4" xfId="58798"/>
    <cellStyle name="Normal 11 7 2 2 12" xfId="11404"/>
    <cellStyle name="Normal 11 7 2 2 12 2" xfId="16699"/>
    <cellStyle name="Normal 11 7 2 2 12 2 2" xfId="41716"/>
    <cellStyle name="Normal 11 7 2 2 12 3" xfId="36422"/>
    <cellStyle name="Normal 11 7 2 2 12 4" xfId="52904"/>
    <cellStyle name="Normal 11 7 2 2 13" xfId="14046"/>
    <cellStyle name="Normal 11 7 2 2 13 2" xfId="39064"/>
    <cellStyle name="Normal 11 7 2 2 14" xfId="25234"/>
    <cellStyle name="Normal 11 7 2 2 15" xfId="50252"/>
    <cellStyle name="Normal 11 7 2 2 2" xfId="309"/>
    <cellStyle name="Normal 11 7 2 2 2 10" xfId="11600"/>
    <cellStyle name="Normal 11 7 2 2 2 10 2" xfId="16797"/>
    <cellStyle name="Normal 11 7 2 2 2 10 2 2" xfId="41814"/>
    <cellStyle name="Normal 11 7 2 2 2 10 3" xfId="36618"/>
    <cellStyle name="Normal 11 7 2 2 2 10 4" xfId="53002"/>
    <cellStyle name="Normal 11 7 2 2 2 11" xfId="14242"/>
    <cellStyle name="Normal 11 7 2 2 2 11 2" xfId="39260"/>
    <cellStyle name="Normal 11 7 2 2 2 12" xfId="25332"/>
    <cellStyle name="Normal 11 7 2 2 2 13" xfId="50448"/>
    <cellStyle name="Normal 11 7 2 2 2 2" xfId="703"/>
    <cellStyle name="Normal 11 7 2 2 2 2 10" xfId="51035"/>
    <cellStyle name="Normal 11 7 2 2 2 2 2" xfId="2464"/>
    <cellStyle name="Normal 11 7 2 2 2 2 2 2" xfId="4225"/>
    <cellStyle name="Normal 11 7 2 2 2 2 2 2 2" xfId="9251"/>
    <cellStyle name="Normal 11 7 2 2 2 2 2 2 2 2" xfId="34269"/>
    <cellStyle name="Normal 11 7 2 2 2 2 2 2 3" xfId="20440"/>
    <cellStyle name="Normal 11 7 2 2 2 2 2 2 3 2" xfId="45457"/>
    <cellStyle name="Normal 11 7 2 2 2 2 2 2 4" xfId="29246"/>
    <cellStyle name="Normal 11 7 2 2 2 2 2 2 5" xfId="56645"/>
    <cellStyle name="Normal 11 7 2 2 2 2 2 3" xfId="6586"/>
    <cellStyle name="Normal 11 7 2 2 2 2 2 3 2" xfId="23963"/>
    <cellStyle name="Normal 11 7 2 2 2 2 2 3 2 2" xfId="48980"/>
    <cellStyle name="Normal 11 7 2 2 2 2 2 3 3" xfId="31604"/>
    <cellStyle name="Normal 11 7 2 2 2 2 2 3 4" xfId="60168"/>
    <cellStyle name="Normal 11 7 2 2 2 2 2 4" xfId="12774"/>
    <cellStyle name="Normal 11 7 2 2 2 2 2 4 2" xfId="17775"/>
    <cellStyle name="Normal 11 7 2 2 2 2 2 4 2 2" xfId="42792"/>
    <cellStyle name="Normal 11 7 2 2 2 2 2 4 3" xfId="37792"/>
    <cellStyle name="Normal 11 7 2 2 2 2 2 4 4" xfId="53980"/>
    <cellStyle name="Normal 11 7 2 2 2 2 2 5" xfId="15416"/>
    <cellStyle name="Normal 11 7 2 2 2 2 2 5 2" xfId="40434"/>
    <cellStyle name="Normal 11 7 2 2 2 2 2 6" xfId="27485"/>
    <cellStyle name="Normal 11 7 2 2 2 2 2 7" xfId="51622"/>
    <cellStyle name="Normal 11 7 2 2 2 2 3" xfId="1877"/>
    <cellStyle name="Normal 11 7 2 2 2 2 3 2" xfId="5399"/>
    <cellStyle name="Normal 11 7 2 2 2 2 3 2 2" xfId="10425"/>
    <cellStyle name="Normal 11 7 2 2 2 2 3 2 2 2" xfId="35443"/>
    <cellStyle name="Normal 11 7 2 2 2 2 3 2 3" xfId="21614"/>
    <cellStyle name="Normal 11 7 2 2 2 2 3 2 3 2" xfId="46631"/>
    <cellStyle name="Normal 11 7 2 2 2 2 3 2 4" xfId="30420"/>
    <cellStyle name="Normal 11 7 2 2 2 2 3 2 5" xfId="57819"/>
    <cellStyle name="Normal 11 7 2 2 2 2 3 3" xfId="7760"/>
    <cellStyle name="Normal 11 7 2 2 2 2 3 3 2" xfId="25137"/>
    <cellStyle name="Normal 11 7 2 2 2 2 3 3 2 2" xfId="50154"/>
    <cellStyle name="Normal 11 7 2 2 2 2 3 3 3" xfId="32778"/>
    <cellStyle name="Normal 11 7 2 2 2 2 3 3 4" xfId="61342"/>
    <cellStyle name="Normal 11 7 2 2 2 2 3 4" xfId="13948"/>
    <cellStyle name="Normal 11 7 2 2 2 2 3 4 2" xfId="18949"/>
    <cellStyle name="Normal 11 7 2 2 2 2 3 4 2 2" xfId="43966"/>
    <cellStyle name="Normal 11 7 2 2 2 2 3 4 3" xfId="38966"/>
    <cellStyle name="Normal 11 7 2 2 2 2 3 4 4" xfId="55154"/>
    <cellStyle name="Normal 11 7 2 2 2 2 3 5" xfId="16590"/>
    <cellStyle name="Normal 11 7 2 2 2 2 3 5 2" xfId="41608"/>
    <cellStyle name="Normal 11 7 2 2 2 2 3 6" xfId="26898"/>
    <cellStyle name="Normal 11 7 2 2 2 2 3 7" xfId="52796"/>
    <cellStyle name="Normal 11 7 2 2 2 2 4" xfId="3638"/>
    <cellStyle name="Normal 11 7 2 2 2 2 4 2" xfId="11306"/>
    <cellStyle name="Normal 11 7 2 2 2 2 4 2 2" xfId="36324"/>
    <cellStyle name="Normal 11 7 2 2 2 2 4 3" xfId="22495"/>
    <cellStyle name="Normal 11 7 2 2 2 2 4 3 2" xfId="47512"/>
    <cellStyle name="Normal 11 7 2 2 2 2 4 4" xfId="28659"/>
    <cellStyle name="Normal 11 7 2 2 2 2 4 5" xfId="58700"/>
    <cellStyle name="Normal 11 7 2 2 2 2 5" xfId="8566"/>
    <cellStyle name="Normal 11 7 2 2 2 2 5 2" xfId="19755"/>
    <cellStyle name="Normal 11 7 2 2 2 2 5 2 2" xfId="44772"/>
    <cellStyle name="Normal 11 7 2 2 2 2 5 3" xfId="33584"/>
    <cellStyle name="Normal 11 7 2 2 2 2 5 4" xfId="55960"/>
    <cellStyle name="Normal 11 7 2 2 2 2 6" xfId="5901"/>
    <cellStyle name="Normal 11 7 2 2 2 2 6 2" xfId="23376"/>
    <cellStyle name="Normal 11 7 2 2 2 2 6 2 2" xfId="48393"/>
    <cellStyle name="Normal 11 7 2 2 2 2 6 3" xfId="30919"/>
    <cellStyle name="Normal 11 7 2 2 2 2 6 4" xfId="59581"/>
    <cellStyle name="Normal 11 7 2 2 2 2 7" xfId="12187"/>
    <cellStyle name="Normal 11 7 2 2 2 2 7 2" xfId="17090"/>
    <cellStyle name="Normal 11 7 2 2 2 2 7 2 2" xfId="42107"/>
    <cellStyle name="Normal 11 7 2 2 2 2 7 3" xfId="37205"/>
    <cellStyle name="Normal 11 7 2 2 2 2 7 4" xfId="53295"/>
    <cellStyle name="Normal 11 7 2 2 2 2 8" xfId="14829"/>
    <cellStyle name="Normal 11 7 2 2 2 2 8 2" xfId="39847"/>
    <cellStyle name="Normal 11 7 2 2 2 2 9" xfId="25724"/>
    <cellStyle name="Normal 11 7 2 2 2 3" xfId="898"/>
    <cellStyle name="Normal 11 7 2 2 2 3 2" xfId="2659"/>
    <cellStyle name="Normal 11 7 2 2 2 3 2 2" xfId="4420"/>
    <cellStyle name="Normal 11 7 2 2 2 3 2 2 2" xfId="10033"/>
    <cellStyle name="Normal 11 7 2 2 2 3 2 2 2 2" xfId="35051"/>
    <cellStyle name="Normal 11 7 2 2 2 3 2 2 3" xfId="21222"/>
    <cellStyle name="Normal 11 7 2 2 2 3 2 2 3 2" xfId="46239"/>
    <cellStyle name="Normal 11 7 2 2 2 3 2 2 4" xfId="29441"/>
    <cellStyle name="Normal 11 7 2 2 2 3 2 2 5" xfId="57427"/>
    <cellStyle name="Normal 11 7 2 2 2 3 2 3" xfId="7368"/>
    <cellStyle name="Normal 11 7 2 2 2 3 2 3 2" xfId="24158"/>
    <cellStyle name="Normal 11 7 2 2 2 3 2 3 2 2" xfId="49175"/>
    <cellStyle name="Normal 11 7 2 2 2 3 2 3 3" xfId="32386"/>
    <cellStyle name="Normal 11 7 2 2 2 3 2 3 4" xfId="60363"/>
    <cellStyle name="Normal 11 7 2 2 2 3 2 4" xfId="12969"/>
    <cellStyle name="Normal 11 7 2 2 2 3 2 4 2" xfId="18557"/>
    <cellStyle name="Normal 11 7 2 2 2 3 2 4 2 2" xfId="43574"/>
    <cellStyle name="Normal 11 7 2 2 2 3 2 4 3" xfId="37987"/>
    <cellStyle name="Normal 11 7 2 2 2 3 2 4 4" xfId="54762"/>
    <cellStyle name="Normal 11 7 2 2 2 3 2 5" xfId="15611"/>
    <cellStyle name="Normal 11 7 2 2 2 3 2 5 2" xfId="40629"/>
    <cellStyle name="Normal 11 7 2 2 2 3 2 6" xfId="27680"/>
    <cellStyle name="Normal 11 7 2 2 2 3 2 7" xfId="51817"/>
    <cellStyle name="Normal 11 7 2 2 2 3 3" xfId="1485"/>
    <cellStyle name="Normal 11 7 2 2 2 3 3 2" xfId="5007"/>
    <cellStyle name="Normal 11 7 2 2 2 3 3 2 2" xfId="24745"/>
    <cellStyle name="Normal 11 7 2 2 2 3 3 2 2 2" xfId="49762"/>
    <cellStyle name="Normal 11 7 2 2 2 3 3 2 3" xfId="30028"/>
    <cellStyle name="Normal 11 7 2 2 2 3 3 2 4" xfId="60950"/>
    <cellStyle name="Normal 11 7 2 2 2 3 3 3" xfId="10914"/>
    <cellStyle name="Normal 11 7 2 2 2 3 3 3 2" xfId="22103"/>
    <cellStyle name="Normal 11 7 2 2 2 3 3 3 2 2" xfId="47120"/>
    <cellStyle name="Normal 11 7 2 2 2 3 3 3 3" xfId="35932"/>
    <cellStyle name="Normal 11 7 2 2 2 3 3 3 4" xfId="58308"/>
    <cellStyle name="Normal 11 7 2 2 2 3 3 4" xfId="13556"/>
    <cellStyle name="Normal 11 7 2 2 2 3 3 4 2" xfId="38574"/>
    <cellStyle name="Normal 11 7 2 2 2 3 3 5" xfId="16198"/>
    <cellStyle name="Normal 11 7 2 2 2 3 3 5 2" xfId="41216"/>
    <cellStyle name="Normal 11 7 2 2 2 3 3 6" xfId="26506"/>
    <cellStyle name="Normal 11 7 2 2 2 3 3 7" xfId="52404"/>
    <cellStyle name="Normal 11 7 2 2 2 3 4" xfId="3246"/>
    <cellStyle name="Normal 11 7 2 2 2 3 4 2" xfId="9446"/>
    <cellStyle name="Normal 11 7 2 2 2 3 4 2 2" xfId="34464"/>
    <cellStyle name="Normal 11 7 2 2 2 3 4 3" xfId="20635"/>
    <cellStyle name="Normal 11 7 2 2 2 3 4 3 2" xfId="45652"/>
    <cellStyle name="Normal 11 7 2 2 2 3 4 4" xfId="28267"/>
    <cellStyle name="Normal 11 7 2 2 2 3 4 5" xfId="56840"/>
    <cellStyle name="Normal 11 7 2 2 2 3 5" xfId="6781"/>
    <cellStyle name="Normal 11 7 2 2 2 3 5 2" xfId="22984"/>
    <cellStyle name="Normal 11 7 2 2 2 3 5 2 2" xfId="48001"/>
    <cellStyle name="Normal 11 7 2 2 2 3 5 3" xfId="31799"/>
    <cellStyle name="Normal 11 7 2 2 2 3 5 4" xfId="59189"/>
    <cellStyle name="Normal 11 7 2 2 2 3 6" xfId="11795"/>
    <cellStyle name="Normal 11 7 2 2 2 3 6 2" xfId="17970"/>
    <cellStyle name="Normal 11 7 2 2 2 3 6 2 2" xfId="42987"/>
    <cellStyle name="Normal 11 7 2 2 2 3 6 3" xfId="36813"/>
    <cellStyle name="Normal 11 7 2 2 2 3 6 4" xfId="54175"/>
    <cellStyle name="Normal 11 7 2 2 2 3 7" xfId="14437"/>
    <cellStyle name="Normal 11 7 2 2 2 3 7 2" xfId="39455"/>
    <cellStyle name="Normal 11 7 2 2 2 3 8" xfId="25919"/>
    <cellStyle name="Normal 11 7 2 2 2 3 9" xfId="50643"/>
    <cellStyle name="Normal 11 7 2 2 2 4" xfId="2072"/>
    <cellStyle name="Normal 11 7 2 2 2 4 2" xfId="3833"/>
    <cellStyle name="Normal 11 7 2 2 2 4 2 2" xfId="8859"/>
    <cellStyle name="Normal 11 7 2 2 2 4 2 2 2" xfId="33877"/>
    <cellStyle name="Normal 11 7 2 2 2 4 2 3" xfId="20048"/>
    <cellStyle name="Normal 11 7 2 2 2 4 2 3 2" xfId="45065"/>
    <cellStyle name="Normal 11 7 2 2 2 4 2 4" xfId="28854"/>
    <cellStyle name="Normal 11 7 2 2 2 4 2 5" xfId="56253"/>
    <cellStyle name="Normal 11 7 2 2 2 4 3" xfId="6194"/>
    <cellStyle name="Normal 11 7 2 2 2 4 3 2" xfId="23571"/>
    <cellStyle name="Normal 11 7 2 2 2 4 3 2 2" xfId="48588"/>
    <cellStyle name="Normal 11 7 2 2 2 4 3 3" xfId="31212"/>
    <cellStyle name="Normal 11 7 2 2 2 4 3 4" xfId="59776"/>
    <cellStyle name="Normal 11 7 2 2 2 4 4" xfId="12382"/>
    <cellStyle name="Normal 11 7 2 2 2 4 4 2" xfId="17383"/>
    <cellStyle name="Normal 11 7 2 2 2 4 4 2 2" xfId="42400"/>
    <cellStyle name="Normal 11 7 2 2 2 4 4 3" xfId="37400"/>
    <cellStyle name="Normal 11 7 2 2 2 4 4 4" xfId="53588"/>
    <cellStyle name="Normal 11 7 2 2 2 4 5" xfId="15024"/>
    <cellStyle name="Normal 11 7 2 2 2 4 5 2" xfId="40042"/>
    <cellStyle name="Normal 11 7 2 2 2 4 6" xfId="27093"/>
    <cellStyle name="Normal 11 7 2 2 2 4 7" xfId="51230"/>
    <cellStyle name="Normal 11 7 2 2 2 5" xfId="1290"/>
    <cellStyle name="Normal 11 7 2 2 2 5 2" xfId="4812"/>
    <cellStyle name="Normal 11 7 2 2 2 5 2 2" xfId="8273"/>
    <cellStyle name="Normal 11 7 2 2 2 5 2 2 2" xfId="33291"/>
    <cellStyle name="Normal 11 7 2 2 2 5 2 3" xfId="19462"/>
    <cellStyle name="Normal 11 7 2 2 2 5 2 3 2" xfId="44479"/>
    <cellStyle name="Normal 11 7 2 2 2 5 2 4" xfId="29833"/>
    <cellStyle name="Normal 11 7 2 2 2 5 2 5" xfId="55667"/>
    <cellStyle name="Normal 11 7 2 2 2 5 3" xfId="7173"/>
    <cellStyle name="Normal 11 7 2 2 2 5 3 2" xfId="24550"/>
    <cellStyle name="Normal 11 7 2 2 2 5 3 2 2" xfId="49567"/>
    <cellStyle name="Normal 11 7 2 2 2 5 3 3" xfId="32191"/>
    <cellStyle name="Normal 11 7 2 2 2 5 3 4" xfId="60755"/>
    <cellStyle name="Normal 11 7 2 2 2 5 4" xfId="13361"/>
    <cellStyle name="Normal 11 7 2 2 2 5 4 2" xfId="18362"/>
    <cellStyle name="Normal 11 7 2 2 2 5 4 2 2" xfId="43379"/>
    <cellStyle name="Normal 11 7 2 2 2 5 4 3" xfId="38379"/>
    <cellStyle name="Normal 11 7 2 2 2 5 4 4" xfId="54567"/>
    <cellStyle name="Normal 11 7 2 2 2 5 5" xfId="16003"/>
    <cellStyle name="Normal 11 7 2 2 2 5 5 2" xfId="41021"/>
    <cellStyle name="Normal 11 7 2 2 2 5 6" xfId="26311"/>
    <cellStyle name="Normal 11 7 2 2 2 5 7" xfId="52209"/>
    <cellStyle name="Normal 11 7 2 2 2 6" xfId="3051"/>
    <cellStyle name="Normal 11 7 2 2 2 6 2" xfId="9838"/>
    <cellStyle name="Normal 11 7 2 2 2 6 2 2" xfId="34856"/>
    <cellStyle name="Normal 11 7 2 2 2 6 3" xfId="21027"/>
    <cellStyle name="Normal 11 7 2 2 2 6 3 2" xfId="46044"/>
    <cellStyle name="Normal 11 7 2 2 2 6 4" xfId="28072"/>
    <cellStyle name="Normal 11 7 2 2 2 6 5" xfId="57232"/>
    <cellStyle name="Normal 11 7 2 2 2 7" xfId="10719"/>
    <cellStyle name="Normal 11 7 2 2 2 7 2" xfId="21908"/>
    <cellStyle name="Normal 11 7 2 2 2 7 2 2" xfId="46925"/>
    <cellStyle name="Normal 11 7 2 2 2 7 3" xfId="35737"/>
    <cellStyle name="Normal 11 7 2 2 2 7 4" xfId="58113"/>
    <cellStyle name="Normal 11 7 2 2 2 8" xfId="7969"/>
    <cellStyle name="Normal 11 7 2 2 2 8 2" xfId="19158"/>
    <cellStyle name="Normal 11 7 2 2 2 8 2 2" xfId="44175"/>
    <cellStyle name="Normal 11 7 2 2 2 8 3" xfId="32987"/>
    <cellStyle name="Normal 11 7 2 2 2 8 4" xfId="55363"/>
    <cellStyle name="Normal 11 7 2 2 2 9" xfId="5608"/>
    <cellStyle name="Normal 11 7 2 2 2 9 2" xfId="22789"/>
    <cellStyle name="Normal 11 7 2 2 2 9 2 2" xfId="47806"/>
    <cellStyle name="Normal 11 7 2 2 2 9 3" xfId="30626"/>
    <cellStyle name="Normal 11 7 2 2 2 9 4" xfId="58994"/>
    <cellStyle name="Normal 11 7 2 2 3" xfId="409"/>
    <cellStyle name="Normal 11 7 2 2 3 10" xfId="11502"/>
    <cellStyle name="Normal 11 7 2 2 3 10 2" xfId="16895"/>
    <cellStyle name="Normal 11 7 2 2 3 10 2 2" xfId="41912"/>
    <cellStyle name="Normal 11 7 2 2 3 10 3" xfId="36520"/>
    <cellStyle name="Normal 11 7 2 2 3 10 4" xfId="53100"/>
    <cellStyle name="Normal 11 7 2 2 3 11" xfId="14144"/>
    <cellStyle name="Normal 11 7 2 2 3 11 2" xfId="39162"/>
    <cellStyle name="Normal 11 7 2 2 3 12" xfId="25430"/>
    <cellStyle name="Normal 11 7 2 2 3 13" xfId="50350"/>
    <cellStyle name="Normal 11 7 2 2 3 2" xfId="605"/>
    <cellStyle name="Normal 11 7 2 2 3 2 10" xfId="50937"/>
    <cellStyle name="Normal 11 7 2 2 3 2 2" xfId="2366"/>
    <cellStyle name="Normal 11 7 2 2 3 2 2 2" xfId="4127"/>
    <cellStyle name="Normal 11 7 2 2 3 2 2 2 2" xfId="9153"/>
    <cellStyle name="Normal 11 7 2 2 3 2 2 2 2 2" xfId="34171"/>
    <cellStyle name="Normal 11 7 2 2 3 2 2 2 3" xfId="20342"/>
    <cellStyle name="Normal 11 7 2 2 3 2 2 2 3 2" xfId="45359"/>
    <cellStyle name="Normal 11 7 2 2 3 2 2 2 4" xfId="29148"/>
    <cellStyle name="Normal 11 7 2 2 3 2 2 2 5" xfId="56547"/>
    <cellStyle name="Normal 11 7 2 2 3 2 2 3" xfId="6488"/>
    <cellStyle name="Normal 11 7 2 2 3 2 2 3 2" xfId="23865"/>
    <cellStyle name="Normal 11 7 2 2 3 2 2 3 2 2" xfId="48882"/>
    <cellStyle name="Normal 11 7 2 2 3 2 2 3 3" xfId="31506"/>
    <cellStyle name="Normal 11 7 2 2 3 2 2 3 4" xfId="60070"/>
    <cellStyle name="Normal 11 7 2 2 3 2 2 4" xfId="12676"/>
    <cellStyle name="Normal 11 7 2 2 3 2 2 4 2" xfId="17677"/>
    <cellStyle name="Normal 11 7 2 2 3 2 2 4 2 2" xfId="42694"/>
    <cellStyle name="Normal 11 7 2 2 3 2 2 4 3" xfId="37694"/>
    <cellStyle name="Normal 11 7 2 2 3 2 2 4 4" xfId="53882"/>
    <cellStyle name="Normal 11 7 2 2 3 2 2 5" xfId="15318"/>
    <cellStyle name="Normal 11 7 2 2 3 2 2 5 2" xfId="40336"/>
    <cellStyle name="Normal 11 7 2 2 3 2 2 6" xfId="27387"/>
    <cellStyle name="Normal 11 7 2 2 3 2 2 7" xfId="51524"/>
    <cellStyle name="Normal 11 7 2 2 3 2 3" xfId="1779"/>
    <cellStyle name="Normal 11 7 2 2 3 2 3 2" xfId="5301"/>
    <cellStyle name="Normal 11 7 2 2 3 2 3 2 2" xfId="10327"/>
    <cellStyle name="Normal 11 7 2 2 3 2 3 2 2 2" xfId="35345"/>
    <cellStyle name="Normal 11 7 2 2 3 2 3 2 3" xfId="21516"/>
    <cellStyle name="Normal 11 7 2 2 3 2 3 2 3 2" xfId="46533"/>
    <cellStyle name="Normal 11 7 2 2 3 2 3 2 4" xfId="30322"/>
    <cellStyle name="Normal 11 7 2 2 3 2 3 2 5" xfId="57721"/>
    <cellStyle name="Normal 11 7 2 2 3 2 3 3" xfId="7662"/>
    <cellStyle name="Normal 11 7 2 2 3 2 3 3 2" xfId="25039"/>
    <cellStyle name="Normal 11 7 2 2 3 2 3 3 2 2" xfId="50056"/>
    <cellStyle name="Normal 11 7 2 2 3 2 3 3 3" xfId="32680"/>
    <cellStyle name="Normal 11 7 2 2 3 2 3 3 4" xfId="61244"/>
    <cellStyle name="Normal 11 7 2 2 3 2 3 4" xfId="13850"/>
    <cellStyle name="Normal 11 7 2 2 3 2 3 4 2" xfId="18851"/>
    <cellStyle name="Normal 11 7 2 2 3 2 3 4 2 2" xfId="43868"/>
    <cellStyle name="Normal 11 7 2 2 3 2 3 4 3" xfId="38868"/>
    <cellStyle name="Normal 11 7 2 2 3 2 3 4 4" xfId="55056"/>
    <cellStyle name="Normal 11 7 2 2 3 2 3 5" xfId="16492"/>
    <cellStyle name="Normal 11 7 2 2 3 2 3 5 2" xfId="41510"/>
    <cellStyle name="Normal 11 7 2 2 3 2 3 6" xfId="26800"/>
    <cellStyle name="Normal 11 7 2 2 3 2 3 7" xfId="52698"/>
    <cellStyle name="Normal 11 7 2 2 3 2 4" xfId="3540"/>
    <cellStyle name="Normal 11 7 2 2 3 2 4 2" xfId="11208"/>
    <cellStyle name="Normal 11 7 2 2 3 2 4 2 2" xfId="36226"/>
    <cellStyle name="Normal 11 7 2 2 3 2 4 3" xfId="22397"/>
    <cellStyle name="Normal 11 7 2 2 3 2 4 3 2" xfId="47414"/>
    <cellStyle name="Normal 11 7 2 2 3 2 4 4" xfId="28561"/>
    <cellStyle name="Normal 11 7 2 2 3 2 4 5" xfId="58602"/>
    <cellStyle name="Normal 11 7 2 2 3 2 5" xfId="8664"/>
    <cellStyle name="Normal 11 7 2 2 3 2 5 2" xfId="19853"/>
    <cellStyle name="Normal 11 7 2 2 3 2 5 2 2" xfId="44870"/>
    <cellStyle name="Normal 11 7 2 2 3 2 5 3" xfId="33682"/>
    <cellStyle name="Normal 11 7 2 2 3 2 5 4" xfId="56058"/>
    <cellStyle name="Normal 11 7 2 2 3 2 6" xfId="5999"/>
    <cellStyle name="Normal 11 7 2 2 3 2 6 2" xfId="23278"/>
    <cellStyle name="Normal 11 7 2 2 3 2 6 2 2" xfId="48295"/>
    <cellStyle name="Normal 11 7 2 2 3 2 6 3" xfId="31017"/>
    <cellStyle name="Normal 11 7 2 2 3 2 6 4" xfId="59483"/>
    <cellStyle name="Normal 11 7 2 2 3 2 7" xfId="12089"/>
    <cellStyle name="Normal 11 7 2 2 3 2 7 2" xfId="17188"/>
    <cellStyle name="Normal 11 7 2 2 3 2 7 2 2" xfId="42205"/>
    <cellStyle name="Normal 11 7 2 2 3 2 7 3" xfId="37107"/>
    <cellStyle name="Normal 11 7 2 2 3 2 7 4" xfId="53393"/>
    <cellStyle name="Normal 11 7 2 2 3 2 8" xfId="14731"/>
    <cellStyle name="Normal 11 7 2 2 3 2 8 2" xfId="39749"/>
    <cellStyle name="Normal 11 7 2 2 3 2 9" xfId="25626"/>
    <cellStyle name="Normal 11 7 2 2 3 3" xfId="996"/>
    <cellStyle name="Normal 11 7 2 2 3 3 2" xfId="2757"/>
    <cellStyle name="Normal 11 7 2 2 3 3 2 2" xfId="4518"/>
    <cellStyle name="Normal 11 7 2 2 3 3 2 2 2" xfId="10131"/>
    <cellStyle name="Normal 11 7 2 2 3 3 2 2 2 2" xfId="35149"/>
    <cellStyle name="Normal 11 7 2 2 3 3 2 2 3" xfId="21320"/>
    <cellStyle name="Normal 11 7 2 2 3 3 2 2 3 2" xfId="46337"/>
    <cellStyle name="Normal 11 7 2 2 3 3 2 2 4" xfId="29539"/>
    <cellStyle name="Normal 11 7 2 2 3 3 2 2 5" xfId="57525"/>
    <cellStyle name="Normal 11 7 2 2 3 3 2 3" xfId="7466"/>
    <cellStyle name="Normal 11 7 2 2 3 3 2 3 2" xfId="24256"/>
    <cellStyle name="Normal 11 7 2 2 3 3 2 3 2 2" xfId="49273"/>
    <cellStyle name="Normal 11 7 2 2 3 3 2 3 3" xfId="32484"/>
    <cellStyle name="Normal 11 7 2 2 3 3 2 3 4" xfId="60461"/>
    <cellStyle name="Normal 11 7 2 2 3 3 2 4" xfId="13067"/>
    <cellStyle name="Normal 11 7 2 2 3 3 2 4 2" xfId="18655"/>
    <cellStyle name="Normal 11 7 2 2 3 3 2 4 2 2" xfId="43672"/>
    <cellStyle name="Normal 11 7 2 2 3 3 2 4 3" xfId="38085"/>
    <cellStyle name="Normal 11 7 2 2 3 3 2 4 4" xfId="54860"/>
    <cellStyle name="Normal 11 7 2 2 3 3 2 5" xfId="15709"/>
    <cellStyle name="Normal 11 7 2 2 3 3 2 5 2" xfId="40727"/>
    <cellStyle name="Normal 11 7 2 2 3 3 2 6" xfId="27778"/>
    <cellStyle name="Normal 11 7 2 2 3 3 2 7" xfId="51915"/>
    <cellStyle name="Normal 11 7 2 2 3 3 3" xfId="1583"/>
    <cellStyle name="Normal 11 7 2 2 3 3 3 2" xfId="5105"/>
    <cellStyle name="Normal 11 7 2 2 3 3 3 2 2" xfId="24843"/>
    <cellStyle name="Normal 11 7 2 2 3 3 3 2 2 2" xfId="49860"/>
    <cellStyle name="Normal 11 7 2 2 3 3 3 2 3" xfId="30126"/>
    <cellStyle name="Normal 11 7 2 2 3 3 3 2 4" xfId="61048"/>
    <cellStyle name="Normal 11 7 2 2 3 3 3 3" xfId="11012"/>
    <cellStyle name="Normal 11 7 2 2 3 3 3 3 2" xfId="22201"/>
    <cellStyle name="Normal 11 7 2 2 3 3 3 3 2 2" xfId="47218"/>
    <cellStyle name="Normal 11 7 2 2 3 3 3 3 3" xfId="36030"/>
    <cellStyle name="Normal 11 7 2 2 3 3 3 3 4" xfId="58406"/>
    <cellStyle name="Normal 11 7 2 2 3 3 3 4" xfId="13654"/>
    <cellStyle name="Normal 11 7 2 2 3 3 3 4 2" xfId="38672"/>
    <cellStyle name="Normal 11 7 2 2 3 3 3 5" xfId="16296"/>
    <cellStyle name="Normal 11 7 2 2 3 3 3 5 2" xfId="41314"/>
    <cellStyle name="Normal 11 7 2 2 3 3 3 6" xfId="26604"/>
    <cellStyle name="Normal 11 7 2 2 3 3 3 7" xfId="52502"/>
    <cellStyle name="Normal 11 7 2 2 3 3 4" xfId="3344"/>
    <cellStyle name="Normal 11 7 2 2 3 3 4 2" xfId="9544"/>
    <cellStyle name="Normal 11 7 2 2 3 3 4 2 2" xfId="34562"/>
    <cellStyle name="Normal 11 7 2 2 3 3 4 3" xfId="20733"/>
    <cellStyle name="Normal 11 7 2 2 3 3 4 3 2" xfId="45750"/>
    <cellStyle name="Normal 11 7 2 2 3 3 4 4" xfId="28365"/>
    <cellStyle name="Normal 11 7 2 2 3 3 4 5" xfId="56938"/>
    <cellStyle name="Normal 11 7 2 2 3 3 5" xfId="6879"/>
    <cellStyle name="Normal 11 7 2 2 3 3 5 2" xfId="23082"/>
    <cellStyle name="Normal 11 7 2 2 3 3 5 2 2" xfId="48099"/>
    <cellStyle name="Normal 11 7 2 2 3 3 5 3" xfId="31897"/>
    <cellStyle name="Normal 11 7 2 2 3 3 5 4" xfId="59287"/>
    <cellStyle name="Normal 11 7 2 2 3 3 6" xfId="11893"/>
    <cellStyle name="Normal 11 7 2 2 3 3 6 2" xfId="18068"/>
    <cellStyle name="Normal 11 7 2 2 3 3 6 2 2" xfId="43085"/>
    <cellStyle name="Normal 11 7 2 2 3 3 6 3" xfId="36911"/>
    <cellStyle name="Normal 11 7 2 2 3 3 6 4" xfId="54273"/>
    <cellStyle name="Normal 11 7 2 2 3 3 7" xfId="14535"/>
    <cellStyle name="Normal 11 7 2 2 3 3 7 2" xfId="39553"/>
    <cellStyle name="Normal 11 7 2 2 3 3 8" xfId="26017"/>
    <cellStyle name="Normal 11 7 2 2 3 3 9" xfId="50741"/>
    <cellStyle name="Normal 11 7 2 2 3 4" xfId="2170"/>
    <cellStyle name="Normal 11 7 2 2 3 4 2" xfId="3931"/>
    <cellStyle name="Normal 11 7 2 2 3 4 2 2" xfId="8957"/>
    <cellStyle name="Normal 11 7 2 2 3 4 2 2 2" xfId="33975"/>
    <cellStyle name="Normal 11 7 2 2 3 4 2 3" xfId="20146"/>
    <cellStyle name="Normal 11 7 2 2 3 4 2 3 2" xfId="45163"/>
    <cellStyle name="Normal 11 7 2 2 3 4 2 4" xfId="28952"/>
    <cellStyle name="Normal 11 7 2 2 3 4 2 5" xfId="56351"/>
    <cellStyle name="Normal 11 7 2 2 3 4 3" xfId="6292"/>
    <cellStyle name="Normal 11 7 2 2 3 4 3 2" xfId="23669"/>
    <cellStyle name="Normal 11 7 2 2 3 4 3 2 2" xfId="48686"/>
    <cellStyle name="Normal 11 7 2 2 3 4 3 3" xfId="31310"/>
    <cellStyle name="Normal 11 7 2 2 3 4 3 4" xfId="59874"/>
    <cellStyle name="Normal 11 7 2 2 3 4 4" xfId="12480"/>
    <cellStyle name="Normal 11 7 2 2 3 4 4 2" xfId="17481"/>
    <cellStyle name="Normal 11 7 2 2 3 4 4 2 2" xfId="42498"/>
    <cellStyle name="Normal 11 7 2 2 3 4 4 3" xfId="37498"/>
    <cellStyle name="Normal 11 7 2 2 3 4 4 4" xfId="53686"/>
    <cellStyle name="Normal 11 7 2 2 3 4 5" xfId="15122"/>
    <cellStyle name="Normal 11 7 2 2 3 4 5 2" xfId="40140"/>
    <cellStyle name="Normal 11 7 2 2 3 4 6" xfId="27191"/>
    <cellStyle name="Normal 11 7 2 2 3 4 7" xfId="51328"/>
    <cellStyle name="Normal 11 7 2 2 3 5" xfId="1192"/>
    <cellStyle name="Normal 11 7 2 2 3 5 2" xfId="4714"/>
    <cellStyle name="Normal 11 7 2 2 3 5 2 2" xfId="8371"/>
    <cellStyle name="Normal 11 7 2 2 3 5 2 2 2" xfId="33389"/>
    <cellStyle name="Normal 11 7 2 2 3 5 2 3" xfId="19560"/>
    <cellStyle name="Normal 11 7 2 2 3 5 2 3 2" xfId="44577"/>
    <cellStyle name="Normal 11 7 2 2 3 5 2 4" xfId="29735"/>
    <cellStyle name="Normal 11 7 2 2 3 5 2 5" xfId="55765"/>
    <cellStyle name="Normal 11 7 2 2 3 5 3" xfId="7075"/>
    <cellStyle name="Normal 11 7 2 2 3 5 3 2" xfId="24452"/>
    <cellStyle name="Normal 11 7 2 2 3 5 3 2 2" xfId="49469"/>
    <cellStyle name="Normal 11 7 2 2 3 5 3 3" xfId="32093"/>
    <cellStyle name="Normal 11 7 2 2 3 5 3 4" xfId="60657"/>
    <cellStyle name="Normal 11 7 2 2 3 5 4" xfId="13263"/>
    <cellStyle name="Normal 11 7 2 2 3 5 4 2" xfId="18264"/>
    <cellStyle name="Normal 11 7 2 2 3 5 4 2 2" xfId="43281"/>
    <cellStyle name="Normal 11 7 2 2 3 5 4 3" xfId="38281"/>
    <cellStyle name="Normal 11 7 2 2 3 5 4 4" xfId="54469"/>
    <cellStyle name="Normal 11 7 2 2 3 5 5" xfId="15905"/>
    <cellStyle name="Normal 11 7 2 2 3 5 5 2" xfId="40923"/>
    <cellStyle name="Normal 11 7 2 2 3 5 6" xfId="26213"/>
    <cellStyle name="Normal 11 7 2 2 3 5 7" xfId="52111"/>
    <cellStyle name="Normal 11 7 2 2 3 6" xfId="2953"/>
    <cellStyle name="Normal 11 7 2 2 3 6 2" xfId="9740"/>
    <cellStyle name="Normal 11 7 2 2 3 6 2 2" xfId="34758"/>
    <cellStyle name="Normal 11 7 2 2 3 6 3" xfId="20929"/>
    <cellStyle name="Normal 11 7 2 2 3 6 3 2" xfId="45946"/>
    <cellStyle name="Normal 11 7 2 2 3 6 4" xfId="27974"/>
    <cellStyle name="Normal 11 7 2 2 3 6 5" xfId="57134"/>
    <cellStyle name="Normal 11 7 2 2 3 7" xfId="10621"/>
    <cellStyle name="Normal 11 7 2 2 3 7 2" xfId="21810"/>
    <cellStyle name="Normal 11 7 2 2 3 7 2 2" xfId="46827"/>
    <cellStyle name="Normal 11 7 2 2 3 7 3" xfId="35639"/>
    <cellStyle name="Normal 11 7 2 2 3 7 4" xfId="58015"/>
    <cellStyle name="Normal 11 7 2 2 3 8" xfId="8067"/>
    <cellStyle name="Normal 11 7 2 2 3 8 2" xfId="19256"/>
    <cellStyle name="Normal 11 7 2 2 3 8 2 2" xfId="44273"/>
    <cellStyle name="Normal 11 7 2 2 3 8 3" xfId="33085"/>
    <cellStyle name="Normal 11 7 2 2 3 8 4" xfId="55461"/>
    <cellStyle name="Normal 11 7 2 2 3 9" xfId="5706"/>
    <cellStyle name="Normal 11 7 2 2 3 9 2" xfId="22691"/>
    <cellStyle name="Normal 11 7 2 2 3 9 2 2" xfId="47708"/>
    <cellStyle name="Normal 11 7 2 2 3 9 3" xfId="30724"/>
    <cellStyle name="Normal 11 7 2 2 3 9 4" xfId="58896"/>
    <cellStyle name="Normal 11 7 2 2 4" xfId="507"/>
    <cellStyle name="Normal 11 7 2 2 4 10" xfId="50839"/>
    <cellStyle name="Normal 11 7 2 2 4 2" xfId="2268"/>
    <cellStyle name="Normal 11 7 2 2 4 2 2" xfId="4029"/>
    <cellStyle name="Normal 11 7 2 2 4 2 2 2" xfId="9055"/>
    <cellStyle name="Normal 11 7 2 2 4 2 2 2 2" xfId="34073"/>
    <cellStyle name="Normal 11 7 2 2 4 2 2 3" xfId="20244"/>
    <cellStyle name="Normal 11 7 2 2 4 2 2 3 2" xfId="45261"/>
    <cellStyle name="Normal 11 7 2 2 4 2 2 4" xfId="29050"/>
    <cellStyle name="Normal 11 7 2 2 4 2 2 5" xfId="56449"/>
    <cellStyle name="Normal 11 7 2 2 4 2 3" xfId="6390"/>
    <cellStyle name="Normal 11 7 2 2 4 2 3 2" xfId="23767"/>
    <cellStyle name="Normal 11 7 2 2 4 2 3 2 2" xfId="48784"/>
    <cellStyle name="Normal 11 7 2 2 4 2 3 3" xfId="31408"/>
    <cellStyle name="Normal 11 7 2 2 4 2 3 4" xfId="59972"/>
    <cellStyle name="Normal 11 7 2 2 4 2 4" xfId="12578"/>
    <cellStyle name="Normal 11 7 2 2 4 2 4 2" xfId="17579"/>
    <cellStyle name="Normal 11 7 2 2 4 2 4 2 2" xfId="42596"/>
    <cellStyle name="Normal 11 7 2 2 4 2 4 3" xfId="37596"/>
    <cellStyle name="Normal 11 7 2 2 4 2 4 4" xfId="53784"/>
    <cellStyle name="Normal 11 7 2 2 4 2 5" xfId="15220"/>
    <cellStyle name="Normal 11 7 2 2 4 2 5 2" xfId="40238"/>
    <cellStyle name="Normal 11 7 2 2 4 2 6" xfId="27289"/>
    <cellStyle name="Normal 11 7 2 2 4 2 7" xfId="51426"/>
    <cellStyle name="Normal 11 7 2 2 4 3" xfId="1681"/>
    <cellStyle name="Normal 11 7 2 2 4 3 2" xfId="5203"/>
    <cellStyle name="Normal 11 7 2 2 4 3 2 2" xfId="10229"/>
    <cellStyle name="Normal 11 7 2 2 4 3 2 2 2" xfId="35247"/>
    <cellStyle name="Normal 11 7 2 2 4 3 2 3" xfId="21418"/>
    <cellStyle name="Normal 11 7 2 2 4 3 2 3 2" xfId="46435"/>
    <cellStyle name="Normal 11 7 2 2 4 3 2 4" xfId="30224"/>
    <cellStyle name="Normal 11 7 2 2 4 3 2 5" xfId="57623"/>
    <cellStyle name="Normal 11 7 2 2 4 3 3" xfId="7564"/>
    <cellStyle name="Normal 11 7 2 2 4 3 3 2" xfId="24941"/>
    <cellStyle name="Normal 11 7 2 2 4 3 3 2 2" xfId="49958"/>
    <cellStyle name="Normal 11 7 2 2 4 3 3 3" xfId="32582"/>
    <cellStyle name="Normal 11 7 2 2 4 3 3 4" xfId="61146"/>
    <cellStyle name="Normal 11 7 2 2 4 3 4" xfId="13752"/>
    <cellStyle name="Normal 11 7 2 2 4 3 4 2" xfId="18753"/>
    <cellStyle name="Normal 11 7 2 2 4 3 4 2 2" xfId="43770"/>
    <cellStyle name="Normal 11 7 2 2 4 3 4 3" xfId="38770"/>
    <cellStyle name="Normal 11 7 2 2 4 3 4 4" xfId="54958"/>
    <cellStyle name="Normal 11 7 2 2 4 3 5" xfId="16394"/>
    <cellStyle name="Normal 11 7 2 2 4 3 5 2" xfId="41412"/>
    <cellStyle name="Normal 11 7 2 2 4 3 6" xfId="26702"/>
    <cellStyle name="Normal 11 7 2 2 4 3 7" xfId="52600"/>
    <cellStyle name="Normal 11 7 2 2 4 4" xfId="3442"/>
    <cellStyle name="Normal 11 7 2 2 4 4 2" xfId="11110"/>
    <cellStyle name="Normal 11 7 2 2 4 4 2 2" xfId="36128"/>
    <cellStyle name="Normal 11 7 2 2 4 4 3" xfId="22299"/>
    <cellStyle name="Normal 11 7 2 2 4 4 3 2" xfId="47316"/>
    <cellStyle name="Normal 11 7 2 2 4 4 4" xfId="28463"/>
    <cellStyle name="Normal 11 7 2 2 4 4 5" xfId="58504"/>
    <cellStyle name="Normal 11 7 2 2 4 5" xfId="8468"/>
    <cellStyle name="Normal 11 7 2 2 4 5 2" xfId="19657"/>
    <cellStyle name="Normal 11 7 2 2 4 5 2 2" xfId="44674"/>
    <cellStyle name="Normal 11 7 2 2 4 5 3" xfId="33486"/>
    <cellStyle name="Normal 11 7 2 2 4 5 4" xfId="55862"/>
    <cellStyle name="Normal 11 7 2 2 4 6" xfId="5803"/>
    <cellStyle name="Normal 11 7 2 2 4 6 2" xfId="23180"/>
    <cellStyle name="Normal 11 7 2 2 4 6 2 2" xfId="48197"/>
    <cellStyle name="Normal 11 7 2 2 4 6 3" xfId="30821"/>
    <cellStyle name="Normal 11 7 2 2 4 6 4" xfId="59385"/>
    <cellStyle name="Normal 11 7 2 2 4 7" xfId="11991"/>
    <cellStyle name="Normal 11 7 2 2 4 7 2" xfId="16992"/>
    <cellStyle name="Normal 11 7 2 2 4 7 2 2" xfId="42009"/>
    <cellStyle name="Normal 11 7 2 2 4 7 3" xfId="37009"/>
    <cellStyle name="Normal 11 7 2 2 4 7 4" xfId="53197"/>
    <cellStyle name="Normal 11 7 2 2 4 8" xfId="14633"/>
    <cellStyle name="Normal 11 7 2 2 4 8 2" xfId="39651"/>
    <cellStyle name="Normal 11 7 2 2 4 9" xfId="25528"/>
    <cellStyle name="Normal 11 7 2 2 5" xfId="800"/>
    <cellStyle name="Normal 11 7 2 2 5 2" xfId="2561"/>
    <cellStyle name="Normal 11 7 2 2 5 2 2" xfId="4322"/>
    <cellStyle name="Normal 11 7 2 2 5 2 2 2" xfId="9935"/>
    <cellStyle name="Normal 11 7 2 2 5 2 2 2 2" xfId="34953"/>
    <cellStyle name="Normal 11 7 2 2 5 2 2 3" xfId="21124"/>
    <cellStyle name="Normal 11 7 2 2 5 2 2 3 2" xfId="46141"/>
    <cellStyle name="Normal 11 7 2 2 5 2 2 4" xfId="29343"/>
    <cellStyle name="Normal 11 7 2 2 5 2 2 5" xfId="57329"/>
    <cellStyle name="Normal 11 7 2 2 5 2 3" xfId="7270"/>
    <cellStyle name="Normal 11 7 2 2 5 2 3 2" xfId="24060"/>
    <cellStyle name="Normal 11 7 2 2 5 2 3 2 2" xfId="49077"/>
    <cellStyle name="Normal 11 7 2 2 5 2 3 3" xfId="32288"/>
    <cellStyle name="Normal 11 7 2 2 5 2 3 4" xfId="60265"/>
    <cellStyle name="Normal 11 7 2 2 5 2 4" xfId="12871"/>
    <cellStyle name="Normal 11 7 2 2 5 2 4 2" xfId="18459"/>
    <cellStyle name="Normal 11 7 2 2 5 2 4 2 2" xfId="43476"/>
    <cellStyle name="Normal 11 7 2 2 5 2 4 3" xfId="37889"/>
    <cellStyle name="Normal 11 7 2 2 5 2 4 4" xfId="54664"/>
    <cellStyle name="Normal 11 7 2 2 5 2 5" xfId="15513"/>
    <cellStyle name="Normal 11 7 2 2 5 2 5 2" xfId="40531"/>
    <cellStyle name="Normal 11 7 2 2 5 2 6" xfId="27582"/>
    <cellStyle name="Normal 11 7 2 2 5 2 7" xfId="51719"/>
    <cellStyle name="Normal 11 7 2 2 5 3" xfId="1387"/>
    <cellStyle name="Normal 11 7 2 2 5 3 2" xfId="4909"/>
    <cellStyle name="Normal 11 7 2 2 5 3 2 2" xfId="24647"/>
    <cellStyle name="Normal 11 7 2 2 5 3 2 2 2" xfId="49664"/>
    <cellStyle name="Normal 11 7 2 2 5 3 2 3" xfId="29930"/>
    <cellStyle name="Normal 11 7 2 2 5 3 2 4" xfId="60852"/>
    <cellStyle name="Normal 11 7 2 2 5 3 3" xfId="10816"/>
    <cellStyle name="Normal 11 7 2 2 5 3 3 2" xfId="22005"/>
    <cellStyle name="Normal 11 7 2 2 5 3 3 2 2" xfId="47022"/>
    <cellStyle name="Normal 11 7 2 2 5 3 3 3" xfId="35834"/>
    <cellStyle name="Normal 11 7 2 2 5 3 3 4" xfId="58210"/>
    <cellStyle name="Normal 11 7 2 2 5 3 4" xfId="13458"/>
    <cellStyle name="Normal 11 7 2 2 5 3 4 2" xfId="38476"/>
    <cellStyle name="Normal 11 7 2 2 5 3 5" xfId="16100"/>
    <cellStyle name="Normal 11 7 2 2 5 3 5 2" xfId="41118"/>
    <cellStyle name="Normal 11 7 2 2 5 3 6" xfId="26408"/>
    <cellStyle name="Normal 11 7 2 2 5 3 7" xfId="52306"/>
    <cellStyle name="Normal 11 7 2 2 5 4" xfId="3148"/>
    <cellStyle name="Normal 11 7 2 2 5 4 2" xfId="9348"/>
    <cellStyle name="Normal 11 7 2 2 5 4 2 2" xfId="34366"/>
    <cellStyle name="Normal 11 7 2 2 5 4 3" xfId="20537"/>
    <cellStyle name="Normal 11 7 2 2 5 4 3 2" xfId="45554"/>
    <cellStyle name="Normal 11 7 2 2 5 4 4" xfId="28169"/>
    <cellStyle name="Normal 11 7 2 2 5 4 5" xfId="56742"/>
    <cellStyle name="Normal 11 7 2 2 5 5" xfId="6683"/>
    <cellStyle name="Normal 11 7 2 2 5 5 2" xfId="22886"/>
    <cellStyle name="Normal 11 7 2 2 5 5 2 2" xfId="47903"/>
    <cellStyle name="Normal 11 7 2 2 5 5 3" xfId="31701"/>
    <cellStyle name="Normal 11 7 2 2 5 5 4" xfId="59091"/>
    <cellStyle name="Normal 11 7 2 2 5 6" xfId="11697"/>
    <cellStyle name="Normal 11 7 2 2 5 6 2" xfId="17872"/>
    <cellStyle name="Normal 11 7 2 2 5 6 2 2" xfId="42889"/>
    <cellStyle name="Normal 11 7 2 2 5 6 3" xfId="36715"/>
    <cellStyle name="Normal 11 7 2 2 5 6 4" xfId="54077"/>
    <cellStyle name="Normal 11 7 2 2 5 7" xfId="14339"/>
    <cellStyle name="Normal 11 7 2 2 5 7 2" xfId="39357"/>
    <cellStyle name="Normal 11 7 2 2 5 8" xfId="25821"/>
    <cellStyle name="Normal 11 7 2 2 5 9" xfId="50545"/>
    <cellStyle name="Normal 11 7 2 2 6" xfId="1974"/>
    <cellStyle name="Normal 11 7 2 2 6 2" xfId="3735"/>
    <cellStyle name="Normal 11 7 2 2 6 2 2" xfId="8761"/>
    <cellStyle name="Normal 11 7 2 2 6 2 2 2" xfId="33779"/>
    <cellStyle name="Normal 11 7 2 2 6 2 3" xfId="19950"/>
    <cellStyle name="Normal 11 7 2 2 6 2 3 2" xfId="44967"/>
    <cellStyle name="Normal 11 7 2 2 6 2 4" xfId="28756"/>
    <cellStyle name="Normal 11 7 2 2 6 2 5" xfId="56155"/>
    <cellStyle name="Normal 11 7 2 2 6 3" xfId="6096"/>
    <cellStyle name="Normal 11 7 2 2 6 3 2" xfId="23473"/>
    <cellStyle name="Normal 11 7 2 2 6 3 2 2" xfId="48490"/>
    <cellStyle name="Normal 11 7 2 2 6 3 3" xfId="31114"/>
    <cellStyle name="Normal 11 7 2 2 6 3 4" xfId="59678"/>
    <cellStyle name="Normal 11 7 2 2 6 4" xfId="12284"/>
    <cellStyle name="Normal 11 7 2 2 6 4 2" xfId="17285"/>
    <cellStyle name="Normal 11 7 2 2 6 4 2 2" xfId="42302"/>
    <cellStyle name="Normal 11 7 2 2 6 4 3" xfId="37302"/>
    <cellStyle name="Normal 11 7 2 2 6 4 4" xfId="53490"/>
    <cellStyle name="Normal 11 7 2 2 6 5" xfId="14926"/>
    <cellStyle name="Normal 11 7 2 2 6 5 2" xfId="39944"/>
    <cellStyle name="Normal 11 7 2 2 6 6" xfId="26995"/>
    <cellStyle name="Normal 11 7 2 2 6 7" xfId="51132"/>
    <cellStyle name="Normal 11 7 2 2 7" xfId="1094"/>
    <cellStyle name="Normal 11 7 2 2 7 2" xfId="4616"/>
    <cellStyle name="Normal 11 7 2 2 7 2 2" xfId="8175"/>
    <cellStyle name="Normal 11 7 2 2 7 2 2 2" xfId="33193"/>
    <cellStyle name="Normal 11 7 2 2 7 2 3" xfId="19364"/>
    <cellStyle name="Normal 11 7 2 2 7 2 3 2" xfId="44381"/>
    <cellStyle name="Normal 11 7 2 2 7 2 4" xfId="29637"/>
    <cellStyle name="Normal 11 7 2 2 7 2 5" xfId="55569"/>
    <cellStyle name="Normal 11 7 2 2 7 3" xfId="6977"/>
    <cellStyle name="Normal 11 7 2 2 7 3 2" xfId="24354"/>
    <cellStyle name="Normal 11 7 2 2 7 3 2 2" xfId="49371"/>
    <cellStyle name="Normal 11 7 2 2 7 3 3" xfId="31995"/>
    <cellStyle name="Normal 11 7 2 2 7 3 4" xfId="60559"/>
    <cellStyle name="Normal 11 7 2 2 7 4" xfId="13165"/>
    <cellStyle name="Normal 11 7 2 2 7 4 2" xfId="18166"/>
    <cellStyle name="Normal 11 7 2 2 7 4 2 2" xfId="43183"/>
    <cellStyle name="Normal 11 7 2 2 7 4 3" xfId="38183"/>
    <cellStyle name="Normal 11 7 2 2 7 4 4" xfId="54371"/>
    <cellStyle name="Normal 11 7 2 2 7 5" xfId="15807"/>
    <cellStyle name="Normal 11 7 2 2 7 5 2" xfId="40825"/>
    <cellStyle name="Normal 11 7 2 2 7 6" xfId="26115"/>
    <cellStyle name="Normal 11 7 2 2 7 7" xfId="52013"/>
    <cellStyle name="Normal 11 7 2 2 8" xfId="2855"/>
    <cellStyle name="Normal 11 7 2 2 8 2" xfId="9642"/>
    <cellStyle name="Normal 11 7 2 2 8 2 2" xfId="34660"/>
    <cellStyle name="Normal 11 7 2 2 8 3" xfId="20831"/>
    <cellStyle name="Normal 11 7 2 2 8 3 2" xfId="45848"/>
    <cellStyle name="Normal 11 7 2 2 8 4" xfId="27876"/>
    <cellStyle name="Normal 11 7 2 2 8 5" xfId="57036"/>
    <cellStyle name="Normal 11 7 2 2 9" xfId="10523"/>
    <cellStyle name="Normal 11 7 2 2 9 2" xfId="21712"/>
    <cellStyle name="Normal 11 7 2 2 9 2 2" xfId="46729"/>
    <cellStyle name="Normal 11 7 2 2 9 3" xfId="35541"/>
    <cellStyle name="Normal 11 7 2 2 9 4" xfId="57917"/>
    <cellStyle name="Normal 11 7 2 3" xfId="350"/>
    <cellStyle name="Normal 11 7 2 3 10" xfId="11443"/>
    <cellStyle name="Normal 11 7 2 3 10 2" xfId="16836"/>
    <cellStyle name="Normal 11 7 2 3 10 2 2" xfId="41853"/>
    <cellStyle name="Normal 11 7 2 3 10 3" xfId="36461"/>
    <cellStyle name="Normal 11 7 2 3 10 4" xfId="53041"/>
    <cellStyle name="Normal 11 7 2 3 11" xfId="14085"/>
    <cellStyle name="Normal 11 7 2 3 11 2" xfId="39103"/>
    <cellStyle name="Normal 11 7 2 3 12" xfId="25371"/>
    <cellStyle name="Normal 11 7 2 3 13" xfId="50291"/>
    <cellStyle name="Normal 11 7 2 3 2" xfId="546"/>
    <cellStyle name="Normal 11 7 2 3 2 10" xfId="50878"/>
    <cellStyle name="Normal 11 7 2 3 2 2" xfId="2307"/>
    <cellStyle name="Normal 11 7 2 3 2 2 2" xfId="4068"/>
    <cellStyle name="Normal 11 7 2 3 2 2 2 2" xfId="9094"/>
    <cellStyle name="Normal 11 7 2 3 2 2 2 2 2" xfId="34112"/>
    <cellStyle name="Normal 11 7 2 3 2 2 2 3" xfId="20283"/>
    <cellStyle name="Normal 11 7 2 3 2 2 2 3 2" xfId="45300"/>
    <cellStyle name="Normal 11 7 2 3 2 2 2 4" xfId="29089"/>
    <cellStyle name="Normal 11 7 2 3 2 2 2 5" xfId="56488"/>
    <cellStyle name="Normal 11 7 2 3 2 2 3" xfId="6429"/>
    <cellStyle name="Normal 11 7 2 3 2 2 3 2" xfId="23806"/>
    <cellStyle name="Normal 11 7 2 3 2 2 3 2 2" xfId="48823"/>
    <cellStyle name="Normal 11 7 2 3 2 2 3 3" xfId="31447"/>
    <cellStyle name="Normal 11 7 2 3 2 2 3 4" xfId="60011"/>
    <cellStyle name="Normal 11 7 2 3 2 2 4" xfId="12617"/>
    <cellStyle name="Normal 11 7 2 3 2 2 4 2" xfId="17618"/>
    <cellStyle name="Normal 11 7 2 3 2 2 4 2 2" xfId="42635"/>
    <cellStyle name="Normal 11 7 2 3 2 2 4 3" xfId="37635"/>
    <cellStyle name="Normal 11 7 2 3 2 2 4 4" xfId="53823"/>
    <cellStyle name="Normal 11 7 2 3 2 2 5" xfId="15259"/>
    <cellStyle name="Normal 11 7 2 3 2 2 5 2" xfId="40277"/>
    <cellStyle name="Normal 11 7 2 3 2 2 6" xfId="27328"/>
    <cellStyle name="Normal 11 7 2 3 2 2 7" xfId="51465"/>
    <cellStyle name="Normal 11 7 2 3 2 3" xfId="1720"/>
    <cellStyle name="Normal 11 7 2 3 2 3 2" xfId="5242"/>
    <cellStyle name="Normal 11 7 2 3 2 3 2 2" xfId="10268"/>
    <cellStyle name="Normal 11 7 2 3 2 3 2 2 2" xfId="35286"/>
    <cellStyle name="Normal 11 7 2 3 2 3 2 3" xfId="21457"/>
    <cellStyle name="Normal 11 7 2 3 2 3 2 3 2" xfId="46474"/>
    <cellStyle name="Normal 11 7 2 3 2 3 2 4" xfId="30263"/>
    <cellStyle name="Normal 11 7 2 3 2 3 2 5" xfId="57662"/>
    <cellStyle name="Normal 11 7 2 3 2 3 3" xfId="7603"/>
    <cellStyle name="Normal 11 7 2 3 2 3 3 2" xfId="24980"/>
    <cellStyle name="Normal 11 7 2 3 2 3 3 2 2" xfId="49997"/>
    <cellStyle name="Normal 11 7 2 3 2 3 3 3" xfId="32621"/>
    <cellStyle name="Normal 11 7 2 3 2 3 3 4" xfId="61185"/>
    <cellStyle name="Normal 11 7 2 3 2 3 4" xfId="13791"/>
    <cellStyle name="Normal 11 7 2 3 2 3 4 2" xfId="18792"/>
    <cellStyle name="Normal 11 7 2 3 2 3 4 2 2" xfId="43809"/>
    <cellStyle name="Normal 11 7 2 3 2 3 4 3" xfId="38809"/>
    <cellStyle name="Normal 11 7 2 3 2 3 4 4" xfId="54997"/>
    <cellStyle name="Normal 11 7 2 3 2 3 5" xfId="16433"/>
    <cellStyle name="Normal 11 7 2 3 2 3 5 2" xfId="41451"/>
    <cellStyle name="Normal 11 7 2 3 2 3 6" xfId="26741"/>
    <cellStyle name="Normal 11 7 2 3 2 3 7" xfId="52639"/>
    <cellStyle name="Normal 11 7 2 3 2 4" xfId="3481"/>
    <cellStyle name="Normal 11 7 2 3 2 4 2" xfId="11149"/>
    <cellStyle name="Normal 11 7 2 3 2 4 2 2" xfId="36167"/>
    <cellStyle name="Normal 11 7 2 3 2 4 3" xfId="22338"/>
    <cellStyle name="Normal 11 7 2 3 2 4 3 2" xfId="47355"/>
    <cellStyle name="Normal 11 7 2 3 2 4 4" xfId="28502"/>
    <cellStyle name="Normal 11 7 2 3 2 4 5" xfId="58543"/>
    <cellStyle name="Normal 11 7 2 3 2 5" xfId="8605"/>
    <cellStyle name="Normal 11 7 2 3 2 5 2" xfId="19794"/>
    <cellStyle name="Normal 11 7 2 3 2 5 2 2" xfId="44811"/>
    <cellStyle name="Normal 11 7 2 3 2 5 3" xfId="33623"/>
    <cellStyle name="Normal 11 7 2 3 2 5 4" xfId="55999"/>
    <cellStyle name="Normal 11 7 2 3 2 6" xfId="5940"/>
    <cellStyle name="Normal 11 7 2 3 2 6 2" xfId="23219"/>
    <cellStyle name="Normal 11 7 2 3 2 6 2 2" xfId="48236"/>
    <cellStyle name="Normal 11 7 2 3 2 6 3" xfId="30958"/>
    <cellStyle name="Normal 11 7 2 3 2 6 4" xfId="59424"/>
    <cellStyle name="Normal 11 7 2 3 2 7" xfId="12030"/>
    <cellStyle name="Normal 11 7 2 3 2 7 2" xfId="17129"/>
    <cellStyle name="Normal 11 7 2 3 2 7 2 2" xfId="42146"/>
    <cellStyle name="Normal 11 7 2 3 2 7 3" xfId="37048"/>
    <cellStyle name="Normal 11 7 2 3 2 7 4" xfId="53334"/>
    <cellStyle name="Normal 11 7 2 3 2 8" xfId="14672"/>
    <cellStyle name="Normal 11 7 2 3 2 8 2" xfId="39690"/>
    <cellStyle name="Normal 11 7 2 3 2 9" xfId="25567"/>
    <cellStyle name="Normal 11 7 2 3 3" xfId="937"/>
    <cellStyle name="Normal 11 7 2 3 3 2" xfId="2698"/>
    <cellStyle name="Normal 11 7 2 3 3 2 2" xfId="4459"/>
    <cellStyle name="Normal 11 7 2 3 3 2 2 2" xfId="10072"/>
    <cellStyle name="Normal 11 7 2 3 3 2 2 2 2" xfId="35090"/>
    <cellStyle name="Normal 11 7 2 3 3 2 2 3" xfId="21261"/>
    <cellStyle name="Normal 11 7 2 3 3 2 2 3 2" xfId="46278"/>
    <cellStyle name="Normal 11 7 2 3 3 2 2 4" xfId="29480"/>
    <cellStyle name="Normal 11 7 2 3 3 2 2 5" xfId="57466"/>
    <cellStyle name="Normal 11 7 2 3 3 2 3" xfId="7407"/>
    <cellStyle name="Normal 11 7 2 3 3 2 3 2" xfId="24197"/>
    <cellStyle name="Normal 11 7 2 3 3 2 3 2 2" xfId="49214"/>
    <cellStyle name="Normal 11 7 2 3 3 2 3 3" xfId="32425"/>
    <cellStyle name="Normal 11 7 2 3 3 2 3 4" xfId="60402"/>
    <cellStyle name="Normal 11 7 2 3 3 2 4" xfId="13008"/>
    <cellStyle name="Normal 11 7 2 3 3 2 4 2" xfId="18596"/>
    <cellStyle name="Normal 11 7 2 3 3 2 4 2 2" xfId="43613"/>
    <cellStyle name="Normal 11 7 2 3 3 2 4 3" xfId="38026"/>
    <cellStyle name="Normal 11 7 2 3 3 2 4 4" xfId="54801"/>
    <cellStyle name="Normal 11 7 2 3 3 2 5" xfId="15650"/>
    <cellStyle name="Normal 11 7 2 3 3 2 5 2" xfId="40668"/>
    <cellStyle name="Normal 11 7 2 3 3 2 6" xfId="27719"/>
    <cellStyle name="Normal 11 7 2 3 3 2 7" xfId="51856"/>
    <cellStyle name="Normal 11 7 2 3 3 3" xfId="1524"/>
    <cellStyle name="Normal 11 7 2 3 3 3 2" xfId="5046"/>
    <cellStyle name="Normal 11 7 2 3 3 3 2 2" xfId="24784"/>
    <cellStyle name="Normal 11 7 2 3 3 3 2 2 2" xfId="49801"/>
    <cellStyle name="Normal 11 7 2 3 3 3 2 3" xfId="30067"/>
    <cellStyle name="Normal 11 7 2 3 3 3 2 4" xfId="60989"/>
    <cellStyle name="Normal 11 7 2 3 3 3 3" xfId="10953"/>
    <cellStyle name="Normal 11 7 2 3 3 3 3 2" xfId="22142"/>
    <cellStyle name="Normal 11 7 2 3 3 3 3 2 2" xfId="47159"/>
    <cellStyle name="Normal 11 7 2 3 3 3 3 3" xfId="35971"/>
    <cellStyle name="Normal 11 7 2 3 3 3 3 4" xfId="58347"/>
    <cellStyle name="Normal 11 7 2 3 3 3 4" xfId="13595"/>
    <cellStyle name="Normal 11 7 2 3 3 3 4 2" xfId="38613"/>
    <cellStyle name="Normal 11 7 2 3 3 3 5" xfId="16237"/>
    <cellStyle name="Normal 11 7 2 3 3 3 5 2" xfId="41255"/>
    <cellStyle name="Normal 11 7 2 3 3 3 6" xfId="26545"/>
    <cellStyle name="Normal 11 7 2 3 3 3 7" xfId="52443"/>
    <cellStyle name="Normal 11 7 2 3 3 4" xfId="3285"/>
    <cellStyle name="Normal 11 7 2 3 3 4 2" xfId="9485"/>
    <cellStyle name="Normal 11 7 2 3 3 4 2 2" xfId="34503"/>
    <cellStyle name="Normal 11 7 2 3 3 4 3" xfId="20674"/>
    <cellStyle name="Normal 11 7 2 3 3 4 3 2" xfId="45691"/>
    <cellStyle name="Normal 11 7 2 3 3 4 4" xfId="28306"/>
    <cellStyle name="Normal 11 7 2 3 3 4 5" xfId="56879"/>
    <cellStyle name="Normal 11 7 2 3 3 5" xfId="6820"/>
    <cellStyle name="Normal 11 7 2 3 3 5 2" xfId="23023"/>
    <cellStyle name="Normal 11 7 2 3 3 5 2 2" xfId="48040"/>
    <cellStyle name="Normal 11 7 2 3 3 5 3" xfId="31838"/>
    <cellStyle name="Normal 11 7 2 3 3 5 4" xfId="59228"/>
    <cellStyle name="Normal 11 7 2 3 3 6" xfId="11834"/>
    <cellStyle name="Normal 11 7 2 3 3 6 2" xfId="18009"/>
    <cellStyle name="Normal 11 7 2 3 3 6 2 2" xfId="43026"/>
    <cellStyle name="Normal 11 7 2 3 3 6 3" xfId="36852"/>
    <cellStyle name="Normal 11 7 2 3 3 6 4" xfId="54214"/>
    <cellStyle name="Normal 11 7 2 3 3 7" xfId="14476"/>
    <cellStyle name="Normal 11 7 2 3 3 7 2" xfId="39494"/>
    <cellStyle name="Normal 11 7 2 3 3 8" xfId="25958"/>
    <cellStyle name="Normal 11 7 2 3 3 9" xfId="50682"/>
    <cellStyle name="Normal 11 7 2 3 4" xfId="2111"/>
    <cellStyle name="Normal 11 7 2 3 4 2" xfId="3872"/>
    <cellStyle name="Normal 11 7 2 3 4 2 2" xfId="8898"/>
    <cellStyle name="Normal 11 7 2 3 4 2 2 2" xfId="33916"/>
    <cellStyle name="Normal 11 7 2 3 4 2 3" xfId="20087"/>
    <cellStyle name="Normal 11 7 2 3 4 2 3 2" xfId="45104"/>
    <cellStyle name="Normal 11 7 2 3 4 2 4" xfId="28893"/>
    <cellStyle name="Normal 11 7 2 3 4 2 5" xfId="56292"/>
    <cellStyle name="Normal 11 7 2 3 4 3" xfId="6233"/>
    <cellStyle name="Normal 11 7 2 3 4 3 2" xfId="23610"/>
    <cellStyle name="Normal 11 7 2 3 4 3 2 2" xfId="48627"/>
    <cellStyle name="Normal 11 7 2 3 4 3 3" xfId="31251"/>
    <cellStyle name="Normal 11 7 2 3 4 3 4" xfId="59815"/>
    <cellStyle name="Normal 11 7 2 3 4 4" xfId="12421"/>
    <cellStyle name="Normal 11 7 2 3 4 4 2" xfId="17422"/>
    <cellStyle name="Normal 11 7 2 3 4 4 2 2" xfId="42439"/>
    <cellStyle name="Normal 11 7 2 3 4 4 3" xfId="37439"/>
    <cellStyle name="Normal 11 7 2 3 4 4 4" xfId="53627"/>
    <cellStyle name="Normal 11 7 2 3 4 5" xfId="15063"/>
    <cellStyle name="Normal 11 7 2 3 4 5 2" xfId="40081"/>
    <cellStyle name="Normal 11 7 2 3 4 6" xfId="27132"/>
    <cellStyle name="Normal 11 7 2 3 4 7" xfId="51269"/>
    <cellStyle name="Normal 11 7 2 3 5" xfId="1133"/>
    <cellStyle name="Normal 11 7 2 3 5 2" xfId="4655"/>
    <cellStyle name="Normal 11 7 2 3 5 2 2" xfId="8312"/>
    <cellStyle name="Normal 11 7 2 3 5 2 2 2" xfId="33330"/>
    <cellStyle name="Normal 11 7 2 3 5 2 3" xfId="19501"/>
    <cellStyle name="Normal 11 7 2 3 5 2 3 2" xfId="44518"/>
    <cellStyle name="Normal 11 7 2 3 5 2 4" xfId="29676"/>
    <cellStyle name="Normal 11 7 2 3 5 2 5" xfId="55706"/>
    <cellStyle name="Normal 11 7 2 3 5 3" xfId="7016"/>
    <cellStyle name="Normal 11 7 2 3 5 3 2" xfId="24393"/>
    <cellStyle name="Normal 11 7 2 3 5 3 2 2" xfId="49410"/>
    <cellStyle name="Normal 11 7 2 3 5 3 3" xfId="32034"/>
    <cellStyle name="Normal 11 7 2 3 5 3 4" xfId="60598"/>
    <cellStyle name="Normal 11 7 2 3 5 4" xfId="13204"/>
    <cellStyle name="Normal 11 7 2 3 5 4 2" xfId="18205"/>
    <cellStyle name="Normal 11 7 2 3 5 4 2 2" xfId="43222"/>
    <cellStyle name="Normal 11 7 2 3 5 4 3" xfId="38222"/>
    <cellStyle name="Normal 11 7 2 3 5 4 4" xfId="54410"/>
    <cellStyle name="Normal 11 7 2 3 5 5" xfId="15846"/>
    <cellStyle name="Normal 11 7 2 3 5 5 2" xfId="40864"/>
    <cellStyle name="Normal 11 7 2 3 5 6" xfId="26154"/>
    <cellStyle name="Normal 11 7 2 3 5 7" xfId="52052"/>
    <cellStyle name="Normal 11 7 2 3 6" xfId="2894"/>
    <cellStyle name="Normal 11 7 2 3 6 2" xfId="9681"/>
    <cellStyle name="Normal 11 7 2 3 6 2 2" xfId="34699"/>
    <cellStyle name="Normal 11 7 2 3 6 3" xfId="20870"/>
    <cellStyle name="Normal 11 7 2 3 6 3 2" xfId="45887"/>
    <cellStyle name="Normal 11 7 2 3 6 4" xfId="27915"/>
    <cellStyle name="Normal 11 7 2 3 6 5" xfId="57075"/>
    <cellStyle name="Normal 11 7 2 3 7" xfId="10562"/>
    <cellStyle name="Normal 11 7 2 3 7 2" xfId="21751"/>
    <cellStyle name="Normal 11 7 2 3 7 2 2" xfId="46768"/>
    <cellStyle name="Normal 11 7 2 3 7 3" xfId="35580"/>
    <cellStyle name="Normal 11 7 2 3 7 4" xfId="57956"/>
    <cellStyle name="Normal 11 7 2 3 8" xfId="8008"/>
    <cellStyle name="Normal 11 7 2 3 8 2" xfId="19197"/>
    <cellStyle name="Normal 11 7 2 3 8 2 2" xfId="44214"/>
    <cellStyle name="Normal 11 7 2 3 8 3" xfId="33026"/>
    <cellStyle name="Normal 11 7 2 3 8 4" xfId="55402"/>
    <cellStyle name="Normal 11 7 2 3 9" xfId="5647"/>
    <cellStyle name="Normal 11 7 2 3 9 2" xfId="22632"/>
    <cellStyle name="Normal 11 7 2 3 9 2 2" xfId="47649"/>
    <cellStyle name="Normal 11 7 2 3 9 3" xfId="30665"/>
    <cellStyle name="Normal 11 7 2 3 9 4" xfId="58837"/>
    <cellStyle name="Normal 11 7 2 4" xfId="269"/>
    <cellStyle name="Normal 11 7 2 4 10" xfId="11560"/>
    <cellStyle name="Normal 11 7 2 4 10 2" xfId="16757"/>
    <cellStyle name="Normal 11 7 2 4 10 2 2" xfId="41774"/>
    <cellStyle name="Normal 11 7 2 4 10 3" xfId="36578"/>
    <cellStyle name="Normal 11 7 2 4 10 4" xfId="52962"/>
    <cellStyle name="Normal 11 7 2 4 11" xfId="14202"/>
    <cellStyle name="Normal 11 7 2 4 11 2" xfId="39220"/>
    <cellStyle name="Normal 11 7 2 4 12" xfId="25292"/>
    <cellStyle name="Normal 11 7 2 4 13" xfId="50408"/>
    <cellStyle name="Normal 11 7 2 4 2" xfId="663"/>
    <cellStyle name="Normal 11 7 2 4 2 10" xfId="50995"/>
    <cellStyle name="Normal 11 7 2 4 2 2" xfId="2424"/>
    <cellStyle name="Normal 11 7 2 4 2 2 2" xfId="4185"/>
    <cellStyle name="Normal 11 7 2 4 2 2 2 2" xfId="9211"/>
    <cellStyle name="Normal 11 7 2 4 2 2 2 2 2" xfId="34229"/>
    <cellStyle name="Normal 11 7 2 4 2 2 2 3" xfId="20400"/>
    <cellStyle name="Normal 11 7 2 4 2 2 2 3 2" xfId="45417"/>
    <cellStyle name="Normal 11 7 2 4 2 2 2 4" xfId="29206"/>
    <cellStyle name="Normal 11 7 2 4 2 2 2 5" xfId="56605"/>
    <cellStyle name="Normal 11 7 2 4 2 2 3" xfId="6546"/>
    <cellStyle name="Normal 11 7 2 4 2 2 3 2" xfId="23923"/>
    <cellStyle name="Normal 11 7 2 4 2 2 3 2 2" xfId="48940"/>
    <cellStyle name="Normal 11 7 2 4 2 2 3 3" xfId="31564"/>
    <cellStyle name="Normal 11 7 2 4 2 2 3 4" xfId="60128"/>
    <cellStyle name="Normal 11 7 2 4 2 2 4" xfId="12734"/>
    <cellStyle name="Normal 11 7 2 4 2 2 4 2" xfId="17735"/>
    <cellStyle name="Normal 11 7 2 4 2 2 4 2 2" xfId="42752"/>
    <cellStyle name="Normal 11 7 2 4 2 2 4 3" xfId="37752"/>
    <cellStyle name="Normal 11 7 2 4 2 2 4 4" xfId="53940"/>
    <cellStyle name="Normal 11 7 2 4 2 2 5" xfId="15376"/>
    <cellStyle name="Normal 11 7 2 4 2 2 5 2" xfId="40394"/>
    <cellStyle name="Normal 11 7 2 4 2 2 6" xfId="27445"/>
    <cellStyle name="Normal 11 7 2 4 2 2 7" xfId="51582"/>
    <cellStyle name="Normal 11 7 2 4 2 3" xfId="1837"/>
    <cellStyle name="Normal 11 7 2 4 2 3 2" xfId="5359"/>
    <cellStyle name="Normal 11 7 2 4 2 3 2 2" xfId="10385"/>
    <cellStyle name="Normal 11 7 2 4 2 3 2 2 2" xfId="35403"/>
    <cellStyle name="Normal 11 7 2 4 2 3 2 3" xfId="21574"/>
    <cellStyle name="Normal 11 7 2 4 2 3 2 3 2" xfId="46591"/>
    <cellStyle name="Normal 11 7 2 4 2 3 2 4" xfId="30380"/>
    <cellStyle name="Normal 11 7 2 4 2 3 2 5" xfId="57779"/>
    <cellStyle name="Normal 11 7 2 4 2 3 3" xfId="7720"/>
    <cellStyle name="Normal 11 7 2 4 2 3 3 2" xfId="25097"/>
    <cellStyle name="Normal 11 7 2 4 2 3 3 2 2" xfId="50114"/>
    <cellStyle name="Normal 11 7 2 4 2 3 3 3" xfId="32738"/>
    <cellStyle name="Normal 11 7 2 4 2 3 3 4" xfId="61302"/>
    <cellStyle name="Normal 11 7 2 4 2 3 4" xfId="13908"/>
    <cellStyle name="Normal 11 7 2 4 2 3 4 2" xfId="18909"/>
    <cellStyle name="Normal 11 7 2 4 2 3 4 2 2" xfId="43926"/>
    <cellStyle name="Normal 11 7 2 4 2 3 4 3" xfId="38926"/>
    <cellStyle name="Normal 11 7 2 4 2 3 4 4" xfId="55114"/>
    <cellStyle name="Normal 11 7 2 4 2 3 5" xfId="16550"/>
    <cellStyle name="Normal 11 7 2 4 2 3 5 2" xfId="41568"/>
    <cellStyle name="Normal 11 7 2 4 2 3 6" xfId="26858"/>
    <cellStyle name="Normal 11 7 2 4 2 3 7" xfId="52756"/>
    <cellStyle name="Normal 11 7 2 4 2 4" xfId="3598"/>
    <cellStyle name="Normal 11 7 2 4 2 4 2" xfId="11266"/>
    <cellStyle name="Normal 11 7 2 4 2 4 2 2" xfId="36284"/>
    <cellStyle name="Normal 11 7 2 4 2 4 3" xfId="22455"/>
    <cellStyle name="Normal 11 7 2 4 2 4 3 2" xfId="47472"/>
    <cellStyle name="Normal 11 7 2 4 2 4 4" xfId="28619"/>
    <cellStyle name="Normal 11 7 2 4 2 4 5" xfId="58660"/>
    <cellStyle name="Normal 11 7 2 4 2 5" xfId="8526"/>
    <cellStyle name="Normal 11 7 2 4 2 5 2" xfId="19715"/>
    <cellStyle name="Normal 11 7 2 4 2 5 2 2" xfId="44732"/>
    <cellStyle name="Normal 11 7 2 4 2 5 3" xfId="33544"/>
    <cellStyle name="Normal 11 7 2 4 2 5 4" xfId="55920"/>
    <cellStyle name="Normal 11 7 2 4 2 6" xfId="5861"/>
    <cellStyle name="Normal 11 7 2 4 2 6 2" xfId="23336"/>
    <cellStyle name="Normal 11 7 2 4 2 6 2 2" xfId="48353"/>
    <cellStyle name="Normal 11 7 2 4 2 6 3" xfId="30879"/>
    <cellStyle name="Normal 11 7 2 4 2 6 4" xfId="59541"/>
    <cellStyle name="Normal 11 7 2 4 2 7" xfId="12147"/>
    <cellStyle name="Normal 11 7 2 4 2 7 2" xfId="17050"/>
    <cellStyle name="Normal 11 7 2 4 2 7 2 2" xfId="42067"/>
    <cellStyle name="Normal 11 7 2 4 2 7 3" xfId="37165"/>
    <cellStyle name="Normal 11 7 2 4 2 7 4" xfId="53255"/>
    <cellStyle name="Normal 11 7 2 4 2 8" xfId="14789"/>
    <cellStyle name="Normal 11 7 2 4 2 8 2" xfId="39807"/>
    <cellStyle name="Normal 11 7 2 4 2 9" xfId="25684"/>
    <cellStyle name="Normal 11 7 2 4 3" xfId="858"/>
    <cellStyle name="Normal 11 7 2 4 3 2" xfId="2619"/>
    <cellStyle name="Normal 11 7 2 4 3 2 2" xfId="4380"/>
    <cellStyle name="Normal 11 7 2 4 3 2 2 2" xfId="9993"/>
    <cellStyle name="Normal 11 7 2 4 3 2 2 2 2" xfId="35011"/>
    <cellStyle name="Normal 11 7 2 4 3 2 2 3" xfId="21182"/>
    <cellStyle name="Normal 11 7 2 4 3 2 2 3 2" xfId="46199"/>
    <cellStyle name="Normal 11 7 2 4 3 2 2 4" xfId="29401"/>
    <cellStyle name="Normal 11 7 2 4 3 2 2 5" xfId="57387"/>
    <cellStyle name="Normal 11 7 2 4 3 2 3" xfId="7328"/>
    <cellStyle name="Normal 11 7 2 4 3 2 3 2" xfId="24118"/>
    <cellStyle name="Normal 11 7 2 4 3 2 3 2 2" xfId="49135"/>
    <cellStyle name="Normal 11 7 2 4 3 2 3 3" xfId="32346"/>
    <cellStyle name="Normal 11 7 2 4 3 2 3 4" xfId="60323"/>
    <cellStyle name="Normal 11 7 2 4 3 2 4" xfId="12929"/>
    <cellStyle name="Normal 11 7 2 4 3 2 4 2" xfId="18517"/>
    <cellStyle name="Normal 11 7 2 4 3 2 4 2 2" xfId="43534"/>
    <cellStyle name="Normal 11 7 2 4 3 2 4 3" xfId="37947"/>
    <cellStyle name="Normal 11 7 2 4 3 2 4 4" xfId="54722"/>
    <cellStyle name="Normal 11 7 2 4 3 2 5" xfId="15571"/>
    <cellStyle name="Normal 11 7 2 4 3 2 5 2" xfId="40589"/>
    <cellStyle name="Normal 11 7 2 4 3 2 6" xfId="27640"/>
    <cellStyle name="Normal 11 7 2 4 3 2 7" xfId="51777"/>
    <cellStyle name="Normal 11 7 2 4 3 3" xfId="1445"/>
    <cellStyle name="Normal 11 7 2 4 3 3 2" xfId="4967"/>
    <cellStyle name="Normal 11 7 2 4 3 3 2 2" xfId="24705"/>
    <cellStyle name="Normal 11 7 2 4 3 3 2 2 2" xfId="49722"/>
    <cellStyle name="Normal 11 7 2 4 3 3 2 3" xfId="29988"/>
    <cellStyle name="Normal 11 7 2 4 3 3 2 4" xfId="60910"/>
    <cellStyle name="Normal 11 7 2 4 3 3 3" xfId="10874"/>
    <cellStyle name="Normal 11 7 2 4 3 3 3 2" xfId="22063"/>
    <cellStyle name="Normal 11 7 2 4 3 3 3 2 2" xfId="47080"/>
    <cellStyle name="Normal 11 7 2 4 3 3 3 3" xfId="35892"/>
    <cellStyle name="Normal 11 7 2 4 3 3 3 4" xfId="58268"/>
    <cellStyle name="Normal 11 7 2 4 3 3 4" xfId="13516"/>
    <cellStyle name="Normal 11 7 2 4 3 3 4 2" xfId="38534"/>
    <cellStyle name="Normal 11 7 2 4 3 3 5" xfId="16158"/>
    <cellStyle name="Normal 11 7 2 4 3 3 5 2" xfId="41176"/>
    <cellStyle name="Normal 11 7 2 4 3 3 6" xfId="26466"/>
    <cellStyle name="Normal 11 7 2 4 3 3 7" xfId="52364"/>
    <cellStyle name="Normal 11 7 2 4 3 4" xfId="3206"/>
    <cellStyle name="Normal 11 7 2 4 3 4 2" xfId="9406"/>
    <cellStyle name="Normal 11 7 2 4 3 4 2 2" xfId="34424"/>
    <cellStyle name="Normal 11 7 2 4 3 4 3" xfId="20595"/>
    <cellStyle name="Normal 11 7 2 4 3 4 3 2" xfId="45612"/>
    <cellStyle name="Normal 11 7 2 4 3 4 4" xfId="28227"/>
    <cellStyle name="Normal 11 7 2 4 3 4 5" xfId="56800"/>
    <cellStyle name="Normal 11 7 2 4 3 5" xfId="6741"/>
    <cellStyle name="Normal 11 7 2 4 3 5 2" xfId="22944"/>
    <cellStyle name="Normal 11 7 2 4 3 5 2 2" xfId="47961"/>
    <cellStyle name="Normal 11 7 2 4 3 5 3" xfId="31759"/>
    <cellStyle name="Normal 11 7 2 4 3 5 4" xfId="59149"/>
    <cellStyle name="Normal 11 7 2 4 3 6" xfId="11755"/>
    <cellStyle name="Normal 11 7 2 4 3 6 2" xfId="17930"/>
    <cellStyle name="Normal 11 7 2 4 3 6 2 2" xfId="42947"/>
    <cellStyle name="Normal 11 7 2 4 3 6 3" xfId="36773"/>
    <cellStyle name="Normal 11 7 2 4 3 6 4" xfId="54135"/>
    <cellStyle name="Normal 11 7 2 4 3 7" xfId="14397"/>
    <cellStyle name="Normal 11 7 2 4 3 7 2" xfId="39415"/>
    <cellStyle name="Normal 11 7 2 4 3 8" xfId="25879"/>
    <cellStyle name="Normal 11 7 2 4 3 9" xfId="50603"/>
    <cellStyle name="Normal 11 7 2 4 4" xfId="2032"/>
    <cellStyle name="Normal 11 7 2 4 4 2" xfId="3793"/>
    <cellStyle name="Normal 11 7 2 4 4 2 2" xfId="8819"/>
    <cellStyle name="Normal 11 7 2 4 4 2 2 2" xfId="33837"/>
    <cellStyle name="Normal 11 7 2 4 4 2 3" xfId="20008"/>
    <cellStyle name="Normal 11 7 2 4 4 2 3 2" xfId="45025"/>
    <cellStyle name="Normal 11 7 2 4 4 2 4" xfId="28814"/>
    <cellStyle name="Normal 11 7 2 4 4 2 5" xfId="56213"/>
    <cellStyle name="Normal 11 7 2 4 4 3" xfId="6154"/>
    <cellStyle name="Normal 11 7 2 4 4 3 2" xfId="23531"/>
    <cellStyle name="Normal 11 7 2 4 4 3 2 2" xfId="48548"/>
    <cellStyle name="Normal 11 7 2 4 4 3 3" xfId="31172"/>
    <cellStyle name="Normal 11 7 2 4 4 3 4" xfId="59736"/>
    <cellStyle name="Normal 11 7 2 4 4 4" xfId="12342"/>
    <cellStyle name="Normal 11 7 2 4 4 4 2" xfId="17343"/>
    <cellStyle name="Normal 11 7 2 4 4 4 2 2" xfId="42360"/>
    <cellStyle name="Normal 11 7 2 4 4 4 3" xfId="37360"/>
    <cellStyle name="Normal 11 7 2 4 4 4 4" xfId="53548"/>
    <cellStyle name="Normal 11 7 2 4 4 5" xfId="14984"/>
    <cellStyle name="Normal 11 7 2 4 4 5 2" xfId="40002"/>
    <cellStyle name="Normal 11 7 2 4 4 6" xfId="27053"/>
    <cellStyle name="Normal 11 7 2 4 4 7" xfId="51190"/>
    <cellStyle name="Normal 11 7 2 4 5" xfId="1250"/>
    <cellStyle name="Normal 11 7 2 4 5 2" xfId="4772"/>
    <cellStyle name="Normal 11 7 2 4 5 2 2" xfId="8233"/>
    <cellStyle name="Normal 11 7 2 4 5 2 2 2" xfId="33251"/>
    <cellStyle name="Normal 11 7 2 4 5 2 3" xfId="19422"/>
    <cellStyle name="Normal 11 7 2 4 5 2 3 2" xfId="44439"/>
    <cellStyle name="Normal 11 7 2 4 5 2 4" xfId="29793"/>
    <cellStyle name="Normal 11 7 2 4 5 2 5" xfId="55627"/>
    <cellStyle name="Normal 11 7 2 4 5 3" xfId="7133"/>
    <cellStyle name="Normal 11 7 2 4 5 3 2" xfId="24510"/>
    <cellStyle name="Normal 11 7 2 4 5 3 2 2" xfId="49527"/>
    <cellStyle name="Normal 11 7 2 4 5 3 3" xfId="32151"/>
    <cellStyle name="Normal 11 7 2 4 5 3 4" xfId="60715"/>
    <cellStyle name="Normal 11 7 2 4 5 4" xfId="13321"/>
    <cellStyle name="Normal 11 7 2 4 5 4 2" xfId="18322"/>
    <cellStyle name="Normal 11 7 2 4 5 4 2 2" xfId="43339"/>
    <cellStyle name="Normal 11 7 2 4 5 4 3" xfId="38339"/>
    <cellStyle name="Normal 11 7 2 4 5 4 4" xfId="54527"/>
    <cellStyle name="Normal 11 7 2 4 5 5" xfId="15963"/>
    <cellStyle name="Normal 11 7 2 4 5 5 2" xfId="40981"/>
    <cellStyle name="Normal 11 7 2 4 5 6" xfId="26271"/>
    <cellStyle name="Normal 11 7 2 4 5 7" xfId="52169"/>
    <cellStyle name="Normal 11 7 2 4 6" xfId="3011"/>
    <cellStyle name="Normal 11 7 2 4 6 2" xfId="9798"/>
    <cellStyle name="Normal 11 7 2 4 6 2 2" xfId="34816"/>
    <cellStyle name="Normal 11 7 2 4 6 3" xfId="20987"/>
    <cellStyle name="Normal 11 7 2 4 6 3 2" xfId="46004"/>
    <cellStyle name="Normal 11 7 2 4 6 4" xfId="28032"/>
    <cellStyle name="Normal 11 7 2 4 6 5" xfId="57192"/>
    <cellStyle name="Normal 11 7 2 4 7" xfId="10679"/>
    <cellStyle name="Normal 11 7 2 4 7 2" xfId="21868"/>
    <cellStyle name="Normal 11 7 2 4 7 2 2" xfId="46885"/>
    <cellStyle name="Normal 11 7 2 4 7 3" xfId="35697"/>
    <cellStyle name="Normal 11 7 2 4 7 4" xfId="58073"/>
    <cellStyle name="Normal 11 7 2 4 8" xfId="7929"/>
    <cellStyle name="Normal 11 7 2 4 8 2" xfId="19118"/>
    <cellStyle name="Normal 11 7 2 4 8 2 2" xfId="44135"/>
    <cellStyle name="Normal 11 7 2 4 8 3" xfId="32947"/>
    <cellStyle name="Normal 11 7 2 4 8 4" xfId="55323"/>
    <cellStyle name="Normal 11 7 2 4 9" xfId="5568"/>
    <cellStyle name="Normal 11 7 2 4 9 2" xfId="22749"/>
    <cellStyle name="Normal 11 7 2 4 9 2 2" xfId="47766"/>
    <cellStyle name="Normal 11 7 2 4 9 3" xfId="30586"/>
    <cellStyle name="Normal 11 7 2 4 9 4" xfId="58954"/>
    <cellStyle name="Normal 11 7 2 5" xfId="467"/>
    <cellStyle name="Normal 11 7 2 5 10" xfId="50799"/>
    <cellStyle name="Normal 11 7 2 5 2" xfId="2228"/>
    <cellStyle name="Normal 11 7 2 5 2 2" xfId="3989"/>
    <cellStyle name="Normal 11 7 2 5 2 2 2" xfId="9015"/>
    <cellStyle name="Normal 11 7 2 5 2 2 2 2" xfId="34033"/>
    <cellStyle name="Normal 11 7 2 5 2 2 3" xfId="20204"/>
    <cellStyle name="Normal 11 7 2 5 2 2 3 2" xfId="45221"/>
    <cellStyle name="Normal 11 7 2 5 2 2 4" xfId="29010"/>
    <cellStyle name="Normal 11 7 2 5 2 2 5" xfId="56409"/>
    <cellStyle name="Normal 11 7 2 5 2 3" xfId="6350"/>
    <cellStyle name="Normal 11 7 2 5 2 3 2" xfId="23727"/>
    <cellStyle name="Normal 11 7 2 5 2 3 2 2" xfId="48744"/>
    <cellStyle name="Normal 11 7 2 5 2 3 3" xfId="31368"/>
    <cellStyle name="Normal 11 7 2 5 2 3 4" xfId="59932"/>
    <cellStyle name="Normal 11 7 2 5 2 4" xfId="12538"/>
    <cellStyle name="Normal 11 7 2 5 2 4 2" xfId="17539"/>
    <cellStyle name="Normal 11 7 2 5 2 4 2 2" xfId="42556"/>
    <cellStyle name="Normal 11 7 2 5 2 4 3" xfId="37556"/>
    <cellStyle name="Normal 11 7 2 5 2 4 4" xfId="53744"/>
    <cellStyle name="Normal 11 7 2 5 2 5" xfId="15180"/>
    <cellStyle name="Normal 11 7 2 5 2 5 2" xfId="40198"/>
    <cellStyle name="Normal 11 7 2 5 2 6" xfId="27249"/>
    <cellStyle name="Normal 11 7 2 5 2 7" xfId="51386"/>
    <cellStyle name="Normal 11 7 2 5 3" xfId="1641"/>
    <cellStyle name="Normal 11 7 2 5 3 2" xfId="5163"/>
    <cellStyle name="Normal 11 7 2 5 3 2 2" xfId="10189"/>
    <cellStyle name="Normal 11 7 2 5 3 2 2 2" xfId="35207"/>
    <cellStyle name="Normal 11 7 2 5 3 2 3" xfId="21378"/>
    <cellStyle name="Normal 11 7 2 5 3 2 3 2" xfId="46395"/>
    <cellStyle name="Normal 11 7 2 5 3 2 4" xfId="30184"/>
    <cellStyle name="Normal 11 7 2 5 3 2 5" xfId="57583"/>
    <cellStyle name="Normal 11 7 2 5 3 3" xfId="7524"/>
    <cellStyle name="Normal 11 7 2 5 3 3 2" xfId="24901"/>
    <cellStyle name="Normal 11 7 2 5 3 3 2 2" xfId="49918"/>
    <cellStyle name="Normal 11 7 2 5 3 3 3" xfId="32542"/>
    <cellStyle name="Normal 11 7 2 5 3 3 4" xfId="61106"/>
    <cellStyle name="Normal 11 7 2 5 3 4" xfId="13712"/>
    <cellStyle name="Normal 11 7 2 5 3 4 2" xfId="18713"/>
    <cellStyle name="Normal 11 7 2 5 3 4 2 2" xfId="43730"/>
    <cellStyle name="Normal 11 7 2 5 3 4 3" xfId="38730"/>
    <cellStyle name="Normal 11 7 2 5 3 4 4" xfId="54918"/>
    <cellStyle name="Normal 11 7 2 5 3 5" xfId="16354"/>
    <cellStyle name="Normal 11 7 2 5 3 5 2" xfId="41372"/>
    <cellStyle name="Normal 11 7 2 5 3 6" xfId="26662"/>
    <cellStyle name="Normal 11 7 2 5 3 7" xfId="52560"/>
    <cellStyle name="Normal 11 7 2 5 4" xfId="3402"/>
    <cellStyle name="Normal 11 7 2 5 4 2" xfId="11070"/>
    <cellStyle name="Normal 11 7 2 5 4 2 2" xfId="36088"/>
    <cellStyle name="Normal 11 7 2 5 4 3" xfId="22259"/>
    <cellStyle name="Normal 11 7 2 5 4 3 2" xfId="47276"/>
    <cellStyle name="Normal 11 7 2 5 4 4" xfId="28423"/>
    <cellStyle name="Normal 11 7 2 5 4 5" xfId="58464"/>
    <cellStyle name="Normal 11 7 2 5 5" xfId="8410"/>
    <cellStyle name="Normal 11 7 2 5 5 2" xfId="19599"/>
    <cellStyle name="Normal 11 7 2 5 5 2 2" xfId="44616"/>
    <cellStyle name="Normal 11 7 2 5 5 3" xfId="33428"/>
    <cellStyle name="Normal 11 7 2 5 5 4" xfId="55804"/>
    <cellStyle name="Normal 11 7 2 5 6" xfId="5745"/>
    <cellStyle name="Normal 11 7 2 5 6 2" xfId="23140"/>
    <cellStyle name="Normal 11 7 2 5 6 2 2" xfId="48157"/>
    <cellStyle name="Normal 11 7 2 5 6 3" xfId="30763"/>
    <cellStyle name="Normal 11 7 2 5 6 4" xfId="59345"/>
    <cellStyle name="Normal 11 7 2 5 7" xfId="11951"/>
    <cellStyle name="Normal 11 7 2 5 7 2" xfId="16934"/>
    <cellStyle name="Normal 11 7 2 5 7 2 2" xfId="41951"/>
    <cellStyle name="Normal 11 7 2 5 7 3" xfId="36969"/>
    <cellStyle name="Normal 11 7 2 5 7 4" xfId="53139"/>
    <cellStyle name="Normal 11 7 2 5 8" xfId="14593"/>
    <cellStyle name="Normal 11 7 2 5 8 2" xfId="39611"/>
    <cellStyle name="Normal 11 7 2 5 9" xfId="25488"/>
    <cellStyle name="Normal 11 7 2 6" xfId="742"/>
    <cellStyle name="Normal 11 7 2 6 2" xfId="2503"/>
    <cellStyle name="Normal 11 7 2 6 2 2" xfId="4264"/>
    <cellStyle name="Normal 11 7 2 6 2 2 2" xfId="9877"/>
    <cellStyle name="Normal 11 7 2 6 2 2 2 2" xfId="34895"/>
    <cellStyle name="Normal 11 7 2 6 2 2 3" xfId="21066"/>
    <cellStyle name="Normal 11 7 2 6 2 2 3 2" xfId="46083"/>
    <cellStyle name="Normal 11 7 2 6 2 2 4" xfId="29285"/>
    <cellStyle name="Normal 11 7 2 6 2 2 5" xfId="57271"/>
    <cellStyle name="Normal 11 7 2 6 2 3" xfId="7212"/>
    <cellStyle name="Normal 11 7 2 6 2 3 2" xfId="24002"/>
    <cellStyle name="Normal 11 7 2 6 2 3 2 2" xfId="49019"/>
    <cellStyle name="Normal 11 7 2 6 2 3 3" xfId="32230"/>
    <cellStyle name="Normal 11 7 2 6 2 3 4" xfId="60207"/>
    <cellStyle name="Normal 11 7 2 6 2 4" xfId="12813"/>
    <cellStyle name="Normal 11 7 2 6 2 4 2" xfId="18401"/>
    <cellStyle name="Normal 11 7 2 6 2 4 2 2" xfId="43418"/>
    <cellStyle name="Normal 11 7 2 6 2 4 3" xfId="37831"/>
    <cellStyle name="Normal 11 7 2 6 2 4 4" xfId="54606"/>
    <cellStyle name="Normal 11 7 2 6 2 5" xfId="15455"/>
    <cellStyle name="Normal 11 7 2 6 2 5 2" xfId="40473"/>
    <cellStyle name="Normal 11 7 2 6 2 6" xfId="27524"/>
    <cellStyle name="Normal 11 7 2 6 2 7" xfId="51661"/>
    <cellStyle name="Normal 11 7 2 6 3" xfId="1329"/>
    <cellStyle name="Normal 11 7 2 6 3 2" xfId="4851"/>
    <cellStyle name="Normal 11 7 2 6 3 2 2" xfId="24589"/>
    <cellStyle name="Normal 11 7 2 6 3 2 2 2" xfId="49606"/>
    <cellStyle name="Normal 11 7 2 6 3 2 3" xfId="29872"/>
    <cellStyle name="Normal 11 7 2 6 3 2 4" xfId="60794"/>
    <cellStyle name="Normal 11 7 2 6 3 3" xfId="10758"/>
    <cellStyle name="Normal 11 7 2 6 3 3 2" xfId="21947"/>
    <cellStyle name="Normal 11 7 2 6 3 3 2 2" xfId="46964"/>
    <cellStyle name="Normal 11 7 2 6 3 3 3" xfId="35776"/>
    <cellStyle name="Normal 11 7 2 6 3 3 4" xfId="58152"/>
    <cellStyle name="Normal 11 7 2 6 3 4" xfId="13400"/>
    <cellStyle name="Normal 11 7 2 6 3 4 2" xfId="38418"/>
    <cellStyle name="Normal 11 7 2 6 3 5" xfId="16042"/>
    <cellStyle name="Normal 11 7 2 6 3 5 2" xfId="41060"/>
    <cellStyle name="Normal 11 7 2 6 3 6" xfId="26350"/>
    <cellStyle name="Normal 11 7 2 6 3 7" xfId="52248"/>
    <cellStyle name="Normal 11 7 2 6 4" xfId="3090"/>
    <cellStyle name="Normal 11 7 2 6 4 2" xfId="9290"/>
    <cellStyle name="Normal 11 7 2 6 4 2 2" xfId="34308"/>
    <cellStyle name="Normal 11 7 2 6 4 3" xfId="20479"/>
    <cellStyle name="Normal 11 7 2 6 4 3 2" xfId="45496"/>
    <cellStyle name="Normal 11 7 2 6 4 4" xfId="28111"/>
    <cellStyle name="Normal 11 7 2 6 4 5" xfId="56684"/>
    <cellStyle name="Normal 11 7 2 6 5" xfId="6625"/>
    <cellStyle name="Normal 11 7 2 6 5 2" xfId="22828"/>
    <cellStyle name="Normal 11 7 2 6 5 2 2" xfId="47845"/>
    <cellStyle name="Normal 11 7 2 6 5 3" xfId="31643"/>
    <cellStyle name="Normal 11 7 2 6 5 4" xfId="59033"/>
    <cellStyle name="Normal 11 7 2 6 6" xfId="11639"/>
    <cellStyle name="Normal 11 7 2 6 6 2" xfId="17814"/>
    <cellStyle name="Normal 11 7 2 6 6 2 2" xfId="42831"/>
    <cellStyle name="Normal 11 7 2 6 6 3" xfId="36657"/>
    <cellStyle name="Normal 11 7 2 6 6 4" xfId="54019"/>
    <cellStyle name="Normal 11 7 2 6 7" xfId="14281"/>
    <cellStyle name="Normal 11 7 2 6 7 2" xfId="39299"/>
    <cellStyle name="Normal 11 7 2 6 8" xfId="25763"/>
    <cellStyle name="Normal 11 7 2 6 9" xfId="50487"/>
    <cellStyle name="Normal 11 7 2 7" xfId="1916"/>
    <cellStyle name="Normal 11 7 2 7 2" xfId="3677"/>
    <cellStyle name="Normal 11 7 2 7 2 2" xfId="8703"/>
    <cellStyle name="Normal 11 7 2 7 2 2 2" xfId="33721"/>
    <cellStyle name="Normal 11 7 2 7 2 3" xfId="19892"/>
    <cellStyle name="Normal 11 7 2 7 2 3 2" xfId="44909"/>
    <cellStyle name="Normal 11 7 2 7 2 4" xfId="28698"/>
    <cellStyle name="Normal 11 7 2 7 2 5" xfId="56097"/>
    <cellStyle name="Normal 11 7 2 7 3" xfId="6038"/>
    <cellStyle name="Normal 11 7 2 7 3 2" xfId="23415"/>
    <cellStyle name="Normal 11 7 2 7 3 2 2" xfId="48432"/>
    <cellStyle name="Normal 11 7 2 7 3 3" xfId="31056"/>
    <cellStyle name="Normal 11 7 2 7 3 4" xfId="59620"/>
    <cellStyle name="Normal 11 7 2 7 4" xfId="12226"/>
    <cellStyle name="Normal 11 7 2 7 4 2" xfId="17227"/>
    <cellStyle name="Normal 11 7 2 7 4 2 2" xfId="42244"/>
    <cellStyle name="Normal 11 7 2 7 4 3" xfId="37244"/>
    <cellStyle name="Normal 11 7 2 7 4 4" xfId="53432"/>
    <cellStyle name="Normal 11 7 2 7 5" xfId="14868"/>
    <cellStyle name="Normal 11 7 2 7 5 2" xfId="39886"/>
    <cellStyle name="Normal 11 7 2 7 6" xfId="26937"/>
    <cellStyle name="Normal 11 7 2 7 7" xfId="51074"/>
    <cellStyle name="Normal 11 7 2 8" xfId="1054"/>
    <cellStyle name="Normal 11 7 2 8 2" xfId="4576"/>
    <cellStyle name="Normal 11 7 2 8 2 2" xfId="8125"/>
    <cellStyle name="Normal 11 7 2 8 2 2 2" xfId="33143"/>
    <cellStyle name="Normal 11 7 2 8 2 3" xfId="19314"/>
    <cellStyle name="Normal 11 7 2 8 2 3 2" xfId="44331"/>
    <cellStyle name="Normal 11 7 2 8 2 4" xfId="29597"/>
    <cellStyle name="Normal 11 7 2 8 2 5" xfId="55519"/>
    <cellStyle name="Normal 11 7 2 8 3" xfId="6937"/>
    <cellStyle name="Normal 11 7 2 8 3 2" xfId="24314"/>
    <cellStyle name="Normal 11 7 2 8 3 2 2" xfId="49331"/>
    <cellStyle name="Normal 11 7 2 8 3 3" xfId="31955"/>
    <cellStyle name="Normal 11 7 2 8 3 4" xfId="60519"/>
    <cellStyle name="Normal 11 7 2 8 4" xfId="13125"/>
    <cellStyle name="Normal 11 7 2 8 4 2" xfId="18126"/>
    <cellStyle name="Normal 11 7 2 8 4 2 2" xfId="43143"/>
    <cellStyle name="Normal 11 7 2 8 4 3" xfId="38143"/>
    <cellStyle name="Normal 11 7 2 8 4 4" xfId="54331"/>
    <cellStyle name="Normal 11 7 2 8 5" xfId="15767"/>
    <cellStyle name="Normal 11 7 2 8 5 2" xfId="40785"/>
    <cellStyle name="Normal 11 7 2 8 6" xfId="26075"/>
    <cellStyle name="Normal 11 7 2 8 7" xfId="51973"/>
    <cellStyle name="Normal 11 7 2 9" xfId="2815"/>
    <cellStyle name="Normal 11 7 2 9 2" xfId="9602"/>
    <cellStyle name="Normal 11 7 2 9 2 2" xfId="34620"/>
    <cellStyle name="Normal 11 7 2 9 3" xfId="20791"/>
    <cellStyle name="Normal 11 7 2 9 3 2" xfId="45808"/>
    <cellStyle name="Normal 11 7 2 9 4" xfId="27836"/>
    <cellStyle name="Normal 11 7 2 9 5" xfId="56996"/>
    <cellStyle name="Normal 11 7 3" xfId="192"/>
    <cellStyle name="Normal 11 7 3 10" xfId="7852"/>
    <cellStyle name="Normal 11 7 3 10 2" xfId="19041"/>
    <cellStyle name="Normal 11 7 3 10 2 2" xfId="44058"/>
    <cellStyle name="Normal 11 7 3 10 3" xfId="32870"/>
    <cellStyle name="Normal 11 7 3 10 4" xfId="55246"/>
    <cellStyle name="Normal 11 7 3 11" xfId="5495"/>
    <cellStyle name="Normal 11 7 3 11 2" xfId="22534"/>
    <cellStyle name="Normal 11 7 3 11 2 2" xfId="47551"/>
    <cellStyle name="Normal 11 7 3 11 3" xfId="30513"/>
    <cellStyle name="Normal 11 7 3 11 4" xfId="58739"/>
    <cellStyle name="Normal 11 7 3 12" xfId="11345"/>
    <cellStyle name="Normal 11 7 3 12 2" xfId="16684"/>
    <cellStyle name="Normal 11 7 3 12 2 2" xfId="41701"/>
    <cellStyle name="Normal 11 7 3 12 3" xfId="36363"/>
    <cellStyle name="Normal 11 7 3 12 4" xfId="52889"/>
    <cellStyle name="Normal 11 7 3 13" xfId="13987"/>
    <cellStyle name="Normal 11 7 3 13 2" xfId="39005"/>
    <cellStyle name="Normal 11 7 3 14" xfId="25215"/>
    <cellStyle name="Normal 11 7 3 15" xfId="50193"/>
    <cellStyle name="Normal 11 7 3 2" xfId="250"/>
    <cellStyle name="Normal 11 7 3 2 10" xfId="11541"/>
    <cellStyle name="Normal 11 7 3 2 10 2" xfId="16738"/>
    <cellStyle name="Normal 11 7 3 2 10 2 2" xfId="41755"/>
    <cellStyle name="Normal 11 7 3 2 10 3" xfId="36559"/>
    <cellStyle name="Normal 11 7 3 2 10 4" xfId="52943"/>
    <cellStyle name="Normal 11 7 3 2 11" xfId="14183"/>
    <cellStyle name="Normal 11 7 3 2 11 2" xfId="39201"/>
    <cellStyle name="Normal 11 7 3 2 12" xfId="25273"/>
    <cellStyle name="Normal 11 7 3 2 13" xfId="50389"/>
    <cellStyle name="Normal 11 7 3 2 2" xfId="644"/>
    <cellStyle name="Normal 11 7 3 2 2 10" xfId="50976"/>
    <cellStyle name="Normal 11 7 3 2 2 2" xfId="2405"/>
    <cellStyle name="Normal 11 7 3 2 2 2 2" xfId="4166"/>
    <cellStyle name="Normal 11 7 3 2 2 2 2 2" xfId="9192"/>
    <cellStyle name="Normal 11 7 3 2 2 2 2 2 2" xfId="34210"/>
    <cellStyle name="Normal 11 7 3 2 2 2 2 3" xfId="20381"/>
    <cellStyle name="Normal 11 7 3 2 2 2 2 3 2" xfId="45398"/>
    <cellStyle name="Normal 11 7 3 2 2 2 2 4" xfId="29187"/>
    <cellStyle name="Normal 11 7 3 2 2 2 2 5" xfId="56586"/>
    <cellStyle name="Normal 11 7 3 2 2 2 3" xfId="6527"/>
    <cellStyle name="Normal 11 7 3 2 2 2 3 2" xfId="23904"/>
    <cellStyle name="Normal 11 7 3 2 2 2 3 2 2" xfId="48921"/>
    <cellStyle name="Normal 11 7 3 2 2 2 3 3" xfId="31545"/>
    <cellStyle name="Normal 11 7 3 2 2 2 3 4" xfId="60109"/>
    <cellStyle name="Normal 11 7 3 2 2 2 4" xfId="12715"/>
    <cellStyle name="Normal 11 7 3 2 2 2 4 2" xfId="17716"/>
    <cellStyle name="Normal 11 7 3 2 2 2 4 2 2" xfId="42733"/>
    <cellStyle name="Normal 11 7 3 2 2 2 4 3" xfId="37733"/>
    <cellStyle name="Normal 11 7 3 2 2 2 4 4" xfId="53921"/>
    <cellStyle name="Normal 11 7 3 2 2 2 5" xfId="15357"/>
    <cellStyle name="Normal 11 7 3 2 2 2 5 2" xfId="40375"/>
    <cellStyle name="Normal 11 7 3 2 2 2 6" xfId="27426"/>
    <cellStyle name="Normal 11 7 3 2 2 2 7" xfId="51563"/>
    <cellStyle name="Normal 11 7 3 2 2 3" xfId="1818"/>
    <cellStyle name="Normal 11 7 3 2 2 3 2" xfId="5340"/>
    <cellStyle name="Normal 11 7 3 2 2 3 2 2" xfId="10366"/>
    <cellStyle name="Normal 11 7 3 2 2 3 2 2 2" xfId="35384"/>
    <cellStyle name="Normal 11 7 3 2 2 3 2 3" xfId="21555"/>
    <cellStyle name="Normal 11 7 3 2 2 3 2 3 2" xfId="46572"/>
    <cellStyle name="Normal 11 7 3 2 2 3 2 4" xfId="30361"/>
    <cellStyle name="Normal 11 7 3 2 2 3 2 5" xfId="57760"/>
    <cellStyle name="Normal 11 7 3 2 2 3 3" xfId="7701"/>
    <cellStyle name="Normal 11 7 3 2 2 3 3 2" xfId="25078"/>
    <cellStyle name="Normal 11 7 3 2 2 3 3 2 2" xfId="50095"/>
    <cellStyle name="Normal 11 7 3 2 2 3 3 3" xfId="32719"/>
    <cellStyle name="Normal 11 7 3 2 2 3 3 4" xfId="61283"/>
    <cellStyle name="Normal 11 7 3 2 2 3 4" xfId="13889"/>
    <cellStyle name="Normal 11 7 3 2 2 3 4 2" xfId="18890"/>
    <cellStyle name="Normal 11 7 3 2 2 3 4 2 2" xfId="43907"/>
    <cellStyle name="Normal 11 7 3 2 2 3 4 3" xfId="38907"/>
    <cellStyle name="Normal 11 7 3 2 2 3 4 4" xfId="55095"/>
    <cellStyle name="Normal 11 7 3 2 2 3 5" xfId="16531"/>
    <cellStyle name="Normal 11 7 3 2 2 3 5 2" xfId="41549"/>
    <cellStyle name="Normal 11 7 3 2 2 3 6" xfId="26839"/>
    <cellStyle name="Normal 11 7 3 2 2 3 7" xfId="52737"/>
    <cellStyle name="Normal 11 7 3 2 2 4" xfId="3579"/>
    <cellStyle name="Normal 11 7 3 2 2 4 2" xfId="11247"/>
    <cellStyle name="Normal 11 7 3 2 2 4 2 2" xfId="36265"/>
    <cellStyle name="Normal 11 7 3 2 2 4 3" xfId="22436"/>
    <cellStyle name="Normal 11 7 3 2 2 4 3 2" xfId="47453"/>
    <cellStyle name="Normal 11 7 3 2 2 4 4" xfId="28600"/>
    <cellStyle name="Normal 11 7 3 2 2 4 5" xfId="58641"/>
    <cellStyle name="Normal 11 7 3 2 2 5" xfId="8507"/>
    <cellStyle name="Normal 11 7 3 2 2 5 2" xfId="19696"/>
    <cellStyle name="Normal 11 7 3 2 2 5 2 2" xfId="44713"/>
    <cellStyle name="Normal 11 7 3 2 2 5 3" xfId="33525"/>
    <cellStyle name="Normal 11 7 3 2 2 5 4" xfId="55901"/>
    <cellStyle name="Normal 11 7 3 2 2 6" xfId="5842"/>
    <cellStyle name="Normal 11 7 3 2 2 6 2" xfId="23317"/>
    <cellStyle name="Normal 11 7 3 2 2 6 2 2" xfId="48334"/>
    <cellStyle name="Normal 11 7 3 2 2 6 3" xfId="30860"/>
    <cellStyle name="Normal 11 7 3 2 2 6 4" xfId="59522"/>
    <cellStyle name="Normal 11 7 3 2 2 7" xfId="12128"/>
    <cellStyle name="Normal 11 7 3 2 2 7 2" xfId="17031"/>
    <cellStyle name="Normal 11 7 3 2 2 7 2 2" xfId="42048"/>
    <cellStyle name="Normal 11 7 3 2 2 7 3" xfId="37146"/>
    <cellStyle name="Normal 11 7 3 2 2 7 4" xfId="53236"/>
    <cellStyle name="Normal 11 7 3 2 2 8" xfId="14770"/>
    <cellStyle name="Normal 11 7 3 2 2 8 2" xfId="39788"/>
    <cellStyle name="Normal 11 7 3 2 2 9" xfId="25665"/>
    <cellStyle name="Normal 11 7 3 2 3" xfId="839"/>
    <cellStyle name="Normal 11 7 3 2 3 2" xfId="2600"/>
    <cellStyle name="Normal 11 7 3 2 3 2 2" xfId="4361"/>
    <cellStyle name="Normal 11 7 3 2 3 2 2 2" xfId="9974"/>
    <cellStyle name="Normal 11 7 3 2 3 2 2 2 2" xfId="34992"/>
    <cellStyle name="Normal 11 7 3 2 3 2 2 3" xfId="21163"/>
    <cellStyle name="Normal 11 7 3 2 3 2 2 3 2" xfId="46180"/>
    <cellStyle name="Normal 11 7 3 2 3 2 2 4" xfId="29382"/>
    <cellStyle name="Normal 11 7 3 2 3 2 2 5" xfId="57368"/>
    <cellStyle name="Normal 11 7 3 2 3 2 3" xfId="7309"/>
    <cellStyle name="Normal 11 7 3 2 3 2 3 2" xfId="24099"/>
    <cellStyle name="Normal 11 7 3 2 3 2 3 2 2" xfId="49116"/>
    <cellStyle name="Normal 11 7 3 2 3 2 3 3" xfId="32327"/>
    <cellStyle name="Normal 11 7 3 2 3 2 3 4" xfId="60304"/>
    <cellStyle name="Normal 11 7 3 2 3 2 4" xfId="12910"/>
    <cellStyle name="Normal 11 7 3 2 3 2 4 2" xfId="18498"/>
    <cellStyle name="Normal 11 7 3 2 3 2 4 2 2" xfId="43515"/>
    <cellStyle name="Normal 11 7 3 2 3 2 4 3" xfId="37928"/>
    <cellStyle name="Normal 11 7 3 2 3 2 4 4" xfId="54703"/>
    <cellStyle name="Normal 11 7 3 2 3 2 5" xfId="15552"/>
    <cellStyle name="Normal 11 7 3 2 3 2 5 2" xfId="40570"/>
    <cellStyle name="Normal 11 7 3 2 3 2 6" xfId="27621"/>
    <cellStyle name="Normal 11 7 3 2 3 2 7" xfId="51758"/>
    <cellStyle name="Normal 11 7 3 2 3 3" xfId="1426"/>
    <cellStyle name="Normal 11 7 3 2 3 3 2" xfId="4948"/>
    <cellStyle name="Normal 11 7 3 2 3 3 2 2" xfId="24686"/>
    <cellStyle name="Normal 11 7 3 2 3 3 2 2 2" xfId="49703"/>
    <cellStyle name="Normal 11 7 3 2 3 3 2 3" xfId="29969"/>
    <cellStyle name="Normal 11 7 3 2 3 3 2 4" xfId="60891"/>
    <cellStyle name="Normal 11 7 3 2 3 3 3" xfId="10855"/>
    <cellStyle name="Normal 11 7 3 2 3 3 3 2" xfId="22044"/>
    <cellStyle name="Normal 11 7 3 2 3 3 3 2 2" xfId="47061"/>
    <cellStyle name="Normal 11 7 3 2 3 3 3 3" xfId="35873"/>
    <cellStyle name="Normal 11 7 3 2 3 3 3 4" xfId="58249"/>
    <cellStyle name="Normal 11 7 3 2 3 3 4" xfId="13497"/>
    <cellStyle name="Normal 11 7 3 2 3 3 4 2" xfId="38515"/>
    <cellStyle name="Normal 11 7 3 2 3 3 5" xfId="16139"/>
    <cellStyle name="Normal 11 7 3 2 3 3 5 2" xfId="41157"/>
    <cellStyle name="Normal 11 7 3 2 3 3 6" xfId="26447"/>
    <cellStyle name="Normal 11 7 3 2 3 3 7" xfId="52345"/>
    <cellStyle name="Normal 11 7 3 2 3 4" xfId="3187"/>
    <cellStyle name="Normal 11 7 3 2 3 4 2" xfId="9387"/>
    <cellStyle name="Normal 11 7 3 2 3 4 2 2" xfId="34405"/>
    <cellStyle name="Normal 11 7 3 2 3 4 3" xfId="20576"/>
    <cellStyle name="Normal 11 7 3 2 3 4 3 2" xfId="45593"/>
    <cellStyle name="Normal 11 7 3 2 3 4 4" xfId="28208"/>
    <cellStyle name="Normal 11 7 3 2 3 4 5" xfId="56781"/>
    <cellStyle name="Normal 11 7 3 2 3 5" xfId="6722"/>
    <cellStyle name="Normal 11 7 3 2 3 5 2" xfId="22925"/>
    <cellStyle name="Normal 11 7 3 2 3 5 2 2" xfId="47942"/>
    <cellStyle name="Normal 11 7 3 2 3 5 3" xfId="31740"/>
    <cellStyle name="Normal 11 7 3 2 3 5 4" xfId="59130"/>
    <cellStyle name="Normal 11 7 3 2 3 6" xfId="11736"/>
    <cellStyle name="Normal 11 7 3 2 3 6 2" xfId="17911"/>
    <cellStyle name="Normal 11 7 3 2 3 6 2 2" xfId="42928"/>
    <cellStyle name="Normal 11 7 3 2 3 6 3" xfId="36754"/>
    <cellStyle name="Normal 11 7 3 2 3 6 4" xfId="54116"/>
    <cellStyle name="Normal 11 7 3 2 3 7" xfId="14378"/>
    <cellStyle name="Normal 11 7 3 2 3 7 2" xfId="39396"/>
    <cellStyle name="Normal 11 7 3 2 3 8" xfId="25860"/>
    <cellStyle name="Normal 11 7 3 2 3 9" xfId="50584"/>
    <cellStyle name="Normal 11 7 3 2 4" xfId="2013"/>
    <cellStyle name="Normal 11 7 3 2 4 2" xfId="3774"/>
    <cellStyle name="Normal 11 7 3 2 4 2 2" xfId="8800"/>
    <cellStyle name="Normal 11 7 3 2 4 2 2 2" xfId="33818"/>
    <cellStyle name="Normal 11 7 3 2 4 2 3" xfId="19989"/>
    <cellStyle name="Normal 11 7 3 2 4 2 3 2" xfId="45006"/>
    <cellStyle name="Normal 11 7 3 2 4 2 4" xfId="28795"/>
    <cellStyle name="Normal 11 7 3 2 4 2 5" xfId="56194"/>
    <cellStyle name="Normal 11 7 3 2 4 3" xfId="6135"/>
    <cellStyle name="Normal 11 7 3 2 4 3 2" xfId="23512"/>
    <cellStyle name="Normal 11 7 3 2 4 3 2 2" xfId="48529"/>
    <cellStyle name="Normal 11 7 3 2 4 3 3" xfId="31153"/>
    <cellStyle name="Normal 11 7 3 2 4 3 4" xfId="59717"/>
    <cellStyle name="Normal 11 7 3 2 4 4" xfId="12323"/>
    <cellStyle name="Normal 11 7 3 2 4 4 2" xfId="17324"/>
    <cellStyle name="Normal 11 7 3 2 4 4 2 2" xfId="42341"/>
    <cellStyle name="Normal 11 7 3 2 4 4 3" xfId="37341"/>
    <cellStyle name="Normal 11 7 3 2 4 4 4" xfId="53529"/>
    <cellStyle name="Normal 11 7 3 2 4 5" xfId="14965"/>
    <cellStyle name="Normal 11 7 3 2 4 5 2" xfId="39983"/>
    <cellStyle name="Normal 11 7 3 2 4 6" xfId="27034"/>
    <cellStyle name="Normal 11 7 3 2 4 7" xfId="51171"/>
    <cellStyle name="Normal 11 7 3 2 5" xfId="1231"/>
    <cellStyle name="Normal 11 7 3 2 5 2" xfId="4753"/>
    <cellStyle name="Normal 11 7 3 2 5 2 2" xfId="8214"/>
    <cellStyle name="Normal 11 7 3 2 5 2 2 2" xfId="33232"/>
    <cellStyle name="Normal 11 7 3 2 5 2 3" xfId="19403"/>
    <cellStyle name="Normal 11 7 3 2 5 2 3 2" xfId="44420"/>
    <cellStyle name="Normal 11 7 3 2 5 2 4" xfId="29774"/>
    <cellStyle name="Normal 11 7 3 2 5 2 5" xfId="55608"/>
    <cellStyle name="Normal 11 7 3 2 5 3" xfId="7114"/>
    <cellStyle name="Normal 11 7 3 2 5 3 2" xfId="24491"/>
    <cellStyle name="Normal 11 7 3 2 5 3 2 2" xfId="49508"/>
    <cellStyle name="Normal 11 7 3 2 5 3 3" xfId="32132"/>
    <cellStyle name="Normal 11 7 3 2 5 3 4" xfId="60696"/>
    <cellStyle name="Normal 11 7 3 2 5 4" xfId="13302"/>
    <cellStyle name="Normal 11 7 3 2 5 4 2" xfId="18303"/>
    <cellStyle name="Normal 11 7 3 2 5 4 2 2" xfId="43320"/>
    <cellStyle name="Normal 11 7 3 2 5 4 3" xfId="38320"/>
    <cellStyle name="Normal 11 7 3 2 5 4 4" xfId="54508"/>
    <cellStyle name="Normal 11 7 3 2 5 5" xfId="15944"/>
    <cellStyle name="Normal 11 7 3 2 5 5 2" xfId="40962"/>
    <cellStyle name="Normal 11 7 3 2 5 6" xfId="26252"/>
    <cellStyle name="Normal 11 7 3 2 5 7" xfId="52150"/>
    <cellStyle name="Normal 11 7 3 2 6" xfId="2992"/>
    <cellStyle name="Normal 11 7 3 2 6 2" xfId="9779"/>
    <cellStyle name="Normal 11 7 3 2 6 2 2" xfId="34797"/>
    <cellStyle name="Normal 11 7 3 2 6 3" xfId="20968"/>
    <cellStyle name="Normal 11 7 3 2 6 3 2" xfId="45985"/>
    <cellStyle name="Normal 11 7 3 2 6 4" xfId="28013"/>
    <cellStyle name="Normal 11 7 3 2 6 5" xfId="57173"/>
    <cellStyle name="Normal 11 7 3 2 7" xfId="10660"/>
    <cellStyle name="Normal 11 7 3 2 7 2" xfId="21849"/>
    <cellStyle name="Normal 11 7 3 2 7 2 2" xfId="46866"/>
    <cellStyle name="Normal 11 7 3 2 7 3" xfId="35678"/>
    <cellStyle name="Normal 11 7 3 2 7 4" xfId="58054"/>
    <cellStyle name="Normal 11 7 3 2 8" xfId="7910"/>
    <cellStyle name="Normal 11 7 3 2 8 2" xfId="19099"/>
    <cellStyle name="Normal 11 7 3 2 8 2 2" xfId="44116"/>
    <cellStyle name="Normal 11 7 3 2 8 3" xfId="32928"/>
    <cellStyle name="Normal 11 7 3 2 8 4" xfId="55304"/>
    <cellStyle name="Normal 11 7 3 2 9" xfId="5549"/>
    <cellStyle name="Normal 11 7 3 2 9 2" xfId="22730"/>
    <cellStyle name="Normal 11 7 3 2 9 2 2" xfId="47747"/>
    <cellStyle name="Normal 11 7 3 2 9 3" xfId="30567"/>
    <cellStyle name="Normal 11 7 3 2 9 4" xfId="58935"/>
    <cellStyle name="Normal 11 7 3 3" xfId="390"/>
    <cellStyle name="Normal 11 7 3 3 10" xfId="11483"/>
    <cellStyle name="Normal 11 7 3 3 10 2" xfId="16876"/>
    <cellStyle name="Normal 11 7 3 3 10 2 2" xfId="41893"/>
    <cellStyle name="Normal 11 7 3 3 10 3" xfId="36501"/>
    <cellStyle name="Normal 11 7 3 3 10 4" xfId="53081"/>
    <cellStyle name="Normal 11 7 3 3 11" xfId="14125"/>
    <cellStyle name="Normal 11 7 3 3 11 2" xfId="39143"/>
    <cellStyle name="Normal 11 7 3 3 12" xfId="25411"/>
    <cellStyle name="Normal 11 7 3 3 13" xfId="50331"/>
    <cellStyle name="Normal 11 7 3 3 2" xfId="586"/>
    <cellStyle name="Normal 11 7 3 3 2 10" xfId="50918"/>
    <cellStyle name="Normal 11 7 3 3 2 2" xfId="2347"/>
    <cellStyle name="Normal 11 7 3 3 2 2 2" xfId="4108"/>
    <cellStyle name="Normal 11 7 3 3 2 2 2 2" xfId="9134"/>
    <cellStyle name="Normal 11 7 3 3 2 2 2 2 2" xfId="34152"/>
    <cellStyle name="Normal 11 7 3 3 2 2 2 3" xfId="20323"/>
    <cellStyle name="Normal 11 7 3 3 2 2 2 3 2" xfId="45340"/>
    <cellStyle name="Normal 11 7 3 3 2 2 2 4" xfId="29129"/>
    <cellStyle name="Normal 11 7 3 3 2 2 2 5" xfId="56528"/>
    <cellStyle name="Normal 11 7 3 3 2 2 3" xfId="6469"/>
    <cellStyle name="Normal 11 7 3 3 2 2 3 2" xfId="23846"/>
    <cellStyle name="Normal 11 7 3 3 2 2 3 2 2" xfId="48863"/>
    <cellStyle name="Normal 11 7 3 3 2 2 3 3" xfId="31487"/>
    <cellStyle name="Normal 11 7 3 3 2 2 3 4" xfId="60051"/>
    <cellStyle name="Normal 11 7 3 3 2 2 4" xfId="12657"/>
    <cellStyle name="Normal 11 7 3 3 2 2 4 2" xfId="17658"/>
    <cellStyle name="Normal 11 7 3 3 2 2 4 2 2" xfId="42675"/>
    <cellStyle name="Normal 11 7 3 3 2 2 4 3" xfId="37675"/>
    <cellStyle name="Normal 11 7 3 3 2 2 4 4" xfId="53863"/>
    <cellStyle name="Normal 11 7 3 3 2 2 5" xfId="15299"/>
    <cellStyle name="Normal 11 7 3 3 2 2 5 2" xfId="40317"/>
    <cellStyle name="Normal 11 7 3 3 2 2 6" xfId="27368"/>
    <cellStyle name="Normal 11 7 3 3 2 2 7" xfId="51505"/>
    <cellStyle name="Normal 11 7 3 3 2 3" xfId="1760"/>
    <cellStyle name="Normal 11 7 3 3 2 3 2" xfId="5282"/>
    <cellStyle name="Normal 11 7 3 3 2 3 2 2" xfId="10308"/>
    <cellStyle name="Normal 11 7 3 3 2 3 2 2 2" xfId="35326"/>
    <cellStyle name="Normal 11 7 3 3 2 3 2 3" xfId="21497"/>
    <cellStyle name="Normal 11 7 3 3 2 3 2 3 2" xfId="46514"/>
    <cellStyle name="Normal 11 7 3 3 2 3 2 4" xfId="30303"/>
    <cellStyle name="Normal 11 7 3 3 2 3 2 5" xfId="57702"/>
    <cellStyle name="Normal 11 7 3 3 2 3 3" xfId="7643"/>
    <cellStyle name="Normal 11 7 3 3 2 3 3 2" xfId="25020"/>
    <cellStyle name="Normal 11 7 3 3 2 3 3 2 2" xfId="50037"/>
    <cellStyle name="Normal 11 7 3 3 2 3 3 3" xfId="32661"/>
    <cellStyle name="Normal 11 7 3 3 2 3 3 4" xfId="61225"/>
    <cellStyle name="Normal 11 7 3 3 2 3 4" xfId="13831"/>
    <cellStyle name="Normal 11 7 3 3 2 3 4 2" xfId="18832"/>
    <cellStyle name="Normal 11 7 3 3 2 3 4 2 2" xfId="43849"/>
    <cellStyle name="Normal 11 7 3 3 2 3 4 3" xfId="38849"/>
    <cellStyle name="Normal 11 7 3 3 2 3 4 4" xfId="55037"/>
    <cellStyle name="Normal 11 7 3 3 2 3 5" xfId="16473"/>
    <cellStyle name="Normal 11 7 3 3 2 3 5 2" xfId="41491"/>
    <cellStyle name="Normal 11 7 3 3 2 3 6" xfId="26781"/>
    <cellStyle name="Normal 11 7 3 3 2 3 7" xfId="52679"/>
    <cellStyle name="Normal 11 7 3 3 2 4" xfId="3521"/>
    <cellStyle name="Normal 11 7 3 3 2 4 2" xfId="11189"/>
    <cellStyle name="Normal 11 7 3 3 2 4 2 2" xfId="36207"/>
    <cellStyle name="Normal 11 7 3 3 2 4 3" xfId="22378"/>
    <cellStyle name="Normal 11 7 3 3 2 4 3 2" xfId="47395"/>
    <cellStyle name="Normal 11 7 3 3 2 4 4" xfId="28542"/>
    <cellStyle name="Normal 11 7 3 3 2 4 5" xfId="58583"/>
    <cellStyle name="Normal 11 7 3 3 2 5" xfId="8645"/>
    <cellStyle name="Normal 11 7 3 3 2 5 2" xfId="19834"/>
    <cellStyle name="Normal 11 7 3 3 2 5 2 2" xfId="44851"/>
    <cellStyle name="Normal 11 7 3 3 2 5 3" xfId="33663"/>
    <cellStyle name="Normal 11 7 3 3 2 5 4" xfId="56039"/>
    <cellStyle name="Normal 11 7 3 3 2 6" xfId="5980"/>
    <cellStyle name="Normal 11 7 3 3 2 6 2" xfId="23259"/>
    <cellStyle name="Normal 11 7 3 3 2 6 2 2" xfId="48276"/>
    <cellStyle name="Normal 11 7 3 3 2 6 3" xfId="30998"/>
    <cellStyle name="Normal 11 7 3 3 2 6 4" xfId="59464"/>
    <cellStyle name="Normal 11 7 3 3 2 7" xfId="12070"/>
    <cellStyle name="Normal 11 7 3 3 2 7 2" xfId="17169"/>
    <cellStyle name="Normal 11 7 3 3 2 7 2 2" xfId="42186"/>
    <cellStyle name="Normal 11 7 3 3 2 7 3" xfId="37088"/>
    <cellStyle name="Normal 11 7 3 3 2 7 4" xfId="53374"/>
    <cellStyle name="Normal 11 7 3 3 2 8" xfId="14712"/>
    <cellStyle name="Normal 11 7 3 3 2 8 2" xfId="39730"/>
    <cellStyle name="Normal 11 7 3 3 2 9" xfId="25607"/>
    <cellStyle name="Normal 11 7 3 3 3" xfId="977"/>
    <cellStyle name="Normal 11 7 3 3 3 2" xfId="2738"/>
    <cellStyle name="Normal 11 7 3 3 3 2 2" xfId="4499"/>
    <cellStyle name="Normal 11 7 3 3 3 2 2 2" xfId="10112"/>
    <cellStyle name="Normal 11 7 3 3 3 2 2 2 2" xfId="35130"/>
    <cellStyle name="Normal 11 7 3 3 3 2 2 3" xfId="21301"/>
    <cellStyle name="Normal 11 7 3 3 3 2 2 3 2" xfId="46318"/>
    <cellStyle name="Normal 11 7 3 3 3 2 2 4" xfId="29520"/>
    <cellStyle name="Normal 11 7 3 3 3 2 2 5" xfId="57506"/>
    <cellStyle name="Normal 11 7 3 3 3 2 3" xfId="7447"/>
    <cellStyle name="Normal 11 7 3 3 3 2 3 2" xfId="24237"/>
    <cellStyle name="Normal 11 7 3 3 3 2 3 2 2" xfId="49254"/>
    <cellStyle name="Normal 11 7 3 3 3 2 3 3" xfId="32465"/>
    <cellStyle name="Normal 11 7 3 3 3 2 3 4" xfId="60442"/>
    <cellStyle name="Normal 11 7 3 3 3 2 4" xfId="13048"/>
    <cellStyle name="Normal 11 7 3 3 3 2 4 2" xfId="18636"/>
    <cellStyle name="Normal 11 7 3 3 3 2 4 2 2" xfId="43653"/>
    <cellStyle name="Normal 11 7 3 3 3 2 4 3" xfId="38066"/>
    <cellStyle name="Normal 11 7 3 3 3 2 4 4" xfId="54841"/>
    <cellStyle name="Normal 11 7 3 3 3 2 5" xfId="15690"/>
    <cellStyle name="Normal 11 7 3 3 3 2 5 2" xfId="40708"/>
    <cellStyle name="Normal 11 7 3 3 3 2 6" xfId="27759"/>
    <cellStyle name="Normal 11 7 3 3 3 2 7" xfId="51896"/>
    <cellStyle name="Normal 11 7 3 3 3 3" xfId="1564"/>
    <cellStyle name="Normal 11 7 3 3 3 3 2" xfId="5086"/>
    <cellStyle name="Normal 11 7 3 3 3 3 2 2" xfId="24824"/>
    <cellStyle name="Normal 11 7 3 3 3 3 2 2 2" xfId="49841"/>
    <cellStyle name="Normal 11 7 3 3 3 3 2 3" xfId="30107"/>
    <cellStyle name="Normal 11 7 3 3 3 3 2 4" xfId="61029"/>
    <cellStyle name="Normal 11 7 3 3 3 3 3" xfId="10993"/>
    <cellStyle name="Normal 11 7 3 3 3 3 3 2" xfId="22182"/>
    <cellStyle name="Normal 11 7 3 3 3 3 3 2 2" xfId="47199"/>
    <cellStyle name="Normal 11 7 3 3 3 3 3 3" xfId="36011"/>
    <cellStyle name="Normal 11 7 3 3 3 3 3 4" xfId="58387"/>
    <cellStyle name="Normal 11 7 3 3 3 3 4" xfId="13635"/>
    <cellStyle name="Normal 11 7 3 3 3 3 4 2" xfId="38653"/>
    <cellStyle name="Normal 11 7 3 3 3 3 5" xfId="16277"/>
    <cellStyle name="Normal 11 7 3 3 3 3 5 2" xfId="41295"/>
    <cellStyle name="Normal 11 7 3 3 3 3 6" xfId="26585"/>
    <cellStyle name="Normal 11 7 3 3 3 3 7" xfId="52483"/>
    <cellStyle name="Normal 11 7 3 3 3 4" xfId="3325"/>
    <cellStyle name="Normal 11 7 3 3 3 4 2" xfId="9525"/>
    <cellStyle name="Normal 11 7 3 3 3 4 2 2" xfId="34543"/>
    <cellStyle name="Normal 11 7 3 3 3 4 3" xfId="20714"/>
    <cellStyle name="Normal 11 7 3 3 3 4 3 2" xfId="45731"/>
    <cellStyle name="Normal 11 7 3 3 3 4 4" xfId="28346"/>
    <cellStyle name="Normal 11 7 3 3 3 4 5" xfId="56919"/>
    <cellStyle name="Normal 11 7 3 3 3 5" xfId="6860"/>
    <cellStyle name="Normal 11 7 3 3 3 5 2" xfId="23063"/>
    <cellStyle name="Normal 11 7 3 3 3 5 2 2" xfId="48080"/>
    <cellStyle name="Normal 11 7 3 3 3 5 3" xfId="31878"/>
    <cellStyle name="Normal 11 7 3 3 3 5 4" xfId="59268"/>
    <cellStyle name="Normal 11 7 3 3 3 6" xfId="11874"/>
    <cellStyle name="Normal 11 7 3 3 3 6 2" xfId="18049"/>
    <cellStyle name="Normal 11 7 3 3 3 6 2 2" xfId="43066"/>
    <cellStyle name="Normal 11 7 3 3 3 6 3" xfId="36892"/>
    <cellStyle name="Normal 11 7 3 3 3 6 4" xfId="54254"/>
    <cellStyle name="Normal 11 7 3 3 3 7" xfId="14516"/>
    <cellStyle name="Normal 11 7 3 3 3 7 2" xfId="39534"/>
    <cellStyle name="Normal 11 7 3 3 3 8" xfId="25998"/>
    <cellStyle name="Normal 11 7 3 3 3 9" xfId="50722"/>
    <cellStyle name="Normal 11 7 3 3 4" xfId="2151"/>
    <cellStyle name="Normal 11 7 3 3 4 2" xfId="3912"/>
    <cellStyle name="Normal 11 7 3 3 4 2 2" xfId="8938"/>
    <cellStyle name="Normal 11 7 3 3 4 2 2 2" xfId="33956"/>
    <cellStyle name="Normal 11 7 3 3 4 2 3" xfId="20127"/>
    <cellStyle name="Normal 11 7 3 3 4 2 3 2" xfId="45144"/>
    <cellStyle name="Normal 11 7 3 3 4 2 4" xfId="28933"/>
    <cellStyle name="Normal 11 7 3 3 4 2 5" xfId="56332"/>
    <cellStyle name="Normal 11 7 3 3 4 3" xfId="6273"/>
    <cellStyle name="Normal 11 7 3 3 4 3 2" xfId="23650"/>
    <cellStyle name="Normal 11 7 3 3 4 3 2 2" xfId="48667"/>
    <cellStyle name="Normal 11 7 3 3 4 3 3" xfId="31291"/>
    <cellStyle name="Normal 11 7 3 3 4 3 4" xfId="59855"/>
    <cellStyle name="Normal 11 7 3 3 4 4" xfId="12461"/>
    <cellStyle name="Normal 11 7 3 3 4 4 2" xfId="17462"/>
    <cellStyle name="Normal 11 7 3 3 4 4 2 2" xfId="42479"/>
    <cellStyle name="Normal 11 7 3 3 4 4 3" xfId="37479"/>
    <cellStyle name="Normal 11 7 3 3 4 4 4" xfId="53667"/>
    <cellStyle name="Normal 11 7 3 3 4 5" xfId="15103"/>
    <cellStyle name="Normal 11 7 3 3 4 5 2" xfId="40121"/>
    <cellStyle name="Normal 11 7 3 3 4 6" xfId="27172"/>
    <cellStyle name="Normal 11 7 3 3 4 7" xfId="51309"/>
    <cellStyle name="Normal 11 7 3 3 5" xfId="1173"/>
    <cellStyle name="Normal 11 7 3 3 5 2" xfId="4695"/>
    <cellStyle name="Normal 11 7 3 3 5 2 2" xfId="8352"/>
    <cellStyle name="Normal 11 7 3 3 5 2 2 2" xfId="33370"/>
    <cellStyle name="Normal 11 7 3 3 5 2 3" xfId="19541"/>
    <cellStyle name="Normal 11 7 3 3 5 2 3 2" xfId="44558"/>
    <cellStyle name="Normal 11 7 3 3 5 2 4" xfId="29716"/>
    <cellStyle name="Normal 11 7 3 3 5 2 5" xfId="55746"/>
    <cellStyle name="Normal 11 7 3 3 5 3" xfId="7056"/>
    <cellStyle name="Normal 11 7 3 3 5 3 2" xfId="24433"/>
    <cellStyle name="Normal 11 7 3 3 5 3 2 2" xfId="49450"/>
    <cellStyle name="Normal 11 7 3 3 5 3 3" xfId="32074"/>
    <cellStyle name="Normal 11 7 3 3 5 3 4" xfId="60638"/>
    <cellStyle name="Normal 11 7 3 3 5 4" xfId="13244"/>
    <cellStyle name="Normal 11 7 3 3 5 4 2" xfId="18245"/>
    <cellStyle name="Normal 11 7 3 3 5 4 2 2" xfId="43262"/>
    <cellStyle name="Normal 11 7 3 3 5 4 3" xfId="38262"/>
    <cellStyle name="Normal 11 7 3 3 5 4 4" xfId="54450"/>
    <cellStyle name="Normal 11 7 3 3 5 5" xfId="15886"/>
    <cellStyle name="Normal 11 7 3 3 5 5 2" xfId="40904"/>
    <cellStyle name="Normal 11 7 3 3 5 6" xfId="26194"/>
    <cellStyle name="Normal 11 7 3 3 5 7" xfId="52092"/>
    <cellStyle name="Normal 11 7 3 3 6" xfId="2934"/>
    <cellStyle name="Normal 11 7 3 3 6 2" xfId="9721"/>
    <cellStyle name="Normal 11 7 3 3 6 2 2" xfId="34739"/>
    <cellStyle name="Normal 11 7 3 3 6 3" xfId="20910"/>
    <cellStyle name="Normal 11 7 3 3 6 3 2" xfId="45927"/>
    <cellStyle name="Normal 11 7 3 3 6 4" xfId="27955"/>
    <cellStyle name="Normal 11 7 3 3 6 5" xfId="57115"/>
    <cellStyle name="Normal 11 7 3 3 7" xfId="10602"/>
    <cellStyle name="Normal 11 7 3 3 7 2" xfId="21791"/>
    <cellStyle name="Normal 11 7 3 3 7 2 2" xfId="46808"/>
    <cellStyle name="Normal 11 7 3 3 7 3" xfId="35620"/>
    <cellStyle name="Normal 11 7 3 3 7 4" xfId="57996"/>
    <cellStyle name="Normal 11 7 3 3 8" xfId="8048"/>
    <cellStyle name="Normal 11 7 3 3 8 2" xfId="19237"/>
    <cellStyle name="Normal 11 7 3 3 8 2 2" xfId="44254"/>
    <cellStyle name="Normal 11 7 3 3 8 3" xfId="33066"/>
    <cellStyle name="Normal 11 7 3 3 8 4" xfId="55442"/>
    <cellStyle name="Normal 11 7 3 3 9" xfId="5687"/>
    <cellStyle name="Normal 11 7 3 3 9 2" xfId="22672"/>
    <cellStyle name="Normal 11 7 3 3 9 2 2" xfId="47689"/>
    <cellStyle name="Normal 11 7 3 3 9 3" xfId="30705"/>
    <cellStyle name="Normal 11 7 3 3 9 4" xfId="58877"/>
    <cellStyle name="Normal 11 7 3 4" xfId="448"/>
    <cellStyle name="Normal 11 7 3 4 10" xfId="50780"/>
    <cellStyle name="Normal 11 7 3 4 2" xfId="2209"/>
    <cellStyle name="Normal 11 7 3 4 2 2" xfId="3970"/>
    <cellStyle name="Normal 11 7 3 4 2 2 2" xfId="8996"/>
    <cellStyle name="Normal 11 7 3 4 2 2 2 2" xfId="34014"/>
    <cellStyle name="Normal 11 7 3 4 2 2 3" xfId="20185"/>
    <cellStyle name="Normal 11 7 3 4 2 2 3 2" xfId="45202"/>
    <cellStyle name="Normal 11 7 3 4 2 2 4" xfId="28991"/>
    <cellStyle name="Normal 11 7 3 4 2 2 5" xfId="56390"/>
    <cellStyle name="Normal 11 7 3 4 2 3" xfId="6331"/>
    <cellStyle name="Normal 11 7 3 4 2 3 2" xfId="23708"/>
    <cellStyle name="Normal 11 7 3 4 2 3 2 2" xfId="48725"/>
    <cellStyle name="Normal 11 7 3 4 2 3 3" xfId="31349"/>
    <cellStyle name="Normal 11 7 3 4 2 3 4" xfId="59913"/>
    <cellStyle name="Normal 11 7 3 4 2 4" xfId="12519"/>
    <cellStyle name="Normal 11 7 3 4 2 4 2" xfId="17520"/>
    <cellStyle name="Normal 11 7 3 4 2 4 2 2" xfId="42537"/>
    <cellStyle name="Normal 11 7 3 4 2 4 3" xfId="37537"/>
    <cellStyle name="Normal 11 7 3 4 2 4 4" xfId="53725"/>
    <cellStyle name="Normal 11 7 3 4 2 5" xfId="15161"/>
    <cellStyle name="Normal 11 7 3 4 2 5 2" xfId="40179"/>
    <cellStyle name="Normal 11 7 3 4 2 6" xfId="27230"/>
    <cellStyle name="Normal 11 7 3 4 2 7" xfId="51367"/>
    <cellStyle name="Normal 11 7 3 4 3" xfId="1622"/>
    <cellStyle name="Normal 11 7 3 4 3 2" xfId="5144"/>
    <cellStyle name="Normal 11 7 3 4 3 2 2" xfId="10170"/>
    <cellStyle name="Normal 11 7 3 4 3 2 2 2" xfId="35188"/>
    <cellStyle name="Normal 11 7 3 4 3 2 3" xfId="21359"/>
    <cellStyle name="Normal 11 7 3 4 3 2 3 2" xfId="46376"/>
    <cellStyle name="Normal 11 7 3 4 3 2 4" xfId="30165"/>
    <cellStyle name="Normal 11 7 3 4 3 2 5" xfId="57564"/>
    <cellStyle name="Normal 11 7 3 4 3 3" xfId="7505"/>
    <cellStyle name="Normal 11 7 3 4 3 3 2" xfId="24882"/>
    <cellStyle name="Normal 11 7 3 4 3 3 2 2" xfId="49899"/>
    <cellStyle name="Normal 11 7 3 4 3 3 3" xfId="32523"/>
    <cellStyle name="Normal 11 7 3 4 3 3 4" xfId="61087"/>
    <cellStyle name="Normal 11 7 3 4 3 4" xfId="13693"/>
    <cellStyle name="Normal 11 7 3 4 3 4 2" xfId="18694"/>
    <cellStyle name="Normal 11 7 3 4 3 4 2 2" xfId="43711"/>
    <cellStyle name="Normal 11 7 3 4 3 4 3" xfId="38711"/>
    <cellStyle name="Normal 11 7 3 4 3 4 4" xfId="54899"/>
    <cellStyle name="Normal 11 7 3 4 3 5" xfId="16335"/>
    <cellStyle name="Normal 11 7 3 4 3 5 2" xfId="41353"/>
    <cellStyle name="Normal 11 7 3 4 3 6" xfId="26643"/>
    <cellStyle name="Normal 11 7 3 4 3 7" xfId="52541"/>
    <cellStyle name="Normal 11 7 3 4 4" xfId="3383"/>
    <cellStyle name="Normal 11 7 3 4 4 2" xfId="11051"/>
    <cellStyle name="Normal 11 7 3 4 4 2 2" xfId="36069"/>
    <cellStyle name="Normal 11 7 3 4 4 3" xfId="22240"/>
    <cellStyle name="Normal 11 7 3 4 4 3 2" xfId="47257"/>
    <cellStyle name="Normal 11 7 3 4 4 4" xfId="28404"/>
    <cellStyle name="Normal 11 7 3 4 4 5" xfId="58445"/>
    <cellStyle name="Normal 11 7 3 4 5" xfId="8449"/>
    <cellStyle name="Normal 11 7 3 4 5 2" xfId="19638"/>
    <cellStyle name="Normal 11 7 3 4 5 2 2" xfId="44655"/>
    <cellStyle name="Normal 11 7 3 4 5 3" xfId="33467"/>
    <cellStyle name="Normal 11 7 3 4 5 4" xfId="55843"/>
    <cellStyle name="Normal 11 7 3 4 6" xfId="5784"/>
    <cellStyle name="Normal 11 7 3 4 6 2" xfId="23121"/>
    <cellStyle name="Normal 11 7 3 4 6 2 2" xfId="48138"/>
    <cellStyle name="Normal 11 7 3 4 6 3" xfId="30802"/>
    <cellStyle name="Normal 11 7 3 4 6 4" xfId="59326"/>
    <cellStyle name="Normal 11 7 3 4 7" xfId="11932"/>
    <cellStyle name="Normal 11 7 3 4 7 2" xfId="16973"/>
    <cellStyle name="Normal 11 7 3 4 7 2 2" xfId="41990"/>
    <cellStyle name="Normal 11 7 3 4 7 3" xfId="36950"/>
    <cellStyle name="Normal 11 7 3 4 7 4" xfId="53178"/>
    <cellStyle name="Normal 11 7 3 4 8" xfId="14574"/>
    <cellStyle name="Normal 11 7 3 4 8 2" xfId="39592"/>
    <cellStyle name="Normal 11 7 3 4 9" xfId="25469"/>
    <cellStyle name="Normal 11 7 3 5" xfId="781"/>
    <cellStyle name="Normal 11 7 3 5 2" xfId="2542"/>
    <cellStyle name="Normal 11 7 3 5 2 2" xfId="4303"/>
    <cellStyle name="Normal 11 7 3 5 2 2 2" xfId="9916"/>
    <cellStyle name="Normal 11 7 3 5 2 2 2 2" xfId="34934"/>
    <cellStyle name="Normal 11 7 3 5 2 2 3" xfId="21105"/>
    <cellStyle name="Normal 11 7 3 5 2 2 3 2" xfId="46122"/>
    <cellStyle name="Normal 11 7 3 5 2 2 4" xfId="29324"/>
    <cellStyle name="Normal 11 7 3 5 2 2 5" xfId="57310"/>
    <cellStyle name="Normal 11 7 3 5 2 3" xfId="7251"/>
    <cellStyle name="Normal 11 7 3 5 2 3 2" xfId="24041"/>
    <cellStyle name="Normal 11 7 3 5 2 3 2 2" xfId="49058"/>
    <cellStyle name="Normal 11 7 3 5 2 3 3" xfId="32269"/>
    <cellStyle name="Normal 11 7 3 5 2 3 4" xfId="60246"/>
    <cellStyle name="Normal 11 7 3 5 2 4" xfId="12852"/>
    <cellStyle name="Normal 11 7 3 5 2 4 2" xfId="18440"/>
    <cellStyle name="Normal 11 7 3 5 2 4 2 2" xfId="43457"/>
    <cellStyle name="Normal 11 7 3 5 2 4 3" xfId="37870"/>
    <cellStyle name="Normal 11 7 3 5 2 4 4" xfId="54645"/>
    <cellStyle name="Normal 11 7 3 5 2 5" xfId="15494"/>
    <cellStyle name="Normal 11 7 3 5 2 5 2" xfId="40512"/>
    <cellStyle name="Normal 11 7 3 5 2 6" xfId="27563"/>
    <cellStyle name="Normal 11 7 3 5 2 7" xfId="51700"/>
    <cellStyle name="Normal 11 7 3 5 3" xfId="1368"/>
    <cellStyle name="Normal 11 7 3 5 3 2" xfId="4890"/>
    <cellStyle name="Normal 11 7 3 5 3 2 2" xfId="24628"/>
    <cellStyle name="Normal 11 7 3 5 3 2 2 2" xfId="49645"/>
    <cellStyle name="Normal 11 7 3 5 3 2 3" xfId="29911"/>
    <cellStyle name="Normal 11 7 3 5 3 2 4" xfId="60833"/>
    <cellStyle name="Normal 11 7 3 5 3 3" xfId="10797"/>
    <cellStyle name="Normal 11 7 3 5 3 3 2" xfId="21986"/>
    <cellStyle name="Normal 11 7 3 5 3 3 2 2" xfId="47003"/>
    <cellStyle name="Normal 11 7 3 5 3 3 3" xfId="35815"/>
    <cellStyle name="Normal 11 7 3 5 3 3 4" xfId="58191"/>
    <cellStyle name="Normal 11 7 3 5 3 4" xfId="13439"/>
    <cellStyle name="Normal 11 7 3 5 3 4 2" xfId="38457"/>
    <cellStyle name="Normal 11 7 3 5 3 5" xfId="16081"/>
    <cellStyle name="Normal 11 7 3 5 3 5 2" xfId="41099"/>
    <cellStyle name="Normal 11 7 3 5 3 6" xfId="26389"/>
    <cellStyle name="Normal 11 7 3 5 3 7" xfId="52287"/>
    <cellStyle name="Normal 11 7 3 5 4" xfId="3129"/>
    <cellStyle name="Normal 11 7 3 5 4 2" xfId="9329"/>
    <cellStyle name="Normal 11 7 3 5 4 2 2" xfId="34347"/>
    <cellStyle name="Normal 11 7 3 5 4 3" xfId="20518"/>
    <cellStyle name="Normal 11 7 3 5 4 3 2" xfId="45535"/>
    <cellStyle name="Normal 11 7 3 5 4 4" xfId="28150"/>
    <cellStyle name="Normal 11 7 3 5 4 5" xfId="56723"/>
    <cellStyle name="Normal 11 7 3 5 5" xfId="6664"/>
    <cellStyle name="Normal 11 7 3 5 5 2" xfId="22867"/>
    <cellStyle name="Normal 11 7 3 5 5 2 2" xfId="47884"/>
    <cellStyle name="Normal 11 7 3 5 5 3" xfId="31682"/>
    <cellStyle name="Normal 11 7 3 5 5 4" xfId="59072"/>
    <cellStyle name="Normal 11 7 3 5 6" xfId="11678"/>
    <cellStyle name="Normal 11 7 3 5 6 2" xfId="17853"/>
    <cellStyle name="Normal 11 7 3 5 6 2 2" xfId="42870"/>
    <cellStyle name="Normal 11 7 3 5 6 3" xfId="36696"/>
    <cellStyle name="Normal 11 7 3 5 6 4" xfId="54058"/>
    <cellStyle name="Normal 11 7 3 5 7" xfId="14320"/>
    <cellStyle name="Normal 11 7 3 5 7 2" xfId="39338"/>
    <cellStyle name="Normal 11 7 3 5 8" xfId="25802"/>
    <cellStyle name="Normal 11 7 3 5 9" xfId="50526"/>
    <cellStyle name="Normal 11 7 3 6" xfId="1955"/>
    <cellStyle name="Normal 11 7 3 6 2" xfId="3716"/>
    <cellStyle name="Normal 11 7 3 6 2 2" xfId="8742"/>
    <cellStyle name="Normal 11 7 3 6 2 2 2" xfId="33760"/>
    <cellStyle name="Normal 11 7 3 6 2 3" xfId="19931"/>
    <cellStyle name="Normal 11 7 3 6 2 3 2" xfId="44948"/>
    <cellStyle name="Normal 11 7 3 6 2 4" xfId="28737"/>
    <cellStyle name="Normal 11 7 3 6 2 5" xfId="56136"/>
    <cellStyle name="Normal 11 7 3 6 3" xfId="6077"/>
    <cellStyle name="Normal 11 7 3 6 3 2" xfId="23454"/>
    <cellStyle name="Normal 11 7 3 6 3 2 2" xfId="48471"/>
    <cellStyle name="Normal 11 7 3 6 3 3" xfId="31095"/>
    <cellStyle name="Normal 11 7 3 6 3 4" xfId="59659"/>
    <cellStyle name="Normal 11 7 3 6 4" xfId="12265"/>
    <cellStyle name="Normal 11 7 3 6 4 2" xfId="17266"/>
    <cellStyle name="Normal 11 7 3 6 4 2 2" xfId="42283"/>
    <cellStyle name="Normal 11 7 3 6 4 3" xfId="37283"/>
    <cellStyle name="Normal 11 7 3 6 4 4" xfId="53471"/>
    <cellStyle name="Normal 11 7 3 6 5" xfId="14907"/>
    <cellStyle name="Normal 11 7 3 6 5 2" xfId="39925"/>
    <cellStyle name="Normal 11 7 3 6 6" xfId="26976"/>
    <cellStyle name="Normal 11 7 3 6 7" xfId="51113"/>
    <cellStyle name="Normal 11 7 3 7" xfId="1035"/>
    <cellStyle name="Normal 11 7 3 7 2" xfId="4557"/>
    <cellStyle name="Normal 11 7 3 7 2 2" xfId="8160"/>
    <cellStyle name="Normal 11 7 3 7 2 2 2" xfId="33178"/>
    <cellStyle name="Normal 11 7 3 7 2 3" xfId="19349"/>
    <cellStyle name="Normal 11 7 3 7 2 3 2" xfId="44366"/>
    <cellStyle name="Normal 11 7 3 7 2 4" xfId="29578"/>
    <cellStyle name="Normal 11 7 3 7 2 5" xfId="55554"/>
    <cellStyle name="Normal 11 7 3 7 3" xfId="6918"/>
    <cellStyle name="Normal 11 7 3 7 3 2" xfId="24295"/>
    <cellStyle name="Normal 11 7 3 7 3 2 2" xfId="49312"/>
    <cellStyle name="Normal 11 7 3 7 3 3" xfId="31936"/>
    <cellStyle name="Normal 11 7 3 7 3 4" xfId="60500"/>
    <cellStyle name="Normal 11 7 3 7 4" xfId="13106"/>
    <cellStyle name="Normal 11 7 3 7 4 2" xfId="18107"/>
    <cellStyle name="Normal 11 7 3 7 4 2 2" xfId="43124"/>
    <cellStyle name="Normal 11 7 3 7 4 3" xfId="38124"/>
    <cellStyle name="Normal 11 7 3 7 4 4" xfId="54312"/>
    <cellStyle name="Normal 11 7 3 7 5" xfId="15748"/>
    <cellStyle name="Normal 11 7 3 7 5 2" xfId="40766"/>
    <cellStyle name="Normal 11 7 3 7 6" xfId="26056"/>
    <cellStyle name="Normal 11 7 3 7 7" xfId="51954"/>
    <cellStyle name="Normal 11 7 3 8" xfId="2796"/>
    <cellStyle name="Normal 11 7 3 8 2" xfId="9583"/>
    <cellStyle name="Normal 11 7 3 8 2 2" xfId="34601"/>
    <cellStyle name="Normal 11 7 3 8 3" xfId="20772"/>
    <cellStyle name="Normal 11 7 3 8 3 2" xfId="45789"/>
    <cellStyle name="Normal 11 7 3 8 4" xfId="27817"/>
    <cellStyle name="Normal 11 7 3 8 5" xfId="56977"/>
    <cellStyle name="Normal 11 7 3 9" xfId="10464"/>
    <cellStyle name="Normal 11 7 3 9 2" xfId="21653"/>
    <cellStyle name="Normal 11 7 3 9 2 2" xfId="46670"/>
    <cellStyle name="Normal 11 7 3 9 3" xfId="35482"/>
    <cellStyle name="Normal 11 7 3 9 4" xfId="57858"/>
    <cellStyle name="Normal 11 7 4" xfId="171"/>
    <cellStyle name="Normal 11 7 4 10" xfId="7832"/>
    <cellStyle name="Normal 11 7 4 10 2" xfId="19021"/>
    <cellStyle name="Normal 11 7 4 10 2 2" xfId="44038"/>
    <cellStyle name="Normal 11 7 4 10 3" xfId="32850"/>
    <cellStyle name="Normal 11 7 4 10 4" xfId="55226"/>
    <cellStyle name="Normal 11 7 4 11" xfId="5475"/>
    <cellStyle name="Normal 11 7 4 11 2" xfId="22572"/>
    <cellStyle name="Normal 11 7 4 11 2 2" xfId="47589"/>
    <cellStyle name="Normal 11 7 4 11 3" xfId="30493"/>
    <cellStyle name="Normal 11 7 4 11 4" xfId="58777"/>
    <cellStyle name="Normal 11 7 4 12" xfId="11383"/>
    <cellStyle name="Normal 11 7 4 12 2" xfId="16664"/>
    <cellStyle name="Normal 11 7 4 12 2 2" xfId="41681"/>
    <cellStyle name="Normal 11 7 4 12 3" xfId="36401"/>
    <cellStyle name="Normal 11 7 4 12 4" xfId="52869"/>
    <cellStyle name="Normal 11 7 4 13" xfId="14025"/>
    <cellStyle name="Normal 11 7 4 13 2" xfId="39043"/>
    <cellStyle name="Normal 11 7 4 14" xfId="25195"/>
    <cellStyle name="Normal 11 7 4 15" xfId="50231"/>
    <cellStyle name="Normal 11 7 4 2" xfId="288"/>
    <cellStyle name="Normal 11 7 4 2 10" xfId="11579"/>
    <cellStyle name="Normal 11 7 4 2 10 2" xfId="16776"/>
    <cellStyle name="Normal 11 7 4 2 10 2 2" xfId="41793"/>
    <cellStyle name="Normal 11 7 4 2 10 3" xfId="36597"/>
    <cellStyle name="Normal 11 7 4 2 10 4" xfId="52981"/>
    <cellStyle name="Normal 11 7 4 2 11" xfId="14221"/>
    <cellStyle name="Normal 11 7 4 2 11 2" xfId="39239"/>
    <cellStyle name="Normal 11 7 4 2 12" xfId="25311"/>
    <cellStyle name="Normal 11 7 4 2 13" xfId="50427"/>
    <cellStyle name="Normal 11 7 4 2 2" xfId="682"/>
    <cellStyle name="Normal 11 7 4 2 2 10" xfId="51014"/>
    <cellStyle name="Normal 11 7 4 2 2 2" xfId="2443"/>
    <cellStyle name="Normal 11 7 4 2 2 2 2" xfId="4204"/>
    <cellStyle name="Normal 11 7 4 2 2 2 2 2" xfId="9230"/>
    <cellStyle name="Normal 11 7 4 2 2 2 2 2 2" xfId="34248"/>
    <cellStyle name="Normal 11 7 4 2 2 2 2 3" xfId="20419"/>
    <cellStyle name="Normal 11 7 4 2 2 2 2 3 2" xfId="45436"/>
    <cellStyle name="Normal 11 7 4 2 2 2 2 4" xfId="29225"/>
    <cellStyle name="Normal 11 7 4 2 2 2 2 5" xfId="56624"/>
    <cellStyle name="Normal 11 7 4 2 2 2 3" xfId="6565"/>
    <cellStyle name="Normal 11 7 4 2 2 2 3 2" xfId="23942"/>
    <cellStyle name="Normal 11 7 4 2 2 2 3 2 2" xfId="48959"/>
    <cellStyle name="Normal 11 7 4 2 2 2 3 3" xfId="31583"/>
    <cellStyle name="Normal 11 7 4 2 2 2 3 4" xfId="60147"/>
    <cellStyle name="Normal 11 7 4 2 2 2 4" xfId="12753"/>
    <cellStyle name="Normal 11 7 4 2 2 2 4 2" xfId="17754"/>
    <cellStyle name="Normal 11 7 4 2 2 2 4 2 2" xfId="42771"/>
    <cellStyle name="Normal 11 7 4 2 2 2 4 3" xfId="37771"/>
    <cellStyle name="Normal 11 7 4 2 2 2 4 4" xfId="53959"/>
    <cellStyle name="Normal 11 7 4 2 2 2 5" xfId="15395"/>
    <cellStyle name="Normal 11 7 4 2 2 2 5 2" xfId="40413"/>
    <cellStyle name="Normal 11 7 4 2 2 2 6" xfId="27464"/>
    <cellStyle name="Normal 11 7 4 2 2 2 7" xfId="51601"/>
    <cellStyle name="Normal 11 7 4 2 2 3" xfId="1856"/>
    <cellStyle name="Normal 11 7 4 2 2 3 2" xfId="5378"/>
    <cellStyle name="Normal 11 7 4 2 2 3 2 2" xfId="10404"/>
    <cellStyle name="Normal 11 7 4 2 2 3 2 2 2" xfId="35422"/>
    <cellStyle name="Normal 11 7 4 2 2 3 2 3" xfId="21593"/>
    <cellStyle name="Normal 11 7 4 2 2 3 2 3 2" xfId="46610"/>
    <cellStyle name="Normal 11 7 4 2 2 3 2 4" xfId="30399"/>
    <cellStyle name="Normal 11 7 4 2 2 3 2 5" xfId="57798"/>
    <cellStyle name="Normal 11 7 4 2 2 3 3" xfId="7739"/>
    <cellStyle name="Normal 11 7 4 2 2 3 3 2" xfId="25116"/>
    <cellStyle name="Normal 11 7 4 2 2 3 3 2 2" xfId="50133"/>
    <cellStyle name="Normal 11 7 4 2 2 3 3 3" xfId="32757"/>
    <cellStyle name="Normal 11 7 4 2 2 3 3 4" xfId="61321"/>
    <cellStyle name="Normal 11 7 4 2 2 3 4" xfId="13927"/>
    <cellStyle name="Normal 11 7 4 2 2 3 4 2" xfId="18928"/>
    <cellStyle name="Normal 11 7 4 2 2 3 4 2 2" xfId="43945"/>
    <cellStyle name="Normal 11 7 4 2 2 3 4 3" xfId="38945"/>
    <cellStyle name="Normal 11 7 4 2 2 3 4 4" xfId="55133"/>
    <cellStyle name="Normal 11 7 4 2 2 3 5" xfId="16569"/>
    <cellStyle name="Normal 11 7 4 2 2 3 5 2" xfId="41587"/>
    <cellStyle name="Normal 11 7 4 2 2 3 6" xfId="26877"/>
    <cellStyle name="Normal 11 7 4 2 2 3 7" xfId="52775"/>
    <cellStyle name="Normal 11 7 4 2 2 4" xfId="3617"/>
    <cellStyle name="Normal 11 7 4 2 2 4 2" xfId="11285"/>
    <cellStyle name="Normal 11 7 4 2 2 4 2 2" xfId="36303"/>
    <cellStyle name="Normal 11 7 4 2 2 4 3" xfId="22474"/>
    <cellStyle name="Normal 11 7 4 2 2 4 3 2" xfId="47491"/>
    <cellStyle name="Normal 11 7 4 2 2 4 4" xfId="28638"/>
    <cellStyle name="Normal 11 7 4 2 2 4 5" xfId="58679"/>
    <cellStyle name="Normal 11 7 4 2 2 5" xfId="8545"/>
    <cellStyle name="Normal 11 7 4 2 2 5 2" xfId="19734"/>
    <cellStyle name="Normal 11 7 4 2 2 5 2 2" xfId="44751"/>
    <cellStyle name="Normal 11 7 4 2 2 5 3" xfId="33563"/>
    <cellStyle name="Normal 11 7 4 2 2 5 4" xfId="55939"/>
    <cellStyle name="Normal 11 7 4 2 2 6" xfId="5880"/>
    <cellStyle name="Normal 11 7 4 2 2 6 2" xfId="23355"/>
    <cellStyle name="Normal 11 7 4 2 2 6 2 2" xfId="48372"/>
    <cellStyle name="Normal 11 7 4 2 2 6 3" xfId="30898"/>
    <cellStyle name="Normal 11 7 4 2 2 6 4" xfId="59560"/>
    <cellStyle name="Normal 11 7 4 2 2 7" xfId="12166"/>
    <cellStyle name="Normal 11 7 4 2 2 7 2" xfId="17069"/>
    <cellStyle name="Normal 11 7 4 2 2 7 2 2" xfId="42086"/>
    <cellStyle name="Normal 11 7 4 2 2 7 3" xfId="37184"/>
    <cellStyle name="Normal 11 7 4 2 2 7 4" xfId="53274"/>
    <cellStyle name="Normal 11 7 4 2 2 8" xfId="14808"/>
    <cellStyle name="Normal 11 7 4 2 2 8 2" xfId="39826"/>
    <cellStyle name="Normal 11 7 4 2 2 9" xfId="25703"/>
    <cellStyle name="Normal 11 7 4 2 3" xfId="877"/>
    <cellStyle name="Normal 11 7 4 2 3 2" xfId="2638"/>
    <cellStyle name="Normal 11 7 4 2 3 2 2" xfId="4399"/>
    <cellStyle name="Normal 11 7 4 2 3 2 2 2" xfId="10012"/>
    <cellStyle name="Normal 11 7 4 2 3 2 2 2 2" xfId="35030"/>
    <cellStyle name="Normal 11 7 4 2 3 2 2 3" xfId="21201"/>
    <cellStyle name="Normal 11 7 4 2 3 2 2 3 2" xfId="46218"/>
    <cellStyle name="Normal 11 7 4 2 3 2 2 4" xfId="29420"/>
    <cellStyle name="Normal 11 7 4 2 3 2 2 5" xfId="57406"/>
    <cellStyle name="Normal 11 7 4 2 3 2 3" xfId="7347"/>
    <cellStyle name="Normal 11 7 4 2 3 2 3 2" xfId="24137"/>
    <cellStyle name="Normal 11 7 4 2 3 2 3 2 2" xfId="49154"/>
    <cellStyle name="Normal 11 7 4 2 3 2 3 3" xfId="32365"/>
    <cellStyle name="Normal 11 7 4 2 3 2 3 4" xfId="60342"/>
    <cellStyle name="Normal 11 7 4 2 3 2 4" xfId="12948"/>
    <cellStyle name="Normal 11 7 4 2 3 2 4 2" xfId="18536"/>
    <cellStyle name="Normal 11 7 4 2 3 2 4 2 2" xfId="43553"/>
    <cellStyle name="Normal 11 7 4 2 3 2 4 3" xfId="37966"/>
    <cellStyle name="Normal 11 7 4 2 3 2 4 4" xfId="54741"/>
    <cellStyle name="Normal 11 7 4 2 3 2 5" xfId="15590"/>
    <cellStyle name="Normal 11 7 4 2 3 2 5 2" xfId="40608"/>
    <cellStyle name="Normal 11 7 4 2 3 2 6" xfId="27659"/>
    <cellStyle name="Normal 11 7 4 2 3 2 7" xfId="51796"/>
    <cellStyle name="Normal 11 7 4 2 3 3" xfId="1464"/>
    <cellStyle name="Normal 11 7 4 2 3 3 2" xfId="4986"/>
    <cellStyle name="Normal 11 7 4 2 3 3 2 2" xfId="24724"/>
    <cellStyle name="Normal 11 7 4 2 3 3 2 2 2" xfId="49741"/>
    <cellStyle name="Normal 11 7 4 2 3 3 2 3" xfId="30007"/>
    <cellStyle name="Normal 11 7 4 2 3 3 2 4" xfId="60929"/>
    <cellStyle name="Normal 11 7 4 2 3 3 3" xfId="10893"/>
    <cellStyle name="Normal 11 7 4 2 3 3 3 2" xfId="22082"/>
    <cellStyle name="Normal 11 7 4 2 3 3 3 2 2" xfId="47099"/>
    <cellStyle name="Normal 11 7 4 2 3 3 3 3" xfId="35911"/>
    <cellStyle name="Normal 11 7 4 2 3 3 3 4" xfId="58287"/>
    <cellStyle name="Normal 11 7 4 2 3 3 4" xfId="13535"/>
    <cellStyle name="Normal 11 7 4 2 3 3 4 2" xfId="38553"/>
    <cellStyle name="Normal 11 7 4 2 3 3 5" xfId="16177"/>
    <cellStyle name="Normal 11 7 4 2 3 3 5 2" xfId="41195"/>
    <cellStyle name="Normal 11 7 4 2 3 3 6" xfId="26485"/>
    <cellStyle name="Normal 11 7 4 2 3 3 7" xfId="52383"/>
    <cellStyle name="Normal 11 7 4 2 3 4" xfId="3225"/>
    <cellStyle name="Normal 11 7 4 2 3 4 2" xfId="9425"/>
    <cellStyle name="Normal 11 7 4 2 3 4 2 2" xfId="34443"/>
    <cellStyle name="Normal 11 7 4 2 3 4 3" xfId="20614"/>
    <cellStyle name="Normal 11 7 4 2 3 4 3 2" xfId="45631"/>
    <cellStyle name="Normal 11 7 4 2 3 4 4" xfId="28246"/>
    <cellStyle name="Normal 11 7 4 2 3 4 5" xfId="56819"/>
    <cellStyle name="Normal 11 7 4 2 3 5" xfId="6760"/>
    <cellStyle name="Normal 11 7 4 2 3 5 2" xfId="22963"/>
    <cellStyle name="Normal 11 7 4 2 3 5 2 2" xfId="47980"/>
    <cellStyle name="Normal 11 7 4 2 3 5 3" xfId="31778"/>
    <cellStyle name="Normal 11 7 4 2 3 5 4" xfId="59168"/>
    <cellStyle name="Normal 11 7 4 2 3 6" xfId="11774"/>
    <cellStyle name="Normal 11 7 4 2 3 6 2" xfId="17949"/>
    <cellStyle name="Normal 11 7 4 2 3 6 2 2" xfId="42966"/>
    <cellStyle name="Normal 11 7 4 2 3 6 3" xfId="36792"/>
    <cellStyle name="Normal 11 7 4 2 3 6 4" xfId="54154"/>
    <cellStyle name="Normal 11 7 4 2 3 7" xfId="14416"/>
    <cellStyle name="Normal 11 7 4 2 3 7 2" xfId="39434"/>
    <cellStyle name="Normal 11 7 4 2 3 8" xfId="25898"/>
    <cellStyle name="Normal 11 7 4 2 3 9" xfId="50622"/>
    <cellStyle name="Normal 11 7 4 2 4" xfId="2051"/>
    <cellStyle name="Normal 11 7 4 2 4 2" xfId="3812"/>
    <cellStyle name="Normal 11 7 4 2 4 2 2" xfId="8838"/>
    <cellStyle name="Normal 11 7 4 2 4 2 2 2" xfId="33856"/>
    <cellStyle name="Normal 11 7 4 2 4 2 3" xfId="20027"/>
    <cellStyle name="Normal 11 7 4 2 4 2 3 2" xfId="45044"/>
    <cellStyle name="Normal 11 7 4 2 4 2 4" xfId="28833"/>
    <cellStyle name="Normal 11 7 4 2 4 2 5" xfId="56232"/>
    <cellStyle name="Normal 11 7 4 2 4 3" xfId="6173"/>
    <cellStyle name="Normal 11 7 4 2 4 3 2" xfId="23550"/>
    <cellStyle name="Normal 11 7 4 2 4 3 2 2" xfId="48567"/>
    <cellStyle name="Normal 11 7 4 2 4 3 3" xfId="31191"/>
    <cellStyle name="Normal 11 7 4 2 4 3 4" xfId="59755"/>
    <cellStyle name="Normal 11 7 4 2 4 4" xfId="12361"/>
    <cellStyle name="Normal 11 7 4 2 4 4 2" xfId="17362"/>
    <cellStyle name="Normal 11 7 4 2 4 4 2 2" xfId="42379"/>
    <cellStyle name="Normal 11 7 4 2 4 4 3" xfId="37379"/>
    <cellStyle name="Normal 11 7 4 2 4 4 4" xfId="53567"/>
    <cellStyle name="Normal 11 7 4 2 4 5" xfId="15003"/>
    <cellStyle name="Normal 11 7 4 2 4 5 2" xfId="40021"/>
    <cellStyle name="Normal 11 7 4 2 4 6" xfId="27072"/>
    <cellStyle name="Normal 11 7 4 2 4 7" xfId="51209"/>
    <cellStyle name="Normal 11 7 4 2 5" xfId="1269"/>
    <cellStyle name="Normal 11 7 4 2 5 2" xfId="4791"/>
    <cellStyle name="Normal 11 7 4 2 5 2 2" xfId="8252"/>
    <cellStyle name="Normal 11 7 4 2 5 2 2 2" xfId="33270"/>
    <cellStyle name="Normal 11 7 4 2 5 2 3" xfId="19441"/>
    <cellStyle name="Normal 11 7 4 2 5 2 3 2" xfId="44458"/>
    <cellStyle name="Normal 11 7 4 2 5 2 4" xfId="29812"/>
    <cellStyle name="Normal 11 7 4 2 5 2 5" xfId="55646"/>
    <cellStyle name="Normal 11 7 4 2 5 3" xfId="7152"/>
    <cellStyle name="Normal 11 7 4 2 5 3 2" xfId="24529"/>
    <cellStyle name="Normal 11 7 4 2 5 3 2 2" xfId="49546"/>
    <cellStyle name="Normal 11 7 4 2 5 3 3" xfId="32170"/>
    <cellStyle name="Normal 11 7 4 2 5 3 4" xfId="60734"/>
    <cellStyle name="Normal 11 7 4 2 5 4" xfId="13340"/>
    <cellStyle name="Normal 11 7 4 2 5 4 2" xfId="18341"/>
    <cellStyle name="Normal 11 7 4 2 5 4 2 2" xfId="43358"/>
    <cellStyle name="Normal 11 7 4 2 5 4 3" xfId="38358"/>
    <cellStyle name="Normal 11 7 4 2 5 4 4" xfId="54546"/>
    <cellStyle name="Normal 11 7 4 2 5 5" xfId="15982"/>
    <cellStyle name="Normal 11 7 4 2 5 5 2" xfId="41000"/>
    <cellStyle name="Normal 11 7 4 2 5 6" xfId="26290"/>
    <cellStyle name="Normal 11 7 4 2 5 7" xfId="52188"/>
    <cellStyle name="Normal 11 7 4 2 6" xfId="3030"/>
    <cellStyle name="Normal 11 7 4 2 6 2" xfId="9817"/>
    <cellStyle name="Normal 11 7 4 2 6 2 2" xfId="34835"/>
    <cellStyle name="Normal 11 7 4 2 6 3" xfId="21006"/>
    <cellStyle name="Normal 11 7 4 2 6 3 2" xfId="46023"/>
    <cellStyle name="Normal 11 7 4 2 6 4" xfId="28051"/>
    <cellStyle name="Normal 11 7 4 2 6 5" xfId="57211"/>
    <cellStyle name="Normal 11 7 4 2 7" xfId="10698"/>
    <cellStyle name="Normal 11 7 4 2 7 2" xfId="21887"/>
    <cellStyle name="Normal 11 7 4 2 7 2 2" xfId="46904"/>
    <cellStyle name="Normal 11 7 4 2 7 3" xfId="35716"/>
    <cellStyle name="Normal 11 7 4 2 7 4" xfId="58092"/>
    <cellStyle name="Normal 11 7 4 2 8" xfId="7948"/>
    <cellStyle name="Normal 11 7 4 2 8 2" xfId="19137"/>
    <cellStyle name="Normal 11 7 4 2 8 2 2" xfId="44154"/>
    <cellStyle name="Normal 11 7 4 2 8 3" xfId="32966"/>
    <cellStyle name="Normal 11 7 4 2 8 4" xfId="55342"/>
    <cellStyle name="Normal 11 7 4 2 9" xfId="5587"/>
    <cellStyle name="Normal 11 7 4 2 9 2" xfId="22768"/>
    <cellStyle name="Normal 11 7 4 2 9 2 2" xfId="47785"/>
    <cellStyle name="Normal 11 7 4 2 9 3" xfId="30605"/>
    <cellStyle name="Normal 11 7 4 2 9 4" xfId="58973"/>
    <cellStyle name="Normal 11 7 4 3" xfId="370"/>
    <cellStyle name="Normal 11 7 4 3 10" xfId="11463"/>
    <cellStyle name="Normal 11 7 4 3 10 2" xfId="16856"/>
    <cellStyle name="Normal 11 7 4 3 10 2 2" xfId="41873"/>
    <cellStyle name="Normal 11 7 4 3 10 3" xfId="36481"/>
    <cellStyle name="Normal 11 7 4 3 10 4" xfId="53061"/>
    <cellStyle name="Normal 11 7 4 3 11" xfId="14105"/>
    <cellStyle name="Normal 11 7 4 3 11 2" xfId="39123"/>
    <cellStyle name="Normal 11 7 4 3 12" xfId="25391"/>
    <cellStyle name="Normal 11 7 4 3 13" xfId="50311"/>
    <cellStyle name="Normal 11 7 4 3 2" xfId="566"/>
    <cellStyle name="Normal 11 7 4 3 2 10" xfId="50898"/>
    <cellStyle name="Normal 11 7 4 3 2 2" xfId="2327"/>
    <cellStyle name="Normal 11 7 4 3 2 2 2" xfId="4088"/>
    <cellStyle name="Normal 11 7 4 3 2 2 2 2" xfId="9114"/>
    <cellStyle name="Normal 11 7 4 3 2 2 2 2 2" xfId="34132"/>
    <cellStyle name="Normal 11 7 4 3 2 2 2 3" xfId="20303"/>
    <cellStyle name="Normal 11 7 4 3 2 2 2 3 2" xfId="45320"/>
    <cellStyle name="Normal 11 7 4 3 2 2 2 4" xfId="29109"/>
    <cellStyle name="Normal 11 7 4 3 2 2 2 5" xfId="56508"/>
    <cellStyle name="Normal 11 7 4 3 2 2 3" xfId="6449"/>
    <cellStyle name="Normal 11 7 4 3 2 2 3 2" xfId="23826"/>
    <cellStyle name="Normal 11 7 4 3 2 2 3 2 2" xfId="48843"/>
    <cellStyle name="Normal 11 7 4 3 2 2 3 3" xfId="31467"/>
    <cellStyle name="Normal 11 7 4 3 2 2 3 4" xfId="60031"/>
    <cellStyle name="Normal 11 7 4 3 2 2 4" xfId="12637"/>
    <cellStyle name="Normal 11 7 4 3 2 2 4 2" xfId="17638"/>
    <cellStyle name="Normal 11 7 4 3 2 2 4 2 2" xfId="42655"/>
    <cellStyle name="Normal 11 7 4 3 2 2 4 3" xfId="37655"/>
    <cellStyle name="Normal 11 7 4 3 2 2 4 4" xfId="53843"/>
    <cellStyle name="Normal 11 7 4 3 2 2 5" xfId="15279"/>
    <cellStyle name="Normal 11 7 4 3 2 2 5 2" xfId="40297"/>
    <cellStyle name="Normal 11 7 4 3 2 2 6" xfId="27348"/>
    <cellStyle name="Normal 11 7 4 3 2 2 7" xfId="51485"/>
    <cellStyle name="Normal 11 7 4 3 2 3" xfId="1740"/>
    <cellStyle name="Normal 11 7 4 3 2 3 2" xfId="5262"/>
    <cellStyle name="Normal 11 7 4 3 2 3 2 2" xfId="10288"/>
    <cellStyle name="Normal 11 7 4 3 2 3 2 2 2" xfId="35306"/>
    <cellStyle name="Normal 11 7 4 3 2 3 2 3" xfId="21477"/>
    <cellStyle name="Normal 11 7 4 3 2 3 2 3 2" xfId="46494"/>
    <cellStyle name="Normal 11 7 4 3 2 3 2 4" xfId="30283"/>
    <cellStyle name="Normal 11 7 4 3 2 3 2 5" xfId="57682"/>
    <cellStyle name="Normal 11 7 4 3 2 3 3" xfId="7623"/>
    <cellStyle name="Normal 11 7 4 3 2 3 3 2" xfId="25000"/>
    <cellStyle name="Normal 11 7 4 3 2 3 3 2 2" xfId="50017"/>
    <cellStyle name="Normal 11 7 4 3 2 3 3 3" xfId="32641"/>
    <cellStyle name="Normal 11 7 4 3 2 3 3 4" xfId="61205"/>
    <cellStyle name="Normal 11 7 4 3 2 3 4" xfId="13811"/>
    <cellStyle name="Normal 11 7 4 3 2 3 4 2" xfId="18812"/>
    <cellStyle name="Normal 11 7 4 3 2 3 4 2 2" xfId="43829"/>
    <cellStyle name="Normal 11 7 4 3 2 3 4 3" xfId="38829"/>
    <cellStyle name="Normal 11 7 4 3 2 3 4 4" xfId="55017"/>
    <cellStyle name="Normal 11 7 4 3 2 3 5" xfId="16453"/>
    <cellStyle name="Normal 11 7 4 3 2 3 5 2" xfId="41471"/>
    <cellStyle name="Normal 11 7 4 3 2 3 6" xfId="26761"/>
    <cellStyle name="Normal 11 7 4 3 2 3 7" xfId="52659"/>
    <cellStyle name="Normal 11 7 4 3 2 4" xfId="3501"/>
    <cellStyle name="Normal 11 7 4 3 2 4 2" xfId="11169"/>
    <cellStyle name="Normal 11 7 4 3 2 4 2 2" xfId="36187"/>
    <cellStyle name="Normal 11 7 4 3 2 4 3" xfId="22358"/>
    <cellStyle name="Normal 11 7 4 3 2 4 3 2" xfId="47375"/>
    <cellStyle name="Normal 11 7 4 3 2 4 4" xfId="28522"/>
    <cellStyle name="Normal 11 7 4 3 2 4 5" xfId="58563"/>
    <cellStyle name="Normal 11 7 4 3 2 5" xfId="8625"/>
    <cellStyle name="Normal 11 7 4 3 2 5 2" xfId="19814"/>
    <cellStyle name="Normal 11 7 4 3 2 5 2 2" xfId="44831"/>
    <cellStyle name="Normal 11 7 4 3 2 5 3" xfId="33643"/>
    <cellStyle name="Normal 11 7 4 3 2 5 4" xfId="56019"/>
    <cellStyle name="Normal 11 7 4 3 2 6" xfId="5960"/>
    <cellStyle name="Normal 11 7 4 3 2 6 2" xfId="23239"/>
    <cellStyle name="Normal 11 7 4 3 2 6 2 2" xfId="48256"/>
    <cellStyle name="Normal 11 7 4 3 2 6 3" xfId="30978"/>
    <cellStyle name="Normal 11 7 4 3 2 6 4" xfId="59444"/>
    <cellStyle name="Normal 11 7 4 3 2 7" xfId="12050"/>
    <cellStyle name="Normal 11 7 4 3 2 7 2" xfId="17149"/>
    <cellStyle name="Normal 11 7 4 3 2 7 2 2" xfId="42166"/>
    <cellStyle name="Normal 11 7 4 3 2 7 3" xfId="37068"/>
    <cellStyle name="Normal 11 7 4 3 2 7 4" xfId="53354"/>
    <cellStyle name="Normal 11 7 4 3 2 8" xfId="14692"/>
    <cellStyle name="Normal 11 7 4 3 2 8 2" xfId="39710"/>
    <cellStyle name="Normal 11 7 4 3 2 9" xfId="25587"/>
    <cellStyle name="Normal 11 7 4 3 3" xfId="957"/>
    <cellStyle name="Normal 11 7 4 3 3 2" xfId="2718"/>
    <cellStyle name="Normal 11 7 4 3 3 2 2" xfId="4479"/>
    <cellStyle name="Normal 11 7 4 3 3 2 2 2" xfId="10092"/>
    <cellStyle name="Normal 11 7 4 3 3 2 2 2 2" xfId="35110"/>
    <cellStyle name="Normal 11 7 4 3 3 2 2 3" xfId="21281"/>
    <cellStyle name="Normal 11 7 4 3 3 2 2 3 2" xfId="46298"/>
    <cellStyle name="Normal 11 7 4 3 3 2 2 4" xfId="29500"/>
    <cellStyle name="Normal 11 7 4 3 3 2 2 5" xfId="57486"/>
    <cellStyle name="Normal 11 7 4 3 3 2 3" xfId="7427"/>
    <cellStyle name="Normal 11 7 4 3 3 2 3 2" xfId="24217"/>
    <cellStyle name="Normal 11 7 4 3 3 2 3 2 2" xfId="49234"/>
    <cellStyle name="Normal 11 7 4 3 3 2 3 3" xfId="32445"/>
    <cellStyle name="Normal 11 7 4 3 3 2 3 4" xfId="60422"/>
    <cellStyle name="Normal 11 7 4 3 3 2 4" xfId="13028"/>
    <cellStyle name="Normal 11 7 4 3 3 2 4 2" xfId="18616"/>
    <cellStyle name="Normal 11 7 4 3 3 2 4 2 2" xfId="43633"/>
    <cellStyle name="Normal 11 7 4 3 3 2 4 3" xfId="38046"/>
    <cellStyle name="Normal 11 7 4 3 3 2 4 4" xfId="54821"/>
    <cellStyle name="Normal 11 7 4 3 3 2 5" xfId="15670"/>
    <cellStyle name="Normal 11 7 4 3 3 2 5 2" xfId="40688"/>
    <cellStyle name="Normal 11 7 4 3 3 2 6" xfId="27739"/>
    <cellStyle name="Normal 11 7 4 3 3 2 7" xfId="51876"/>
    <cellStyle name="Normal 11 7 4 3 3 3" xfId="1544"/>
    <cellStyle name="Normal 11 7 4 3 3 3 2" xfId="5066"/>
    <cellStyle name="Normal 11 7 4 3 3 3 2 2" xfId="24804"/>
    <cellStyle name="Normal 11 7 4 3 3 3 2 2 2" xfId="49821"/>
    <cellStyle name="Normal 11 7 4 3 3 3 2 3" xfId="30087"/>
    <cellStyle name="Normal 11 7 4 3 3 3 2 4" xfId="61009"/>
    <cellStyle name="Normal 11 7 4 3 3 3 3" xfId="10973"/>
    <cellStyle name="Normal 11 7 4 3 3 3 3 2" xfId="22162"/>
    <cellStyle name="Normal 11 7 4 3 3 3 3 2 2" xfId="47179"/>
    <cellStyle name="Normal 11 7 4 3 3 3 3 3" xfId="35991"/>
    <cellStyle name="Normal 11 7 4 3 3 3 3 4" xfId="58367"/>
    <cellStyle name="Normal 11 7 4 3 3 3 4" xfId="13615"/>
    <cellStyle name="Normal 11 7 4 3 3 3 4 2" xfId="38633"/>
    <cellStyle name="Normal 11 7 4 3 3 3 5" xfId="16257"/>
    <cellStyle name="Normal 11 7 4 3 3 3 5 2" xfId="41275"/>
    <cellStyle name="Normal 11 7 4 3 3 3 6" xfId="26565"/>
    <cellStyle name="Normal 11 7 4 3 3 3 7" xfId="52463"/>
    <cellStyle name="Normal 11 7 4 3 3 4" xfId="3305"/>
    <cellStyle name="Normal 11 7 4 3 3 4 2" xfId="9505"/>
    <cellStyle name="Normal 11 7 4 3 3 4 2 2" xfId="34523"/>
    <cellStyle name="Normal 11 7 4 3 3 4 3" xfId="20694"/>
    <cellStyle name="Normal 11 7 4 3 3 4 3 2" xfId="45711"/>
    <cellStyle name="Normal 11 7 4 3 3 4 4" xfId="28326"/>
    <cellStyle name="Normal 11 7 4 3 3 4 5" xfId="56899"/>
    <cellStyle name="Normal 11 7 4 3 3 5" xfId="6840"/>
    <cellStyle name="Normal 11 7 4 3 3 5 2" xfId="23043"/>
    <cellStyle name="Normal 11 7 4 3 3 5 2 2" xfId="48060"/>
    <cellStyle name="Normal 11 7 4 3 3 5 3" xfId="31858"/>
    <cellStyle name="Normal 11 7 4 3 3 5 4" xfId="59248"/>
    <cellStyle name="Normal 11 7 4 3 3 6" xfId="11854"/>
    <cellStyle name="Normal 11 7 4 3 3 6 2" xfId="18029"/>
    <cellStyle name="Normal 11 7 4 3 3 6 2 2" xfId="43046"/>
    <cellStyle name="Normal 11 7 4 3 3 6 3" xfId="36872"/>
    <cellStyle name="Normal 11 7 4 3 3 6 4" xfId="54234"/>
    <cellStyle name="Normal 11 7 4 3 3 7" xfId="14496"/>
    <cellStyle name="Normal 11 7 4 3 3 7 2" xfId="39514"/>
    <cellStyle name="Normal 11 7 4 3 3 8" xfId="25978"/>
    <cellStyle name="Normal 11 7 4 3 3 9" xfId="50702"/>
    <cellStyle name="Normal 11 7 4 3 4" xfId="2131"/>
    <cellStyle name="Normal 11 7 4 3 4 2" xfId="3892"/>
    <cellStyle name="Normal 11 7 4 3 4 2 2" xfId="8918"/>
    <cellStyle name="Normal 11 7 4 3 4 2 2 2" xfId="33936"/>
    <cellStyle name="Normal 11 7 4 3 4 2 3" xfId="20107"/>
    <cellStyle name="Normal 11 7 4 3 4 2 3 2" xfId="45124"/>
    <cellStyle name="Normal 11 7 4 3 4 2 4" xfId="28913"/>
    <cellStyle name="Normal 11 7 4 3 4 2 5" xfId="56312"/>
    <cellStyle name="Normal 11 7 4 3 4 3" xfId="6253"/>
    <cellStyle name="Normal 11 7 4 3 4 3 2" xfId="23630"/>
    <cellStyle name="Normal 11 7 4 3 4 3 2 2" xfId="48647"/>
    <cellStyle name="Normal 11 7 4 3 4 3 3" xfId="31271"/>
    <cellStyle name="Normal 11 7 4 3 4 3 4" xfId="59835"/>
    <cellStyle name="Normal 11 7 4 3 4 4" xfId="12441"/>
    <cellStyle name="Normal 11 7 4 3 4 4 2" xfId="17442"/>
    <cellStyle name="Normal 11 7 4 3 4 4 2 2" xfId="42459"/>
    <cellStyle name="Normal 11 7 4 3 4 4 3" xfId="37459"/>
    <cellStyle name="Normal 11 7 4 3 4 4 4" xfId="53647"/>
    <cellStyle name="Normal 11 7 4 3 4 5" xfId="15083"/>
    <cellStyle name="Normal 11 7 4 3 4 5 2" xfId="40101"/>
    <cellStyle name="Normal 11 7 4 3 4 6" xfId="27152"/>
    <cellStyle name="Normal 11 7 4 3 4 7" xfId="51289"/>
    <cellStyle name="Normal 11 7 4 3 5" xfId="1153"/>
    <cellStyle name="Normal 11 7 4 3 5 2" xfId="4675"/>
    <cellStyle name="Normal 11 7 4 3 5 2 2" xfId="8332"/>
    <cellStyle name="Normal 11 7 4 3 5 2 2 2" xfId="33350"/>
    <cellStyle name="Normal 11 7 4 3 5 2 3" xfId="19521"/>
    <cellStyle name="Normal 11 7 4 3 5 2 3 2" xfId="44538"/>
    <cellStyle name="Normal 11 7 4 3 5 2 4" xfId="29696"/>
    <cellStyle name="Normal 11 7 4 3 5 2 5" xfId="55726"/>
    <cellStyle name="Normal 11 7 4 3 5 3" xfId="7036"/>
    <cellStyle name="Normal 11 7 4 3 5 3 2" xfId="24413"/>
    <cellStyle name="Normal 11 7 4 3 5 3 2 2" xfId="49430"/>
    <cellStyle name="Normal 11 7 4 3 5 3 3" xfId="32054"/>
    <cellStyle name="Normal 11 7 4 3 5 3 4" xfId="60618"/>
    <cellStyle name="Normal 11 7 4 3 5 4" xfId="13224"/>
    <cellStyle name="Normal 11 7 4 3 5 4 2" xfId="18225"/>
    <cellStyle name="Normal 11 7 4 3 5 4 2 2" xfId="43242"/>
    <cellStyle name="Normal 11 7 4 3 5 4 3" xfId="38242"/>
    <cellStyle name="Normal 11 7 4 3 5 4 4" xfId="54430"/>
    <cellStyle name="Normal 11 7 4 3 5 5" xfId="15866"/>
    <cellStyle name="Normal 11 7 4 3 5 5 2" xfId="40884"/>
    <cellStyle name="Normal 11 7 4 3 5 6" xfId="26174"/>
    <cellStyle name="Normal 11 7 4 3 5 7" xfId="52072"/>
    <cellStyle name="Normal 11 7 4 3 6" xfId="2914"/>
    <cellStyle name="Normal 11 7 4 3 6 2" xfId="9701"/>
    <cellStyle name="Normal 11 7 4 3 6 2 2" xfId="34719"/>
    <cellStyle name="Normal 11 7 4 3 6 3" xfId="20890"/>
    <cellStyle name="Normal 11 7 4 3 6 3 2" xfId="45907"/>
    <cellStyle name="Normal 11 7 4 3 6 4" xfId="27935"/>
    <cellStyle name="Normal 11 7 4 3 6 5" xfId="57095"/>
    <cellStyle name="Normal 11 7 4 3 7" xfId="10582"/>
    <cellStyle name="Normal 11 7 4 3 7 2" xfId="21771"/>
    <cellStyle name="Normal 11 7 4 3 7 2 2" xfId="46788"/>
    <cellStyle name="Normal 11 7 4 3 7 3" xfId="35600"/>
    <cellStyle name="Normal 11 7 4 3 7 4" xfId="57976"/>
    <cellStyle name="Normal 11 7 4 3 8" xfId="8028"/>
    <cellStyle name="Normal 11 7 4 3 8 2" xfId="19217"/>
    <cellStyle name="Normal 11 7 4 3 8 2 2" xfId="44234"/>
    <cellStyle name="Normal 11 7 4 3 8 3" xfId="33046"/>
    <cellStyle name="Normal 11 7 4 3 8 4" xfId="55422"/>
    <cellStyle name="Normal 11 7 4 3 9" xfId="5667"/>
    <cellStyle name="Normal 11 7 4 3 9 2" xfId="22652"/>
    <cellStyle name="Normal 11 7 4 3 9 2 2" xfId="47669"/>
    <cellStyle name="Normal 11 7 4 3 9 3" xfId="30685"/>
    <cellStyle name="Normal 11 7 4 3 9 4" xfId="58857"/>
    <cellStyle name="Normal 11 7 4 4" xfId="486"/>
    <cellStyle name="Normal 11 7 4 4 10" xfId="50818"/>
    <cellStyle name="Normal 11 7 4 4 2" xfId="2247"/>
    <cellStyle name="Normal 11 7 4 4 2 2" xfId="4008"/>
    <cellStyle name="Normal 11 7 4 4 2 2 2" xfId="9034"/>
    <cellStyle name="Normal 11 7 4 4 2 2 2 2" xfId="34052"/>
    <cellStyle name="Normal 11 7 4 4 2 2 3" xfId="20223"/>
    <cellStyle name="Normal 11 7 4 4 2 2 3 2" xfId="45240"/>
    <cellStyle name="Normal 11 7 4 4 2 2 4" xfId="29029"/>
    <cellStyle name="Normal 11 7 4 4 2 2 5" xfId="56428"/>
    <cellStyle name="Normal 11 7 4 4 2 3" xfId="6369"/>
    <cellStyle name="Normal 11 7 4 4 2 3 2" xfId="23746"/>
    <cellStyle name="Normal 11 7 4 4 2 3 2 2" xfId="48763"/>
    <cellStyle name="Normal 11 7 4 4 2 3 3" xfId="31387"/>
    <cellStyle name="Normal 11 7 4 4 2 3 4" xfId="59951"/>
    <cellStyle name="Normal 11 7 4 4 2 4" xfId="12557"/>
    <cellStyle name="Normal 11 7 4 4 2 4 2" xfId="17558"/>
    <cellStyle name="Normal 11 7 4 4 2 4 2 2" xfId="42575"/>
    <cellStyle name="Normal 11 7 4 4 2 4 3" xfId="37575"/>
    <cellStyle name="Normal 11 7 4 4 2 4 4" xfId="53763"/>
    <cellStyle name="Normal 11 7 4 4 2 5" xfId="15199"/>
    <cellStyle name="Normal 11 7 4 4 2 5 2" xfId="40217"/>
    <cellStyle name="Normal 11 7 4 4 2 6" xfId="27268"/>
    <cellStyle name="Normal 11 7 4 4 2 7" xfId="51405"/>
    <cellStyle name="Normal 11 7 4 4 3" xfId="1660"/>
    <cellStyle name="Normal 11 7 4 4 3 2" xfId="5182"/>
    <cellStyle name="Normal 11 7 4 4 3 2 2" xfId="10208"/>
    <cellStyle name="Normal 11 7 4 4 3 2 2 2" xfId="35226"/>
    <cellStyle name="Normal 11 7 4 4 3 2 3" xfId="21397"/>
    <cellStyle name="Normal 11 7 4 4 3 2 3 2" xfId="46414"/>
    <cellStyle name="Normal 11 7 4 4 3 2 4" xfId="30203"/>
    <cellStyle name="Normal 11 7 4 4 3 2 5" xfId="57602"/>
    <cellStyle name="Normal 11 7 4 4 3 3" xfId="7543"/>
    <cellStyle name="Normal 11 7 4 4 3 3 2" xfId="24920"/>
    <cellStyle name="Normal 11 7 4 4 3 3 2 2" xfId="49937"/>
    <cellStyle name="Normal 11 7 4 4 3 3 3" xfId="32561"/>
    <cellStyle name="Normal 11 7 4 4 3 3 4" xfId="61125"/>
    <cellStyle name="Normal 11 7 4 4 3 4" xfId="13731"/>
    <cellStyle name="Normal 11 7 4 4 3 4 2" xfId="18732"/>
    <cellStyle name="Normal 11 7 4 4 3 4 2 2" xfId="43749"/>
    <cellStyle name="Normal 11 7 4 4 3 4 3" xfId="38749"/>
    <cellStyle name="Normal 11 7 4 4 3 4 4" xfId="54937"/>
    <cellStyle name="Normal 11 7 4 4 3 5" xfId="16373"/>
    <cellStyle name="Normal 11 7 4 4 3 5 2" xfId="41391"/>
    <cellStyle name="Normal 11 7 4 4 3 6" xfId="26681"/>
    <cellStyle name="Normal 11 7 4 4 3 7" xfId="52579"/>
    <cellStyle name="Normal 11 7 4 4 4" xfId="3421"/>
    <cellStyle name="Normal 11 7 4 4 4 2" xfId="11089"/>
    <cellStyle name="Normal 11 7 4 4 4 2 2" xfId="36107"/>
    <cellStyle name="Normal 11 7 4 4 4 3" xfId="22278"/>
    <cellStyle name="Normal 11 7 4 4 4 3 2" xfId="47295"/>
    <cellStyle name="Normal 11 7 4 4 4 4" xfId="28442"/>
    <cellStyle name="Normal 11 7 4 4 4 5" xfId="58483"/>
    <cellStyle name="Normal 11 7 4 4 5" xfId="8429"/>
    <cellStyle name="Normal 11 7 4 4 5 2" xfId="19618"/>
    <cellStyle name="Normal 11 7 4 4 5 2 2" xfId="44635"/>
    <cellStyle name="Normal 11 7 4 4 5 3" xfId="33447"/>
    <cellStyle name="Normal 11 7 4 4 5 4" xfId="55823"/>
    <cellStyle name="Normal 11 7 4 4 6" xfId="5764"/>
    <cellStyle name="Normal 11 7 4 4 6 2" xfId="23159"/>
    <cellStyle name="Normal 11 7 4 4 6 2 2" xfId="48176"/>
    <cellStyle name="Normal 11 7 4 4 6 3" xfId="30782"/>
    <cellStyle name="Normal 11 7 4 4 6 4" xfId="59364"/>
    <cellStyle name="Normal 11 7 4 4 7" xfId="11970"/>
    <cellStyle name="Normal 11 7 4 4 7 2" xfId="16953"/>
    <cellStyle name="Normal 11 7 4 4 7 2 2" xfId="41970"/>
    <cellStyle name="Normal 11 7 4 4 7 3" xfId="36988"/>
    <cellStyle name="Normal 11 7 4 4 7 4" xfId="53158"/>
    <cellStyle name="Normal 11 7 4 4 8" xfId="14612"/>
    <cellStyle name="Normal 11 7 4 4 8 2" xfId="39630"/>
    <cellStyle name="Normal 11 7 4 4 9" xfId="25507"/>
    <cellStyle name="Normal 11 7 4 5" xfId="761"/>
    <cellStyle name="Normal 11 7 4 5 2" xfId="2522"/>
    <cellStyle name="Normal 11 7 4 5 2 2" xfId="4283"/>
    <cellStyle name="Normal 11 7 4 5 2 2 2" xfId="9896"/>
    <cellStyle name="Normal 11 7 4 5 2 2 2 2" xfId="34914"/>
    <cellStyle name="Normal 11 7 4 5 2 2 3" xfId="21085"/>
    <cellStyle name="Normal 11 7 4 5 2 2 3 2" xfId="46102"/>
    <cellStyle name="Normal 11 7 4 5 2 2 4" xfId="29304"/>
    <cellStyle name="Normal 11 7 4 5 2 2 5" xfId="57290"/>
    <cellStyle name="Normal 11 7 4 5 2 3" xfId="7231"/>
    <cellStyle name="Normal 11 7 4 5 2 3 2" xfId="24021"/>
    <cellStyle name="Normal 11 7 4 5 2 3 2 2" xfId="49038"/>
    <cellStyle name="Normal 11 7 4 5 2 3 3" xfId="32249"/>
    <cellStyle name="Normal 11 7 4 5 2 3 4" xfId="60226"/>
    <cellStyle name="Normal 11 7 4 5 2 4" xfId="12832"/>
    <cellStyle name="Normal 11 7 4 5 2 4 2" xfId="18420"/>
    <cellStyle name="Normal 11 7 4 5 2 4 2 2" xfId="43437"/>
    <cellStyle name="Normal 11 7 4 5 2 4 3" xfId="37850"/>
    <cellStyle name="Normal 11 7 4 5 2 4 4" xfId="54625"/>
    <cellStyle name="Normal 11 7 4 5 2 5" xfId="15474"/>
    <cellStyle name="Normal 11 7 4 5 2 5 2" xfId="40492"/>
    <cellStyle name="Normal 11 7 4 5 2 6" xfId="27543"/>
    <cellStyle name="Normal 11 7 4 5 2 7" xfId="51680"/>
    <cellStyle name="Normal 11 7 4 5 3" xfId="1348"/>
    <cellStyle name="Normal 11 7 4 5 3 2" xfId="4870"/>
    <cellStyle name="Normal 11 7 4 5 3 2 2" xfId="24608"/>
    <cellStyle name="Normal 11 7 4 5 3 2 2 2" xfId="49625"/>
    <cellStyle name="Normal 11 7 4 5 3 2 3" xfId="29891"/>
    <cellStyle name="Normal 11 7 4 5 3 2 4" xfId="60813"/>
    <cellStyle name="Normal 11 7 4 5 3 3" xfId="10777"/>
    <cellStyle name="Normal 11 7 4 5 3 3 2" xfId="21966"/>
    <cellStyle name="Normal 11 7 4 5 3 3 2 2" xfId="46983"/>
    <cellStyle name="Normal 11 7 4 5 3 3 3" xfId="35795"/>
    <cellStyle name="Normal 11 7 4 5 3 3 4" xfId="58171"/>
    <cellStyle name="Normal 11 7 4 5 3 4" xfId="13419"/>
    <cellStyle name="Normal 11 7 4 5 3 4 2" xfId="38437"/>
    <cellStyle name="Normal 11 7 4 5 3 5" xfId="16061"/>
    <cellStyle name="Normal 11 7 4 5 3 5 2" xfId="41079"/>
    <cellStyle name="Normal 11 7 4 5 3 6" xfId="26369"/>
    <cellStyle name="Normal 11 7 4 5 3 7" xfId="52267"/>
    <cellStyle name="Normal 11 7 4 5 4" xfId="3109"/>
    <cellStyle name="Normal 11 7 4 5 4 2" xfId="9309"/>
    <cellStyle name="Normal 11 7 4 5 4 2 2" xfId="34327"/>
    <cellStyle name="Normal 11 7 4 5 4 3" xfId="20498"/>
    <cellStyle name="Normal 11 7 4 5 4 3 2" xfId="45515"/>
    <cellStyle name="Normal 11 7 4 5 4 4" xfId="28130"/>
    <cellStyle name="Normal 11 7 4 5 4 5" xfId="56703"/>
    <cellStyle name="Normal 11 7 4 5 5" xfId="6644"/>
    <cellStyle name="Normal 11 7 4 5 5 2" xfId="22847"/>
    <cellStyle name="Normal 11 7 4 5 5 2 2" xfId="47864"/>
    <cellStyle name="Normal 11 7 4 5 5 3" xfId="31662"/>
    <cellStyle name="Normal 11 7 4 5 5 4" xfId="59052"/>
    <cellStyle name="Normal 11 7 4 5 6" xfId="11658"/>
    <cellStyle name="Normal 11 7 4 5 6 2" xfId="17833"/>
    <cellStyle name="Normal 11 7 4 5 6 2 2" xfId="42850"/>
    <cellStyle name="Normal 11 7 4 5 6 3" xfId="36676"/>
    <cellStyle name="Normal 11 7 4 5 6 4" xfId="54038"/>
    <cellStyle name="Normal 11 7 4 5 7" xfId="14300"/>
    <cellStyle name="Normal 11 7 4 5 7 2" xfId="39318"/>
    <cellStyle name="Normal 11 7 4 5 8" xfId="25782"/>
    <cellStyle name="Normal 11 7 4 5 9" xfId="50506"/>
    <cellStyle name="Normal 11 7 4 6" xfId="1935"/>
    <cellStyle name="Normal 11 7 4 6 2" xfId="3696"/>
    <cellStyle name="Normal 11 7 4 6 2 2" xfId="8722"/>
    <cellStyle name="Normal 11 7 4 6 2 2 2" xfId="33740"/>
    <cellStyle name="Normal 11 7 4 6 2 3" xfId="19911"/>
    <cellStyle name="Normal 11 7 4 6 2 3 2" xfId="44928"/>
    <cellStyle name="Normal 11 7 4 6 2 4" xfId="28717"/>
    <cellStyle name="Normal 11 7 4 6 2 5" xfId="56116"/>
    <cellStyle name="Normal 11 7 4 6 3" xfId="6057"/>
    <cellStyle name="Normal 11 7 4 6 3 2" xfId="23434"/>
    <cellStyle name="Normal 11 7 4 6 3 2 2" xfId="48451"/>
    <cellStyle name="Normal 11 7 4 6 3 3" xfId="31075"/>
    <cellStyle name="Normal 11 7 4 6 3 4" xfId="59639"/>
    <cellStyle name="Normal 11 7 4 6 4" xfId="12245"/>
    <cellStyle name="Normal 11 7 4 6 4 2" xfId="17246"/>
    <cellStyle name="Normal 11 7 4 6 4 2 2" xfId="42263"/>
    <cellStyle name="Normal 11 7 4 6 4 3" xfId="37263"/>
    <cellStyle name="Normal 11 7 4 6 4 4" xfId="53451"/>
    <cellStyle name="Normal 11 7 4 6 5" xfId="14887"/>
    <cellStyle name="Normal 11 7 4 6 5 2" xfId="39905"/>
    <cellStyle name="Normal 11 7 4 6 6" xfId="26956"/>
    <cellStyle name="Normal 11 7 4 6 7" xfId="51093"/>
    <cellStyle name="Normal 11 7 4 7" xfId="1073"/>
    <cellStyle name="Normal 11 7 4 7 2" xfId="4595"/>
    <cellStyle name="Normal 11 7 4 7 2 2" xfId="8140"/>
    <cellStyle name="Normal 11 7 4 7 2 2 2" xfId="33158"/>
    <cellStyle name="Normal 11 7 4 7 2 3" xfId="19329"/>
    <cellStyle name="Normal 11 7 4 7 2 3 2" xfId="44346"/>
    <cellStyle name="Normal 11 7 4 7 2 4" xfId="29616"/>
    <cellStyle name="Normal 11 7 4 7 2 5" xfId="55534"/>
    <cellStyle name="Normal 11 7 4 7 3" xfId="6956"/>
    <cellStyle name="Normal 11 7 4 7 3 2" xfId="24333"/>
    <cellStyle name="Normal 11 7 4 7 3 2 2" xfId="49350"/>
    <cellStyle name="Normal 11 7 4 7 3 3" xfId="31974"/>
    <cellStyle name="Normal 11 7 4 7 3 4" xfId="60538"/>
    <cellStyle name="Normal 11 7 4 7 4" xfId="13144"/>
    <cellStyle name="Normal 11 7 4 7 4 2" xfId="18145"/>
    <cellStyle name="Normal 11 7 4 7 4 2 2" xfId="43162"/>
    <cellStyle name="Normal 11 7 4 7 4 3" xfId="38162"/>
    <cellStyle name="Normal 11 7 4 7 4 4" xfId="54350"/>
    <cellStyle name="Normal 11 7 4 7 5" xfId="15786"/>
    <cellStyle name="Normal 11 7 4 7 5 2" xfId="40804"/>
    <cellStyle name="Normal 11 7 4 7 6" xfId="26094"/>
    <cellStyle name="Normal 11 7 4 7 7" xfId="51992"/>
    <cellStyle name="Normal 11 7 4 8" xfId="2834"/>
    <cellStyle name="Normal 11 7 4 8 2" xfId="9621"/>
    <cellStyle name="Normal 11 7 4 8 2 2" xfId="34639"/>
    <cellStyle name="Normal 11 7 4 8 3" xfId="20810"/>
    <cellStyle name="Normal 11 7 4 8 3 2" xfId="45827"/>
    <cellStyle name="Normal 11 7 4 8 4" xfId="27855"/>
    <cellStyle name="Normal 11 7 4 8 5" xfId="57015"/>
    <cellStyle name="Normal 11 7 4 9" xfId="10502"/>
    <cellStyle name="Normal 11 7 4 9 2" xfId="21691"/>
    <cellStyle name="Normal 11 7 4 9 2 2" xfId="46708"/>
    <cellStyle name="Normal 11 7 4 9 3" xfId="35520"/>
    <cellStyle name="Normal 11 7 4 9 4" xfId="57896"/>
    <cellStyle name="Normal 11 7 5" xfId="328"/>
    <cellStyle name="Normal 11 7 5 10" xfId="11423"/>
    <cellStyle name="Normal 11 7 5 10 2" xfId="16816"/>
    <cellStyle name="Normal 11 7 5 10 2 2" xfId="41833"/>
    <cellStyle name="Normal 11 7 5 10 3" xfId="36441"/>
    <cellStyle name="Normal 11 7 5 10 4" xfId="53021"/>
    <cellStyle name="Normal 11 7 5 11" xfId="14065"/>
    <cellStyle name="Normal 11 7 5 11 2" xfId="39083"/>
    <cellStyle name="Normal 11 7 5 12" xfId="25351"/>
    <cellStyle name="Normal 11 7 5 13" xfId="50271"/>
    <cellStyle name="Normal 11 7 5 2" xfId="526"/>
    <cellStyle name="Normal 11 7 5 2 10" xfId="50858"/>
    <cellStyle name="Normal 11 7 5 2 2" xfId="2287"/>
    <cellStyle name="Normal 11 7 5 2 2 2" xfId="4048"/>
    <cellStyle name="Normal 11 7 5 2 2 2 2" xfId="9074"/>
    <cellStyle name="Normal 11 7 5 2 2 2 2 2" xfId="34092"/>
    <cellStyle name="Normal 11 7 5 2 2 2 3" xfId="20263"/>
    <cellStyle name="Normal 11 7 5 2 2 2 3 2" xfId="45280"/>
    <cellStyle name="Normal 11 7 5 2 2 2 4" xfId="29069"/>
    <cellStyle name="Normal 11 7 5 2 2 2 5" xfId="56468"/>
    <cellStyle name="Normal 11 7 5 2 2 3" xfId="6409"/>
    <cellStyle name="Normal 11 7 5 2 2 3 2" xfId="23786"/>
    <cellStyle name="Normal 11 7 5 2 2 3 2 2" xfId="48803"/>
    <cellStyle name="Normal 11 7 5 2 2 3 3" xfId="31427"/>
    <cellStyle name="Normal 11 7 5 2 2 3 4" xfId="59991"/>
    <cellStyle name="Normal 11 7 5 2 2 4" xfId="12597"/>
    <cellStyle name="Normal 11 7 5 2 2 4 2" xfId="17598"/>
    <cellStyle name="Normal 11 7 5 2 2 4 2 2" xfId="42615"/>
    <cellStyle name="Normal 11 7 5 2 2 4 3" xfId="37615"/>
    <cellStyle name="Normal 11 7 5 2 2 4 4" xfId="53803"/>
    <cellStyle name="Normal 11 7 5 2 2 5" xfId="15239"/>
    <cellStyle name="Normal 11 7 5 2 2 5 2" xfId="40257"/>
    <cellStyle name="Normal 11 7 5 2 2 6" xfId="27308"/>
    <cellStyle name="Normal 11 7 5 2 2 7" xfId="51445"/>
    <cellStyle name="Normal 11 7 5 2 3" xfId="1700"/>
    <cellStyle name="Normal 11 7 5 2 3 2" xfId="5222"/>
    <cellStyle name="Normal 11 7 5 2 3 2 2" xfId="10248"/>
    <cellStyle name="Normal 11 7 5 2 3 2 2 2" xfId="35266"/>
    <cellStyle name="Normal 11 7 5 2 3 2 3" xfId="21437"/>
    <cellStyle name="Normal 11 7 5 2 3 2 3 2" xfId="46454"/>
    <cellStyle name="Normal 11 7 5 2 3 2 4" xfId="30243"/>
    <cellStyle name="Normal 11 7 5 2 3 2 5" xfId="57642"/>
    <cellStyle name="Normal 11 7 5 2 3 3" xfId="7583"/>
    <cellStyle name="Normal 11 7 5 2 3 3 2" xfId="24960"/>
    <cellStyle name="Normal 11 7 5 2 3 3 2 2" xfId="49977"/>
    <cellStyle name="Normal 11 7 5 2 3 3 3" xfId="32601"/>
    <cellStyle name="Normal 11 7 5 2 3 3 4" xfId="61165"/>
    <cellStyle name="Normal 11 7 5 2 3 4" xfId="13771"/>
    <cellStyle name="Normal 11 7 5 2 3 4 2" xfId="18772"/>
    <cellStyle name="Normal 11 7 5 2 3 4 2 2" xfId="43789"/>
    <cellStyle name="Normal 11 7 5 2 3 4 3" xfId="38789"/>
    <cellStyle name="Normal 11 7 5 2 3 4 4" xfId="54977"/>
    <cellStyle name="Normal 11 7 5 2 3 5" xfId="16413"/>
    <cellStyle name="Normal 11 7 5 2 3 5 2" xfId="41431"/>
    <cellStyle name="Normal 11 7 5 2 3 6" xfId="26721"/>
    <cellStyle name="Normal 11 7 5 2 3 7" xfId="52619"/>
    <cellStyle name="Normal 11 7 5 2 4" xfId="3461"/>
    <cellStyle name="Normal 11 7 5 2 4 2" xfId="11129"/>
    <cellStyle name="Normal 11 7 5 2 4 2 2" xfId="36147"/>
    <cellStyle name="Normal 11 7 5 2 4 3" xfId="22318"/>
    <cellStyle name="Normal 11 7 5 2 4 3 2" xfId="47335"/>
    <cellStyle name="Normal 11 7 5 2 4 4" xfId="28482"/>
    <cellStyle name="Normal 11 7 5 2 4 5" xfId="58523"/>
    <cellStyle name="Normal 11 7 5 2 5" xfId="8585"/>
    <cellStyle name="Normal 11 7 5 2 5 2" xfId="19774"/>
    <cellStyle name="Normal 11 7 5 2 5 2 2" xfId="44791"/>
    <cellStyle name="Normal 11 7 5 2 5 3" xfId="33603"/>
    <cellStyle name="Normal 11 7 5 2 5 4" xfId="55979"/>
    <cellStyle name="Normal 11 7 5 2 6" xfId="5920"/>
    <cellStyle name="Normal 11 7 5 2 6 2" xfId="23199"/>
    <cellStyle name="Normal 11 7 5 2 6 2 2" xfId="48216"/>
    <cellStyle name="Normal 11 7 5 2 6 3" xfId="30938"/>
    <cellStyle name="Normal 11 7 5 2 6 4" xfId="59404"/>
    <cellStyle name="Normal 11 7 5 2 7" xfId="12010"/>
    <cellStyle name="Normal 11 7 5 2 7 2" xfId="17109"/>
    <cellStyle name="Normal 11 7 5 2 7 2 2" xfId="42126"/>
    <cellStyle name="Normal 11 7 5 2 7 3" xfId="37028"/>
    <cellStyle name="Normal 11 7 5 2 7 4" xfId="53314"/>
    <cellStyle name="Normal 11 7 5 2 8" xfId="14652"/>
    <cellStyle name="Normal 11 7 5 2 8 2" xfId="39670"/>
    <cellStyle name="Normal 11 7 5 2 9" xfId="25547"/>
    <cellStyle name="Normal 11 7 5 3" xfId="917"/>
    <cellStyle name="Normal 11 7 5 3 2" xfId="2678"/>
    <cellStyle name="Normal 11 7 5 3 2 2" xfId="4439"/>
    <cellStyle name="Normal 11 7 5 3 2 2 2" xfId="10052"/>
    <cellStyle name="Normal 11 7 5 3 2 2 2 2" xfId="35070"/>
    <cellStyle name="Normal 11 7 5 3 2 2 3" xfId="21241"/>
    <cellStyle name="Normal 11 7 5 3 2 2 3 2" xfId="46258"/>
    <cellStyle name="Normal 11 7 5 3 2 2 4" xfId="29460"/>
    <cellStyle name="Normal 11 7 5 3 2 2 5" xfId="57446"/>
    <cellStyle name="Normal 11 7 5 3 2 3" xfId="7387"/>
    <cellStyle name="Normal 11 7 5 3 2 3 2" xfId="24177"/>
    <cellStyle name="Normal 11 7 5 3 2 3 2 2" xfId="49194"/>
    <cellStyle name="Normal 11 7 5 3 2 3 3" xfId="32405"/>
    <cellStyle name="Normal 11 7 5 3 2 3 4" xfId="60382"/>
    <cellStyle name="Normal 11 7 5 3 2 4" xfId="12988"/>
    <cellStyle name="Normal 11 7 5 3 2 4 2" xfId="18576"/>
    <cellStyle name="Normal 11 7 5 3 2 4 2 2" xfId="43593"/>
    <cellStyle name="Normal 11 7 5 3 2 4 3" xfId="38006"/>
    <cellStyle name="Normal 11 7 5 3 2 4 4" xfId="54781"/>
    <cellStyle name="Normal 11 7 5 3 2 5" xfId="15630"/>
    <cellStyle name="Normal 11 7 5 3 2 5 2" xfId="40648"/>
    <cellStyle name="Normal 11 7 5 3 2 6" xfId="27699"/>
    <cellStyle name="Normal 11 7 5 3 2 7" xfId="51836"/>
    <cellStyle name="Normal 11 7 5 3 3" xfId="1504"/>
    <cellStyle name="Normal 11 7 5 3 3 2" xfId="5026"/>
    <cellStyle name="Normal 11 7 5 3 3 2 2" xfId="24764"/>
    <cellStyle name="Normal 11 7 5 3 3 2 2 2" xfId="49781"/>
    <cellStyle name="Normal 11 7 5 3 3 2 3" xfId="30047"/>
    <cellStyle name="Normal 11 7 5 3 3 2 4" xfId="60969"/>
    <cellStyle name="Normal 11 7 5 3 3 3" xfId="10933"/>
    <cellStyle name="Normal 11 7 5 3 3 3 2" xfId="22122"/>
    <cellStyle name="Normal 11 7 5 3 3 3 2 2" xfId="47139"/>
    <cellStyle name="Normal 11 7 5 3 3 3 3" xfId="35951"/>
    <cellStyle name="Normal 11 7 5 3 3 3 4" xfId="58327"/>
    <cellStyle name="Normal 11 7 5 3 3 4" xfId="13575"/>
    <cellStyle name="Normal 11 7 5 3 3 4 2" xfId="38593"/>
    <cellStyle name="Normal 11 7 5 3 3 5" xfId="16217"/>
    <cellStyle name="Normal 11 7 5 3 3 5 2" xfId="41235"/>
    <cellStyle name="Normal 11 7 5 3 3 6" xfId="26525"/>
    <cellStyle name="Normal 11 7 5 3 3 7" xfId="52423"/>
    <cellStyle name="Normal 11 7 5 3 4" xfId="3265"/>
    <cellStyle name="Normal 11 7 5 3 4 2" xfId="9465"/>
    <cellStyle name="Normal 11 7 5 3 4 2 2" xfId="34483"/>
    <cellStyle name="Normal 11 7 5 3 4 3" xfId="20654"/>
    <cellStyle name="Normal 11 7 5 3 4 3 2" xfId="45671"/>
    <cellStyle name="Normal 11 7 5 3 4 4" xfId="28286"/>
    <cellStyle name="Normal 11 7 5 3 4 5" xfId="56859"/>
    <cellStyle name="Normal 11 7 5 3 5" xfId="6800"/>
    <cellStyle name="Normal 11 7 5 3 5 2" xfId="23003"/>
    <cellStyle name="Normal 11 7 5 3 5 2 2" xfId="48020"/>
    <cellStyle name="Normal 11 7 5 3 5 3" xfId="31818"/>
    <cellStyle name="Normal 11 7 5 3 5 4" xfId="59208"/>
    <cellStyle name="Normal 11 7 5 3 6" xfId="11814"/>
    <cellStyle name="Normal 11 7 5 3 6 2" xfId="17989"/>
    <cellStyle name="Normal 11 7 5 3 6 2 2" xfId="43006"/>
    <cellStyle name="Normal 11 7 5 3 6 3" xfId="36832"/>
    <cellStyle name="Normal 11 7 5 3 6 4" xfId="54194"/>
    <cellStyle name="Normal 11 7 5 3 7" xfId="14456"/>
    <cellStyle name="Normal 11 7 5 3 7 2" xfId="39474"/>
    <cellStyle name="Normal 11 7 5 3 8" xfId="25938"/>
    <cellStyle name="Normal 11 7 5 3 9" xfId="50662"/>
    <cellStyle name="Normal 11 7 5 4" xfId="2091"/>
    <cellStyle name="Normal 11 7 5 4 2" xfId="3852"/>
    <cellStyle name="Normal 11 7 5 4 2 2" xfId="8878"/>
    <cellStyle name="Normal 11 7 5 4 2 2 2" xfId="33896"/>
    <cellStyle name="Normal 11 7 5 4 2 3" xfId="20067"/>
    <cellStyle name="Normal 11 7 5 4 2 3 2" xfId="45084"/>
    <cellStyle name="Normal 11 7 5 4 2 4" xfId="28873"/>
    <cellStyle name="Normal 11 7 5 4 2 5" xfId="56272"/>
    <cellStyle name="Normal 11 7 5 4 3" xfId="6213"/>
    <cellStyle name="Normal 11 7 5 4 3 2" xfId="23590"/>
    <cellStyle name="Normal 11 7 5 4 3 2 2" xfId="48607"/>
    <cellStyle name="Normal 11 7 5 4 3 3" xfId="31231"/>
    <cellStyle name="Normal 11 7 5 4 3 4" xfId="59795"/>
    <cellStyle name="Normal 11 7 5 4 4" xfId="12401"/>
    <cellStyle name="Normal 11 7 5 4 4 2" xfId="17402"/>
    <cellStyle name="Normal 11 7 5 4 4 2 2" xfId="42419"/>
    <cellStyle name="Normal 11 7 5 4 4 3" xfId="37419"/>
    <cellStyle name="Normal 11 7 5 4 4 4" xfId="53607"/>
    <cellStyle name="Normal 11 7 5 4 5" xfId="15043"/>
    <cellStyle name="Normal 11 7 5 4 5 2" xfId="40061"/>
    <cellStyle name="Normal 11 7 5 4 6" xfId="27112"/>
    <cellStyle name="Normal 11 7 5 4 7" xfId="51249"/>
    <cellStyle name="Normal 11 7 5 5" xfId="1113"/>
    <cellStyle name="Normal 11 7 5 5 2" xfId="4635"/>
    <cellStyle name="Normal 11 7 5 5 2 2" xfId="8292"/>
    <cellStyle name="Normal 11 7 5 5 2 2 2" xfId="33310"/>
    <cellStyle name="Normal 11 7 5 5 2 3" xfId="19481"/>
    <cellStyle name="Normal 11 7 5 5 2 3 2" xfId="44498"/>
    <cellStyle name="Normal 11 7 5 5 2 4" xfId="29656"/>
    <cellStyle name="Normal 11 7 5 5 2 5" xfId="55686"/>
    <cellStyle name="Normal 11 7 5 5 3" xfId="6996"/>
    <cellStyle name="Normal 11 7 5 5 3 2" xfId="24373"/>
    <cellStyle name="Normal 11 7 5 5 3 2 2" xfId="49390"/>
    <cellStyle name="Normal 11 7 5 5 3 3" xfId="32014"/>
    <cellStyle name="Normal 11 7 5 5 3 4" xfId="60578"/>
    <cellStyle name="Normal 11 7 5 5 4" xfId="13184"/>
    <cellStyle name="Normal 11 7 5 5 4 2" xfId="18185"/>
    <cellStyle name="Normal 11 7 5 5 4 2 2" xfId="43202"/>
    <cellStyle name="Normal 11 7 5 5 4 3" xfId="38202"/>
    <cellStyle name="Normal 11 7 5 5 4 4" xfId="54390"/>
    <cellStyle name="Normal 11 7 5 5 5" xfId="15826"/>
    <cellStyle name="Normal 11 7 5 5 5 2" xfId="40844"/>
    <cellStyle name="Normal 11 7 5 5 6" xfId="26134"/>
    <cellStyle name="Normal 11 7 5 5 7" xfId="52032"/>
    <cellStyle name="Normal 11 7 5 6" xfId="2874"/>
    <cellStyle name="Normal 11 7 5 6 2" xfId="9661"/>
    <cellStyle name="Normal 11 7 5 6 2 2" xfId="34679"/>
    <cellStyle name="Normal 11 7 5 6 3" xfId="20850"/>
    <cellStyle name="Normal 11 7 5 6 3 2" xfId="45867"/>
    <cellStyle name="Normal 11 7 5 6 4" xfId="27895"/>
    <cellStyle name="Normal 11 7 5 6 5" xfId="57055"/>
    <cellStyle name="Normal 11 7 5 7" xfId="10542"/>
    <cellStyle name="Normal 11 7 5 7 2" xfId="21731"/>
    <cellStyle name="Normal 11 7 5 7 2 2" xfId="46748"/>
    <cellStyle name="Normal 11 7 5 7 3" xfId="35560"/>
    <cellStyle name="Normal 11 7 5 7 4" xfId="57936"/>
    <cellStyle name="Normal 11 7 5 8" xfId="7988"/>
    <cellStyle name="Normal 11 7 5 8 2" xfId="19177"/>
    <cellStyle name="Normal 11 7 5 8 2 2" xfId="44194"/>
    <cellStyle name="Normal 11 7 5 8 3" xfId="33006"/>
    <cellStyle name="Normal 11 7 5 8 4" xfId="55382"/>
    <cellStyle name="Normal 11 7 5 9" xfId="5627"/>
    <cellStyle name="Normal 11 7 5 9 2" xfId="22612"/>
    <cellStyle name="Normal 11 7 5 9 2 2" xfId="47629"/>
    <cellStyle name="Normal 11 7 5 9 3" xfId="30645"/>
    <cellStyle name="Normal 11 7 5 9 4" xfId="58817"/>
    <cellStyle name="Normal 11 7 6" xfId="230"/>
    <cellStyle name="Normal 11 7 6 10" xfId="11521"/>
    <cellStyle name="Normal 11 7 6 10 2" xfId="16718"/>
    <cellStyle name="Normal 11 7 6 10 2 2" xfId="41735"/>
    <cellStyle name="Normal 11 7 6 10 3" xfId="36539"/>
    <cellStyle name="Normal 11 7 6 10 4" xfId="52923"/>
    <cellStyle name="Normal 11 7 6 11" xfId="14163"/>
    <cellStyle name="Normal 11 7 6 11 2" xfId="39181"/>
    <cellStyle name="Normal 11 7 6 12" xfId="25253"/>
    <cellStyle name="Normal 11 7 6 13" xfId="50369"/>
    <cellStyle name="Normal 11 7 6 2" xfId="624"/>
    <cellStyle name="Normal 11 7 6 2 10" xfId="50956"/>
    <cellStyle name="Normal 11 7 6 2 2" xfId="2385"/>
    <cellStyle name="Normal 11 7 6 2 2 2" xfId="4146"/>
    <cellStyle name="Normal 11 7 6 2 2 2 2" xfId="9172"/>
    <cellStyle name="Normal 11 7 6 2 2 2 2 2" xfId="34190"/>
    <cellStyle name="Normal 11 7 6 2 2 2 3" xfId="20361"/>
    <cellStyle name="Normal 11 7 6 2 2 2 3 2" xfId="45378"/>
    <cellStyle name="Normal 11 7 6 2 2 2 4" xfId="29167"/>
    <cellStyle name="Normal 11 7 6 2 2 2 5" xfId="56566"/>
    <cellStyle name="Normal 11 7 6 2 2 3" xfId="6507"/>
    <cellStyle name="Normal 11 7 6 2 2 3 2" xfId="23884"/>
    <cellStyle name="Normal 11 7 6 2 2 3 2 2" xfId="48901"/>
    <cellStyle name="Normal 11 7 6 2 2 3 3" xfId="31525"/>
    <cellStyle name="Normal 11 7 6 2 2 3 4" xfId="60089"/>
    <cellStyle name="Normal 11 7 6 2 2 4" xfId="12695"/>
    <cellStyle name="Normal 11 7 6 2 2 4 2" xfId="17696"/>
    <cellStyle name="Normal 11 7 6 2 2 4 2 2" xfId="42713"/>
    <cellStyle name="Normal 11 7 6 2 2 4 3" xfId="37713"/>
    <cellStyle name="Normal 11 7 6 2 2 4 4" xfId="53901"/>
    <cellStyle name="Normal 11 7 6 2 2 5" xfId="15337"/>
    <cellStyle name="Normal 11 7 6 2 2 5 2" xfId="40355"/>
    <cellStyle name="Normal 11 7 6 2 2 6" xfId="27406"/>
    <cellStyle name="Normal 11 7 6 2 2 7" xfId="51543"/>
    <cellStyle name="Normal 11 7 6 2 3" xfId="1798"/>
    <cellStyle name="Normal 11 7 6 2 3 2" xfId="5320"/>
    <cellStyle name="Normal 11 7 6 2 3 2 2" xfId="10346"/>
    <cellStyle name="Normal 11 7 6 2 3 2 2 2" xfId="35364"/>
    <cellStyle name="Normal 11 7 6 2 3 2 3" xfId="21535"/>
    <cellStyle name="Normal 11 7 6 2 3 2 3 2" xfId="46552"/>
    <cellStyle name="Normal 11 7 6 2 3 2 4" xfId="30341"/>
    <cellStyle name="Normal 11 7 6 2 3 2 5" xfId="57740"/>
    <cellStyle name="Normal 11 7 6 2 3 3" xfId="7681"/>
    <cellStyle name="Normal 11 7 6 2 3 3 2" xfId="25058"/>
    <cellStyle name="Normal 11 7 6 2 3 3 2 2" xfId="50075"/>
    <cellStyle name="Normal 11 7 6 2 3 3 3" xfId="32699"/>
    <cellStyle name="Normal 11 7 6 2 3 3 4" xfId="61263"/>
    <cellStyle name="Normal 11 7 6 2 3 4" xfId="13869"/>
    <cellStyle name="Normal 11 7 6 2 3 4 2" xfId="18870"/>
    <cellStyle name="Normal 11 7 6 2 3 4 2 2" xfId="43887"/>
    <cellStyle name="Normal 11 7 6 2 3 4 3" xfId="38887"/>
    <cellStyle name="Normal 11 7 6 2 3 4 4" xfId="55075"/>
    <cellStyle name="Normal 11 7 6 2 3 5" xfId="16511"/>
    <cellStyle name="Normal 11 7 6 2 3 5 2" xfId="41529"/>
    <cellStyle name="Normal 11 7 6 2 3 6" xfId="26819"/>
    <cellStyle name="Normal 11 7 6 2 3 7" xfId="52717"/>
    <cellStyle name="Normal 11 7 6 2 4" xfId="3559"/>
    <cellStyle name="Normal 11 7 6 2 4 2" xfId="11227"/>
    <cellStyle name="Normal 11 7 6 2 4 2 2" xfId="36245"/>
    <cellStyle name="Normal 11 7 6 2 4 3" xfId="22416"/>
    <cellStyle name="Normal 11 7 6 2 4 3 2" xfId="47433"/>
    <cellStyle name="Normal 11 7 6 2 4 4" xfId="28580"/>
    <cellStyle name="Normal 11 7 6 2 4 5" xfId="58621"/>
    <cellStyle name="Normal 11 7 6 2 5" xfId="8487"/>
    <cellStyle name="Normal 11 7 6 2 5 2" xfId="19676"/>
    <cellStyle name="Normal 11 7 6 2 5 2 2" xfId="44693"/>
    <cellStyle name="Normal 11 7 6 2 5 3" xfId="33505"/>
    <cellStyle name="Normal 11 7 6 2 5 4" xfId="55881"/>
    <cellStyle name="Normal 11 7 6 2 6" xfId="5822"/>
    <cellStyle name="Normal 11 7 6 2 6 2" xfId="23297"/>
    <cellStyle name="Normal 11 7 6 2 6 2 2" xfId="48314"/>
    <cellStyle name="Normal 11 7 6 2 6 3" xfId="30840"/>
    <cellStyle name="Normal 11 7 6 2 6 4" xfId="59502"/>
    <cellStyle name="Normal 11 7 6 2 7" xfId="12108"/>
    <cellStyle name="Normal 11 7 6 2 7 2" xfId="17011"/>
    <cellStyle name="Normal 11 7 6 2 7 2 2" xfId="42028"/>
    <cellStyle name="Normal 11 7 6 2 7 3" xfId="37126"/>
    <cellStyle name="Normal 11 7 6 2 7 4" xfId="53216"/>
    <cellStyle name="Normal 11 7 6 2 8" xfId="14750"/>
    <cellStyle name="Normal 11 7 6 2 8 2" xfId="39768"/>
    <cellStyle name="Normal 11 7 6 2 9" xfId="25645"/>
    <cellStyle name="Normal 11 7 6 3" xfId="819"/>
    <cellStyle name="Normal 11 7 6 3 2" xfId="2580"/>
    <cellStyle name="Normal 11 7 6 3 2 2" xfId="4341"/>
    <cellStyle name="Normal 11 7 6 3 2 2 2" xfId="9954"/>
    <cellStyle name="Normal 11 7 6 3 2 2 2 2" xfId="34972"/>
    <cellStyle name="Normal 11 7 6 3 2 2 3" xfId="21143"/>
    <cellStyle name="Normal 11 7 6 3 2 2 3 2" xfId="46160"/>
    <cellStyle name="Normal 11 7 6 3 2 2 4" xfId="29362"/>
    <cellStyle name="Normal 11 7 6 3 2 2 5" xfId="57348"/>
    <cellStyle name="Normal 11 7 6 3 2 3" xfId="7289"/>
    <cellStyle name="Normal 11 7 6 3 2 3 2" xfId="24079"/>
    <cellStyle name="Normal 11 7 6 3 2 3 2 2" xfId="49096"/>
    <cellStyle name="Normal 11 7 6 3 2 3 3" xfId="32307"/>
    <cellStyle name="Normal 11 7 6 3 2 3 4" xfId="60284"/>
    <cellStyle name="Normal 11 7 6 3 2 4" xfId="12890"/>
    <cellStyle name="Normal 11 7 6 3 2 4 2" xfId="18478"/>
    <cellStyle name="Normal 11 7 6 3 2 4 2 2" xfId="43495"/>
    <cellStyle name="Normal 11 7 6 3 2 4 3" xfId="37908"/>
    <cellStyle name="Normal 11 7 6 3 2 4 4" xfId="54683"/>
    <cellStyle name="Normal 11 7 6 3 2 5" xfId="15532"/>
    <cellStyle name="Normal 11 7 6 3 2 5 2" xfId="40550"/>
    <cellStyle name="Normal 11 7 6 3 2 6" xfId="27601"/>
    <cellStyle name="Normal 11 7 6 3 2 7" xfId="51738"/>
    <cellStyle name="Normal 11 7 6 3 3" xfId="1406"/>
    <cellStyle name="Normal 11 7 6 3 3 2" xfId="4928"/>
    <cellStyle name="Normal 11 7 6 3 3 2 2" xfId="24666"/>
    <cellStyle name="Normal 11 7 6 3 3 2 2 2" xfId="49683"/>
    <cellStyle name="Normal 11 7 6 3 3 2 3" xfId="29949"/>
    <cellStyle name="Normal 11 7 6 3 3 2 4" xfId="60871"/>
    <cellStyle name="Normal 11 7 6 3 3 3" xfId="10835"/>
    <cellStyle name="Normal 11 7 6 3 3 3 2" xfId="22024"/>
    <cellStyle name="Normal 11 7 6 3 3 3 2 2" xfId="47041"/>
    <cellStyle name="Normal 11 7 6 3 3 3 3" xfId="35853"/>
    <cellStyle name="Normal 11 7 6 3 3 3 4" xfId="58229"/>
    <cellStyle name="Normal 11 7 6 3 3 4" xfId="13477"/>
    <cellStyle name="Normal 11 7 6 3 3 4 2" xfId="38495"/>
    <cellStyle name="Normal 11 7 6 3 3 5" xfId="16119"/>
    <cellStyle name="Normal 11 7 6 3 3 5 2" xfId="41137"/>
    <cellStyle name="Normal 11 7 6 3 3 6" xfId="26427"/>
    <cellStyle name="Normal 11 7 6 3 3 7" xfId="52325"/>
    <cellStyle name="Normal 11 7 6 3 4" xfId="3167"/>
    <cellStyle name="Normal 11 7 6 3 4 2" xfId="9367"/>
    <cellStyle name="Normal 11 7 6 3 4 2 2" xfId="34385"/>
    <cellStyle name="Normal 11 7 6 3 4 3" xfId="20556"/>
    <cellStyle name="Normal 11 7 6 3 4 3 2" xfId="45573"/>
    <cellStyle name="Normal 11 7 6 3 4 4" xfId="28188"/>
    <cellStyle name="Normal 11 7 6 3 4 5" xfId="56761"/>
    <cellStyle name="Normal 11 7 6 3 5" xfId="6702"/>
    <cellStyle name="Normal 11 7 6 3 5 2" xfId="22905"/>
    <cellStyle name="Normal 11 7 6 3 5 2 2" xfId="47922"/>
    <cellStyle name="Normal 11 7 6 3 5 3" xfId="31720"/>
    <cellStyle name="Normal 11 7 6 3 5 4" xfId="59110"/>
    <cellStyle name="Normal 11 7 6 3 6" xfId="11716"/>
    <cellStyle name="Normal 11 7 6 3 6 2" xfId="17891"/>
    <cellStyle name="Normal 11 7 6 3 6 2 2" xfId="42908"/>
    <cellStyle name="Normal 11 7 6 3 6 3" xfId="36734"/>
    <cellStyle name="Normal 11 7 6 3 6 4" xfId="54096"/>
    <cellStyle name="Normal 11 7 6 3 7" xfId="14358"/>
    <cellStyle name="Normal 11 7 6 3 7 2" xfId="39376"/>
    <cellStyle name="Normal 11 7 6 3 8" xfId="25840"/>
    <cellStyle name="Normal 11 7 6 3 9" xfId="50564"/>
    <cellStyle name="Normal 11 7 6 4" xfId="1993"/>
    <cellStyle name="Normal 11 7 6 4 2" xfId="3754"/>
    <cellStyle name="Normal 11 7 6 4 2 2" xfId="8780"/>
    <cellStyle name="Normal 11 7 6 4 2 2 2" xfId="33798"/>
    <cellStyle name="Normal 11 7 6 4 2 3" xfId="19969"/>
    <cellStyle name="Normal 11 7 6 4 2 3 2" xfId="44986"/>
    <cellStyle name="Normal 11 7 6 4 2 4" xfId="28775"/>
    <cellStyle name="Normal 11 7 6 4 2 5" xfId="56174"/>
    <cellStyle name="Normal 11 7 6 4 3" xfId="6115"/>
    <cellStyle name="Normal 11 7 6 4 3 2" xfId="23492"/>
    <cellStyle name="Normal 11 7 6 4 3 2 2" xfId="48509"/>
    <cellStyle name="Normal 11 7 6 4 3 3" xfId="31133"/>
    <cellStyle name="Normal 11 7 6 4 3 4" xfId="59697"/>
    <cellStyle name="Normal 11 7 6 4 4" xfId="12303"/>
    <cellStyle name="Normal 11 7 6 4 4 2" xfId="17304"/>
    <cellStyle name="Normal 11 7 6 4 4 2 2" xfId="42321"/>
    <cellStyle name="Normal 11 7 6 4 4 3" xfId="37321"/>
    <cellStyle name="Normal 11 7 6 4 4 4" xfId="53509"/>
    <cellStyle name="Normal 11 7 6 4 5" xfId="14945"/>
    <cellStyle name="Normal 11 7 6 4 5 2" xfId="39963"/>
    <cellStyle name="Normal 11 7 6 4 6" xfId="27014"/>
    <cellStyle name="Normal 11 7 6 4 7" xfId="51151"/>
    <cellStyle name="Normal 11 7 6 5" xfId="1211"/>
    <cellStyle name="Normal 11 7 6 5 2" xfId="4733"/>
    <cellStyle name="Normal 11 7 6 5 2 2" xfId="8194"/>
    <cellStyle name="Normal 11 7 6 5 2 2 2" xfId="33212"/>
    <cellStyle name="Normal 11 7 6 5 2 3" xfId="19383"/>
    <cellStyle name="Normal 11 7 6 5 2 3 2" xfId="44400"/>
    <cellStyle name="Normal 11 7 6 5 2 4" xfId="29754"/>
    <cellStyle name="Normal 11 7 6 5 2 5" xfId="55588"/>
    <cellStyle name="Normal 11 7 6 5 3" xfId="7094"/>
    <cellStyle name="Normal 11 7 6 5 3 2" xfId="24471"/>
    <cellStyle name="Normal 11 7 6 5 3 2 2" xfId="49488"/>
    <cellStyle name="Normal 11 7 6 5 3 3" xfId="32112"/>
    <cellStyle name="Normal 11 7 6 5 3 4" xfId="60676"/>
    <cellStyle name="Normal 11 7 6 5 4" xfId="13282"/>
    <cellStyle name="Normal 11 7 6 5 4 2" xfId="18283"/>
    <cellStyle name="Normal 11 7 6 5 4 2 2" xfId="43300"/>
    <cellStyle name="Normal 11 7 6 5 4 3" xfId="38300"/>
    <cellStyle name="Normal 11 7 6 5 4 4" xfId="54488"/>
    <cellStyle name="Normal 11 7 6 5 5" xfId="15924"/>
    <cellStyle name="Normal 11 7 6 5 5 2" xfId="40942"/>
    <cellStyle name="Normal 11 7 6 5 6" xfId="26232"/>
    <cellStyle name="Normal 11 7 6 5 7" xfId="52130"/>
    <cellStyle name="Normal 11 7 6 6" xfId="2972"/>
    <cellStyle name="Normal 11 7 6 6 2" xfId="9759"/>
    <cellStyle name="Normal 11 7 6 6 2 2" xfId="34777"/>
    <cellStyle name="Normal 11 7 6 6 3" xfId="20948"/>
    <cellStyle name="Normal 11 7 6 6 3 2" xfId="45965"/>
    <cellStyle name="Normal 11 7 6 6 4" xfId="27993"/>
    <cellStyle name="Normal 11 7 6 6 5" xfId="57153"/>
    <cellStyle name="Normal 11 7 6 7" xfId="10640"/>
    <cellStyle name="Normal 11 7 6 7 2" xfId="21829"/>
    <cellStyle name="Normal 11 7 6 7 2 2" xfId="46846"/>
    <cellStyle name="Normal 11 7 6 7 3" xfId="35658"/>
    <cellStyle name="Normal 11 7 6 7 4" xfId="58034"/>
    <cellStyle name="Normal 11 7 6 8" xfId="7890"/>
    <cellStyle name="Normal 11 7 6 8 2" xfId="19079"/>
    <cellStyle name="Normal 11 7 6 8 2 2" xfId="44096"/>
    <cellStyle name="Normal 11 7 6 8 3" xfId="32908"/>
    <cellStyle name="Normal 11 7 6 8 4" xfId="55284"/>
    <cellStyle name="Normal 11 7 6 9" xfId="5529"/>
    <cellStyle name="Normal 11 7 6 9 2" xfId="22710"/>
    <cellStyle name="Normal 11 7 6 9 2 2" xfId="47727"/>
    <cellStyle name="Normal 11 7 6 9 3" xfId="30547"/>
    <cellStyle name="Normal 11 7 6 9 4" xfId="58915"/>
    <cellStyle name="Normal 11 7 7" xfId="428"/>
    <cellStyle name="Normal 11 7 7 10" xfId="50760"/>
    <cellStyle name="Normal 11 7 7 2" xfId="2189"/>
    <cellStyle name="Normal 11 7 7 2 2" xfId="3950"/>
    <cellStyle name="Normal 11 7 7 2 2 2" xfId="8976"/>
    <cellStyle name="Normal 11 7 7 2 2 2 2" xfId="33994"/>
    <cellStyle name="Normal 11 7 7 2 2 3" xfId="20165"/>
    <cellStyle name="Normal 11 7 7 2 2 3 2" xfId="45182"/>
    <cellStyle name="Normal 11 7 7 2 2 4" xfId="28971"/>
    <cellStyle name="Normal 11 7 7 2 2 5" xfId="56370"/>
    <cellStyle name="Normal 11 7 7 2 3" xfId="6311"/>
    <cellStyle name="Normal 11 7 7 2 3 2" xfId="23688"/>
    <cellStyle name="Normal 11 7 7 2 3 2 2" xfId="48705"/>
    <cellStyle name="Normal 11 7 7 2 3 3" xfId="31329"/>
    <cellStyle name="Normal 11 7 7 2 3 4" xfId="59893"/>
    <cellStyle name="Normal 11 7 7 2 4" xfId="12499"/>
    <cellStyle name="Normal 11 7 7 2 4 2" xfId="17500"/>
    <cellStyle name="Normal 11 7 7 2 4 2 2" xfId="42517"/>
    <cellStyle name="Normal 11 7 7 2 4 3" xfId="37517"/>
    <cellStyle name="Normal 11 7 7 2 4 4" xfId="53705"/>
    <cellStyle name="Normal 11 7 7 2 5" xfId="15141"/>
    <cellStyle name="Normal 11 7 7 2 5 2" xfId="40159"/>
    <cellStyle name="Normal 11 7 7 2 6" xfId="27210"/>
    <cellStyle name="Normal 11 7 7 2 7" xfId="51347"/>
    <cellStyle name="Normal 11 7 7 3" xfId="1602"/>
    <cellStyle name="Normal 11 7 7 3 2" xfId="5124"/>
    <cellStyle name="Normal 11 7 7 3 2 2" xfId="10150"/>
    <cellStyle name="Normal 11 7 7 3 2 2 2" xfId="35168"/>
    <cellStyle name="Normal 11 7 7 3 2 3" xfId="21339"/>
    <cellStyle name="Normal 11 7 7 3 2 3 2" xfId="46356"/>
    <cellStyle name="Normal 11 7 7 3 2 4" xfId="30145"/>
    <cellStyle name="Normal 11 7 7 3 2 5" xfId="57544"/>
    <cellStyle name="Normal 11 7 7 3 3" xfId="7485"/>
    <cellStyle name="Normal 11 7 7 3 3 2" xfId="24862"/>
    <cellStyle name="Normal 11 7 7 3 3 2 2" xfId="49879"/>
    <cellStyle name="Normal 11 7 7 3 3 3" xfId="32503"/>
    <cellStyle name="Normal 11 7 7 3 3 4" xfId="61067"/>
    <cellStyle name="Normal 11 7 7 3 4" xfId="13673"/>
    <cellStyle name="Normal 11 7 7 3 4 2" xfId="18674"/>
    <cellStyle name="Normal 11 7 7 3 4 2 2" xfId="43691"/>
    <cellStyle name="Normal 11 7 7 3 4 3" xfId="38691"/>
    <cellStyle name="Normal 11 7 7 3 4 4" xfId="54879"/>
    <cellStyle name="Normal 11 7 7 3 5" xfId="16315"/>
    <cellStyle name="Normal 11 7 7 3 5 2" xfId="41333"/>
    <cellStyle name="Normal 11 7 7 3 6" xfId="26623"/>
    <cellStyle name="Normal 11 7 7 3 7" xfId="52521"/>
    <cellStyle name="Normal 11 7 7 4" xfId="3363"/>
    <cellStyle name="Normal 11 7 7 4 2" xfId="11031"/>
    <cellStyle name="Normal 11 7 7 4 2 2" xfId="36049"/>
    <cellStyle name="Normal 11 7 7 4 3" xfId="22220"/>
    <cellStyle name="Normal 11 7 7 4 3 2" xfId="47237"/>
    <cellStyle name="Normal 11 7 7 4 4" xfId="28384"/>
    <cellStyle name="Normal 11 7 7 4 5" xfId="58425"/>
    <cellStyle name="Normal 11 7 7 5" xfId="8104"/>
    <cellStyle name="Normal 11 7 7 5 2" xfId="19293"/>
    <cellStyle name="Normal 11 7 7 5 2 2" xfId="44310"/>
    <cellStyle name="Normal 11 7 7 5 3" xfId="33122"/>
    <cellStyle name="Normal 11 7 7 5 4" xfId="55498"/>
    <cellStyle name="Normal 11 7 7 6" xfId="5436"/>
    <cellStyle name="Normal 11 7 7 6 2" xfId="23101"/>
    <cellStyle name="Normal 11 7 7 6 2 2" xfId="48118"/>
    <cellStyle name="Normal 11 7 7 6 3" xfId="30457"/>
    <cellStyle name="Normal 11 7 7 6 4" xfId="59306"/>
    <cellStyle name="Normal 11 7 7 7" xfId="11912"/>
    <cellStyle name="Normal 11 7 7 7 2" xfId="16627"/>
    <cellStyle name="Normal 11 7 7 7 2 2" xfId="41645"/>
    <cellStyle name="Normal 11 7 7 7 3" xfId="36930"/>
    <cellStyle name="Normal 11 7 7 7 4" xfId="52833"/>
    <cellStyle name="Normal 11 7 7 8" xfId="14554"/>
    <cellStyle name="Normal 11 7 7 8 2" xfId="39572"/>
    <cellStyle name="Normal 11 7 7 9" xfId="25449"/>
    <cellStyle name="Normal 11 7 8" xfId="723"/>
    <cellStyle name="Normal 11 7 8 10" xfId="50468"/>
    <cellStyle name="Normal 11 7 8 2" xfId="2484"/>
    <cellStyle name="Normal 11 7 8 2 2" xfId="4245"/>
    <cellStyle name="Normal 11 7 8 2 2 2" xfId="9271"/>
    <cellStyle name="Normal 11 7 8 2 2 2 2" xfId="34289"/>
    <cellStyle name="Normal 11 7 8 2 2 3" xfId="20460"/>
    <cellStyle name="Normal 11 7 8 2 2 3 2" xfId="45477"/>
    <cellStyle name="Normal 11 7 8 2 2 4" xfId="29266"/>
    <cellStyle name="Normal 11 7 8 2 2 5" xfId="56665"/>
    <cellStyle name="Normal 11 7 8 2 3" xfId="6606"/>
    <cellStyle name="Normal 11 7 8 2 3 2" xfId="23983"/>
    <cellStyle name="Normal 11 7 8 2 3 2 2" xfId="49000"/>
    <cellStyle name="Normal 11 7 8 2 3 3" xfId="31624"/>
    <cellStyle name="Normal 11 7 8 2 3 4" xfId="60188"/>
    <cellStyle name="Normal 11 7 8 2 4" xfId="12794"/>
    <cellStyle name="Normal 11 7 8 2 4 2" xfId="17795"/>
    <cellStyle name="Normal 11 7 8 2 4 2 2" xfId="42812"/>
    <cellStyle name="Normal 11 7 8 2 4 3" xfId="37812"/>
    <cellStyle name="Normal 11 7 8 2 4 4" xfId="54000"/>
    <cellStyle name="Normal 11 7 8 2 5" xfId="15436"/>
    <cellStyle name="Normal 11 7 8 2 5 2" xfId="40454"/>
    <cellStyle name="Normal 11 7 8 2 6" xfId="27505"/>
    <cellStyle name="Normal 11 7 8 2 7" xfId="51642"/>
    <cellStyle name="Normal 11 7 8 3" xfId="1310"/>
    <cellStyle name="Normal 11 7 8 3 2" xfId="4832"/>
    <cellStyle name="Normal 11 7 8 3 2 2" xfId="9858"/>
    <cellStyle name="Normal 11 7 8 3 2 2 2" xfId="34876"/>
    <cellStyle name="Normal 11 7 8 3 2 3" xfId="21047"/>
    <cellStyle name="Normal 11 7 8 3 2 3 2" xfId="46064"/>
    <cellStyle name="Normal 11 7 8 3 2 4" xfId="29853"/>
    <cellStyle name="Normal 11 7 8 3 2 5" xfId="57252"/>
    <cellStyle name="Normal 11 7 8 3 3" xfId="7193"/>
    <cellStyle name="Normal 11 7 8 3 3 2" xfId="24570"/>
    <cellStyle name="Normal 11 7 8 3 3 2 2" xfId="49587"/>
    <cellStyle name="Normal 11 7 8 3 3 3" xfId="32211"/>
    <cellStyle name="Normal 11 7 8 3 3 4" xfId="60775"/>
    <cellStyle name="Normal 11 7 8 3 4" xfId="13381"/>
    <cellStyle name="Normal 11 7 8 3 4 2" xfId="18382"/>
    <cellStyle name="Normal 11 7 8 3 4 2 2" xfId="43399"/>
    <cellStyle name="Normal 11 7 8 3 4 3" xfId="38399"/>
    <cellStyle name="Normal 11 7 8 3 4 4" xfId="54587"/>
    <cellStyle name="Normal 11 7 8 3 5" xfId="16023"/>
    <cellStyle name="Normal 11 7 8 3 5 2" xfId="41041"/>
    <cellStyle name="Normal 11 7 8 3 6" xfId="26331"/>
    <cellStyle name="Normal 11 7 8 3 7" xfId="52229"/>
    <cellStyle name="Normal 11 7 8 4" xfId="3071"/>
    <cellStyle name="Normal 11 7 8 4 2" xfId="10739"/>
    <cellStyle name="Normal 11 7 8 4 2 2" xfId="35757"/>
    <cellStyle name="Normal 11 7 8 4 3" xfId="21928"/>
    <cellStyle name="Normal 11 7 8 4 3 2" xfId="46945"/>
    <cellStyle name="Normal 11 7 8 4 4" xfId="28092"/>
    <cellStyle name="Normal 11 7 8 4 5" xfId="58133"/>
    <cellStyle name="Normal 11 7 8 5" xfId="8391"/>
    <cellStyle name="Normal 11 7 8 5 2" xfId="19580"/>
    <cellStyle name="Normal 11 7 8 5 2 2" xfId="44597"/>
    <cellStyle name="Normal 11 7 8 5 3" xfId="33409"/>
    <cellStyle name="Normal 11 7 8 5 4" xfId="55785"/>
    <cellStyle name="Normal 11 7 8 6" xfId="5726"/>
    <cellStyle name="Normal 11 7 8 6 2" xfId="22809"/>
    <cellStyle name="Normal 11 7 8 6 2 2" xfId="47826"/>
    <cellStyle name="Normal 11 7 8 6 3" xfId="30744"/>
    <cellStyle name="Normal 11 7 8 6 4" xfId="59014"/>
    <cellStyle name="Normal 11 7 8 7" xfId="11620"/>
    <cellStyle name="Normal 11 7 8 7 2" xfId="16915"/>
    <cellStyle name="Normal 11 7 8 7 2 2" xfId="41932"/>
    <cellStyle name="Normal 11 7 8 7 3" xfId="36638"/>
    <cellStyle name="Normal 11 7 8 7 4" xfId="53120"/>
    <cellStyle name="Normal 11 7 8 8" xfId="14262"/>
    <cellStyle name="Normal 11 7 8 8 2" xfId="39280"/>
    <cellStyle name="Normal 11 7 8 9" xfId="25744"/>
    <cellStyle name="Normal 11 7 9" xfId="1897"/>
    <cellStyle name="Normal 11 7 9 2" xfId="3658"/>
    <cellStyle name="Normal 11 7 9 2 2" xfId="8684"/>
    <cellStyle name="Normal 11 7 9 2 2 2" xfId="33702"/>
    <cellStyle name="Normal 11 7 9 2 3" xfId="19873"/>
    <cellStyle name="Normal 11 7 9 2 3 2" xfId="44890"/>
    <cellStyle name="Normal 11 7 9 2 4" xfId="28679"/>
    <cellStyle name="Normal 11 7 9 2 5" xfId="56078"/>
    <cellStyle name="Normal 11 7 9 3" xfId="6019"/>
    <cellStyle name="Normal 11 7 9 3 2" xfId="23396"/>
    <cellStyle name="Normal 11 7 9 3 2 2" xfId="48413"/>
    <cellStyle name="Normal 11 7 9 3 3" xfId="31037"/>
    <cellStyle name="Normal 11 7 9 3 4" xfId="59601"/>
    <cellStyle name="Normal 11 7 9 4" xfId="12207"/>
    <cellStyle name="Normal 11 7 9 4 2" xfId="17208"/>
    <cellStyle name="Normal 11 7 9 4 2 2" xfId="42225"/>
    <cellStyle name="Normal 11 7 9 4 3" xfId="37225"/>
    <cellStyle name="Normal 11 7 9 4 4" xfId="53413"/>
    <cellStyle name="Normal 11 7 9 5" xfId="14849"/>
    <cellStyle name="Normal 11 7 9 5 2" xfId="39867"/>
    <cellStyle name="Normal 11 7 9 6" xfId="26918"/>
    <cellStyle name="Normal 11 7 9 7" xfId="51055"/>
    <cellStyle name="Normal 11 8" xfId="146"/>
    <cellStyle name="Normal 11 8 10" xfId="2809"/>
    <cellStyle name="Normal 11 8 10 2" xfId="9596"/>
    <cellStyle name="Normal 11 8 10 2 2" xfId="34614"/>
    <cellStyle name="Normal 11 8 10 3" xfId="20785"/>
    <cellStyle name="Normal 11 8 10 3 2" xfId="45802"/>
    <cellStyle name="Normal 11 8 10 4" xfId="27830"/>
    <cellStyle name="Normal 11 8 10 5" xfId="56990"/>
    <cellStyle name="Normal 11 8 11" xfId="10477"/>
    <cellStyle name="Normal 11 8 11 2" xfId="21666"/>
    <cellStyle name="Normal 11 8 11 2 2" xfId="46683"/>
    <cellStyle name="Normal 11 8 11 3" xfId="35495"/>
    <cellStyle name="Normal 11 8 11 4" xfId="57871"/>
    <cellStyle name="Normal 11 8 12" xfId="7807"/>
    <cellStyle name="Normal 11 8 12 2" xfId="18996"/>
    <cellStyle name="Normal 11 8 12 2 2" xfId="44013"/>
    <cellStyle name="Normal 11 8 12 3" xfId="32825"/>
    <cellStyle name="Normal 11 8 12 4" xfId="55201"/>
    <cellStyle name="Normal 11 8 13" xfId="5438"/>
    <cellStyle name="Normal 11 8 13 2" xfId="22547"/>
    <cellStyle name="Normal 11 8 13 2 2" xfId="47564"/>
    <cellStyle name="Normal 11 8 13 3" xfId="30459"/>
    <cellStyle name="Normal 11 8 13 4" xfId="58752"/>
    <cellStyle name="Normal 11 8 14" xfId="11358"/>
    <cellStyle name="Normal 11 8 14 2" xfId="16629"/>
    <cellStyle name="Normal 11 8 14 2 2" xfId="41647"/>
    <cellStyle name="Normal 11 8 14 3" xfId="36376"/>
    <cellStyle name="Normal 11 8 14 4" xfId="52835"/>
    <cellStyle name="Normal 11 8 15" xfId="14000"/>
    <cellStyle name="Normal 11 8 15 2" xfId="39018"/>
    <cellStyle name="Normal 11 8 16" xfId="25170"/>
    <cellStyle name="Normal 11 8 17" xfId="50206"/>
    <cellStyle name="Normal 11 8 2" xfId="205"/>
    <cellStyle name="Normal 11 8 2 10" xfId="7865"/>
    <cellStyle name="Normal 11 8 2 10 2" xfId="19054"/>
    <cellStyle name="Normal 11 8 2 10 2 2" xfId="44071"/>
    <cellStyle name="Normal 11 8 2 10 3" xfId="32883"/>
    <cellStyle name="Normal 11 8 2 10 4" xfId="55259"/>
    <cellStyle name="Normal 11 8 2 11" xfId="5504"/>
    <cellStyle name="Normal 11 8 2 11 2" xfId="22587"/>
    <cellStyle name="Normal 11 8 2 11 2 2" xfId="47604"/>
    <cellStyle name="Normal 11 8 2 11 3" xfId="30522"/>
    <cellStyle name="Normal 11 8 2 11 4" xfId="58792"/>
    <cellStyle name="Normal 11 8 2 12" xfId="11398"/>
    <cellStyle name="Normal 11 8 2 12 2" xfId="16693"/>
    <cellStyle name="Normal 11 8 2 12 2 2" xfId="41710"/>
    <cellStyle name="Normal 11 8 2 12 3" xfId="36416"/>
    <cellStyle name="Normal 11 8 2 12 4" xfId="52898"/>
    <cellStyle name="Normal 11 8 2 13" xfId="14040"/>
    <cellStyle name="Normal 11 8 2 13 2" xfId="39058"/>
    <cellStyle name="Normal 11 8 2 14" xfId="25228"/>
    <cellStyle name="Normal 11 8 2 15" xfId="50246"/>
    <cellStyle name="Normal 11 8 2 2" xfId="303"/>
    <cellStyle name="Normal 11 8 2 2 10" xfId="11594"/>
    <cellStyle name="Normal 11 8 2 2 10 2" xfId="16791"/>
    <cellStyle name="Normal 11 8 2 2 10 2 2" xfId="41808"/>
    <cellStyle name="Normal 11 8 2 2 10 3" xfId="36612"/>
    <cellStyle name="Normal 11 8 2 2 10 4" xfId="52996"/>
    <cellStyle name="Normal 11 8 2 2 11" xfId="14236"/>
    <cellStyle name="Normal 11 8 2 2 11 2" xfId="39254"/>
    <cellStyle name="Normal 11 8 2 2 12" xfId="25326"/>
    <cellStyle name="Normal 11 8 2 2 13" xfId="50442"/>
    <cellStyle name="Normal 11 8 2 2 2" xfId="697"/>
    <cellStyle name="Normal 11 8 2 2 2 10" xfId="51029"/>
    <cellStyle name="Normal 11 8 2 2 2 2" xfId="2458"/>
    <cellStyle name="Normal 11 8 2 2 2 2 2" xfId="4219"/>
    <cellStyle name="Normal 11 8 2 2 2 2 2 2" xfId="9245"/>
    <cellStyle name="Normal 11 8 2 2 2 2 2 2 2" xfId="34263"/>
    <cellStyle name="Normal 11 8 2 2 2 2 2 3" xfId="20434"/>
    <cellStyle name="Normal 11 8 2 2 2 2 2 3 2" xfId="45451"/>
    <cellStyle name="Normal 11 8 2 2 2 2 2 4" xfId="29240"/>
    <cellStyle name="Normal 11 8 2 2 2 2 2 5" xfId="56639"/>
    <cellStyle name="Normal 11 8 2 2 2 2 3" xfId="6580"/>
    <cellStyle name="Normal 11 8 2 2 2 2 3 2" xfId="23957"/>
    <cellStyle name="Normal 11 8 2 2 2 2 3 2 2" xfId="48974"/>
    <cellStyle name="Normal 11 8 2 2 2 2 3 3" xfId="31598"/>
    <cellStyle name="Normal 11 8 2 2 2 2 3 4" xfId="60162"/>
    <cellStyle name="Normal 11 8 2 2 2 2 4" xfId="12768"/>
    <cellStyle name="Normal 11 8 2 2 2 2 4 2" xfId="17769"/>
    <cellStyle name="Normal 11 8 2 2 2 2 4 2 2" xfId="42786"/>
    <cellStyle name="Normal 11 8 2 2 2 2 4 3" xfId="37786"/>
    <cellStyle name="Normal 11 8 2 2 2 2 4 4" xfId="53974"/>
    <cellStyle name="Normal 11 8 2 2 2 2 5" xfId="15410"/>
    <cellStyle name="Normal 11 8 2 2 2 2 5 2" xfId="40428"/>
    <cellStyle name="Normal 11 8 2 2 2 2 6" xfId="27479"/>
    <cellStyle name="Normal 11 8 2 2 2 2 7" xfId="51616"/>
    <cellStyle name="Normal 11 8 2 2 2 3" xfId="1871"/>
    <cellStyle name="Normal 11 8 2 2 2 3 2" xfId="5393"/>
    <cellStyle name="Normal 11 8 2 2 2 3 2 2" xfId="10419"/>
    <cellStyle name="Normal 11 8 2 2 2 3 2 2 2" xfId="35437"/>
    <cellStyle name="Normal 11 8 2 2 2 3 2 3" xfId="21608"/>
    <cellStyle name="Normal 11 8 2 2 2 3 2 3 2" xfId="46625"/>
    <cellStyle name="Normal 11 8 2 2 2 3 2 4" xfId="30414"/>
    <cellStyle name="Normal 11 8 2 2 2 3 2 5" xfId="57813"/>
    <cellStyle name="Normal 11 8 2 2 2 3 3" xfId="7754"/>
    <cellStyle name="Normal 11 8 2 2 2 3 3 2" xfId="25131"/>
    <cellStyle name="Normal 11 8 2 2 2 3 3 2 2" xfId="50148"/>
    <cellStyle name="Normal 11 8 2 2 2 3 3 3" xfId="32772"/>
    <cellStyle name="Normal 11 8 2 2 2 3 3 4" xfId="61336"/>
    <cellStyle name="Normal 11 8 2 2 2 3 4" xfId="13942"/>
    <cellStyle name="Normal 11 8 2 2 2 3 4 2" xfId="18943"/>
    <cellStyle name="Normal 11 8 2 2 2 3 4 2 2" xfId="43960"/>
    <cellStyle name="Normal 11 8 2 2 2 3 4 3" xfId="38960"/>
    <cellStyle name="Normal 11 8 2 2 2 3 4 4" xfId="55148"/>
    <cellStyle name="Normal 11 8 2 2 2 3 5" xfId="16584"/>
    <cellStyle name="Normal 11 8 2 2 2 3 5 2" xfId="41602"/>
    <cellStyle name="Normal 11 8 2 2 2 3 6" xfId="26892"/>
    <cellStyle name="Normal 11 8 2 2 2 3 7" xfId="52790"/>
    <cellStyle name="Normal 11 8 2 2 2 4" xfId="3632"/>
    <cellStyle name="Normal 11 8 2 2 2 4 2" xfId="11300"/>
    <cellStyle name="Normal 11 8 2 2 2 4 2 2" xfId="36318"/>
    <cellStyle name="Normal 11 8 2 2 2 4 3" xfId="22489"/>
    <cellStyle name="Normal 11 8 2 2 2 4 3 2" xfId="47506"/>
    <cellStyle name="Normal 11 8 2 2 2 4 4" xfId="28653"/>
    <cellStyle name="Normal 11 8 2 2 2 4 5" xfId="58694"/>
    <cellStyle name="Normal 11 8 2 2 2 5" xfId="8560"/>
    <cellStyle name="Normal 11 8 2 2 2 5 2" xfId="19749"/>
    <cellStyle name="Normal 11 8 2 2 2 5 2 2" xfId="44766"/>
    <cellStyle name="Normal 11 8 2 2 2 5 3" xfId="33578"/>
    <cellStyle name="Normal 11 8 2 2 2 5 4" xfId="55954"/>
    <cellStyle name="Normal 11 8 2 2 2 6" xfId="5895"/>
    <cellStyle name="Normal 11 8 2 2 2 6 2" xfId="23370"/>
    <cellStyle name="Normal 11 8 2 2 2 6 2 2" xfId="48387"/>
    <cellStyle name="Normal 11 8 2 2 2 6 3" xfId="30913"/>
    <cellStyle name="Normal 11 8 2 2 2 6 4" xfId="59575"/>
    <cellStyle name="Normal 11 8 2 2 2 7" xfId="12181"/>
    <cellStyle name="Normal 11 8 2 2 2 7 2" xfId="17084"/>
    <cellStyle name="Normal 11 8 2 2 2 7 2 2" xfId="42101"/>
    <cellStyle name="Normal 11 8 2 2 2 7 3" xfId="37199"/>
    <cellStyle name="Normal 11 8 2 2 2 7 4" xfId="53289"/>
    <cellStyle name="Normal 11 8 2 2 2 8" xfId="14823"/>
    <cellStyle name="Normal 11 8 2 2 2 8 2" xfId="39841"/>
    <cellStyle name="Normal 11 8 2 2 2 9" xfId="25718"/>
    <cellStyle name="Normal 11 8 2 2 3" xfId="892"/>
    <cellStyle name="Normal 11 8 2 2 3 2" xfId="2653"/>
    <cellStyle name="Normal 11 8 2 2 3 2 2" xfId="4414"/>
    <cellStyle name="Normal 11 8 2 2 3 2 2 2" xfId="10027"/>
    <cellStyle name="Normal 11 8 2 2 3 2 2 2 2" xfId="35045"/>
    <cellStyle name="Normal 11 8 2 2 3 2 2 3" xfId="21216"/>
    <cellStyle name="Normal 11 8 2 2 3 2 2 3 2" xfId="46233"/>
    <cellStyle name="Normal 11 8 2 2 3 2 2 4" xfId="29435"/>
    <cellStyle name="Normal 11 8 2 2 3 2 2 5" xfId="57421"/>
    <cellStyle name="Normal 11 8 2 2 3 2 3" xfId="7362"/>
    <cellStyle name="Normal 11 8 2 2 3 2 3 2" xfId="24152"/>
    <cellStyle name="Normal 11 8 2 2 3 2 3 2 2" xfId="49169"/>
    <cellStyle name="Normal 11 8 2 2 3 2 3 3" xfId="32380"/>
    <cellStyle name="Normal 11 8 2 2 3 2 3 4" xfId="60357"/>
    <cellStyle name="Normal 11 8 2 2 3 2 4" xfId="12963"/>
    <cellStyle name="Normal 11 8 2 2 3 2 4 2" xfId="18551"/>
    <cellStyle name="Normal 11 8 2 2 3 2 4 2 2" xfId="43568"/>
    <cellStyle name="Normal 11 8 2 2 3 2 4 3" xfId="37981"/>
    <cellStyle name="Normal 11 8 2 2 3 2 4 4" xfId="54756"/>
    <cellStyle name="Normal 11 8 2 2 3 2 5" xfId="15605"/>
    <cellStyle name="Normal 11 8 2 2 3 2 5 2" xfId="40623"/>
    <cellStyle name="Normal 11 8 2 2 3 2 6" xfId="27674"/>
    <cellStyle name="Normal 11 8 2 2 3 2 7" xfId="51811"/>
    <cellStyle name="Normal 11 8 2 2 3 3" xfId="1479"/>
    <cellStyle name="Normal 11 8 2 2 3 3 2" xfId="5001"/>
    <cellStyle name="Normal 11 8 2 2 3 3 2 2" xfId="24739"/>
    <cellStyle name="Normal 11 8 2 2 3 3 2 2 2" xfId="49756"/>
    <cellStyle name="Normal 11 8 2 2 3 3 2 3" xfId="30022"/>
    <cellStyle name="Normal 11 8 2 2 3 3 2 4" xfId="60944"/>
    <cellStyle name="Normal 11 8 2 2 3 3 3" xfId="10908"/>
    <cellStyle name="Normal 11 8 2 2 3 3 3 2" xfId="22097"/>
    <cellStyle name="Normal 11 8 2 2 3 3 3 2 2" xfId="47114"/>
    <cellStyle name="Normal 11 8 2 2 3 3 3 3" xfId="35926"/>
    <cellStyle name="Normal 11 8 2 2 3 3 3 4" xfId="58302"/>
    <cellStyle name="Normal 11 8 2 2 3 3 4" xfId="13550"/>
    <cellStyle name="Normal 11 8 2 2 3 3 4 2" xfId="38568"/>
    <cellStyle name="Normal 11 8 2 2 3 3 5" xfId="16192"/>
    <cellStyle name="Normal 11 8 2 2 3 3 5 2" xfId="41210"/>
    <cellStyle name="Normal 11 8 2 2 3 3 6" xfId="26500"/>
    <cellStyle name="Normal 11 8 2 2 3 3 7" xfId="52398"/>
    <cellStyle name="Normal 11 8 2 2 3 4" xfId="3240"/>
    <cellStyle name="Normal 11 8 2 2 3 4 2" xfId="9440"/>
    <cellStyle name="Normal 11 8 2 2 3 4 2 2" xfId="34458"/>
    <cellStyle name="Normal 11 8 2 2 3 4 3" xfId="20629"/>
    <cellStyle name="Normal 11 8 2 2 3 4 3 2" xfId="45646"/>
    <cellStyle name="Normal 11 8 2 2 3 4 4" xfId="28261"/>
    <cellStyle name="Normal 11 8 2 2 3 4 5" xfId="56834"/>
    <cellStyle name="Normal 11 8 2 2 3 5" xfId="6775"/>
    <cellStyle name="Normal 11 8 2 2 3 5 2" xfId="22978"/>
    <cellStyle name="Normal 11 8 2 2 3 5 2 2" xfId="47995"/>
    <cellStyle name="Normal 11 8 2 2 3 5 3" xfId="31793"/>
    <cellStyle name="Normal 11 8 2 2 3 5 4" xfId="59183"/>
    <cellStyle name="Normal 11 8 2 2 3 6" xfId="11789"/>
    <cellStyle name="Normal 11 8 2 2 3 6 2" xfId="17964"/>
    <cellStyle name="Normal 11 8 2 2 3 6 2 2" xfId="42981"/>
    <cellStyle name="Normal 11 8 2 2 3 6 3" xfId="36807"/>
    <cellStyle name="Normal 11 8 2 2 3 6 4" xfId="54169"/>
    <cellStyle name="Normal 11 8 2 2 3 7" xfId="14431"/>
    <cellStyle name="Normal 11 8 2 2 3 7 2" xfId="39449"/>
    <cellStyle name="Normal 11 8 2 2 3 8" xfId="25913"/>
    <cellStyle name="Normal 11 8 2 2 3 9" xfId="50637"/>
    <cellStyle name="Normal 11 8 2 2 4" xfId="2066"/>
    <cellStyle name="Normal 11 8 2 2 4 2" xfId="3827"/>
    <cellStyle name="Normal 11 8 2 2 4 2 2" xfId="8853"/>
    <cellStyle name="Normal 11 8 2 2 4 2 2 2" xfId="33871"/>
    <cellStyle name="Normal 11 8 2 2 4 2 3" xfId="20042"/>
    <cellStyle name="Normal 11 8 2 2 4 2 3 2" xfId="45059"/>
    <cellStyle name="Normal 11 8 2 2 4 2 4" xfId="28848"/>
    <cellStyle name="Normal 11 8 2 2 4 2 5" xfId="56247"/>
    <cellStyle name="Normal 11 8 2 2 4 3" xfId="6188"/>
    <cellStyle name="Normal 11 8 2 2 4 3 2" xfId="23565"/>
    <cellStyle name="Normal 11 8 2 2 4 3 2 2" xfId="48582"/>
    <cellStyle name="Normal 11 8 2 2 4 3 3" xfId="31206"/>
    <cellStyle name="Normal 11 8 2 2 4 3 4" xfId="59770"/>
    <cellStyle name="Normal 11 8 2 2 4 4" xfId="12376"/>
    <cellStyle name="Normal 11 8 2 2 4 4 2" xfId="17377"/>
    <cellStyle name="Normal 11 8 2 2 4 4 2 2" xfId="42394"/>
    <cellStyle name="Normal 11 8 2 2 4 4 3" xfId="37394"/>
    <cellStyle name="Normal 11 8 2 2 4 4 4" xfId="53582"/>
    <cellStyle name="Normal 11 8 2 2 4 5" xfId="15018"/>
    <cellStyle name="Normal 11 8 2 2 4 5 2" xfId="40036"/>
    <cellStyle name="Normal 11 8 2 2 4 6" xfId="27087"/>
    <cellStyle name="Normal 11 8 2 2 4 7" xfId="51224"/>
    <cellStyle name="Normal 11 8 2 2 5" xfId="1284"/>
    <cellStyle name="Normal 11 8 2 2 5 2" xfId="4806"/>
    <cellStyle name="Normal 11 8 2 2 5 2 2" xfId="8267"/>
    <cellStyle name="Normal 11 8 2 2 5 2 2 2" xfId="33285"/>
    <cellStyle name="Normal 11 8 2 2 5 2 3" xfId="19456"/>
    <cellStyle name="Normal 11 8 2 2 5 2 3 2" xfId="44473"/>
    <cellStyle name="Normal 11 8 2 2 5 2 4" xfId="29827"/>
    <cellStyle name="Normal 11 8 2 2 5 2 5" xfId="55661"/>
    <cellStyle name="Normal 11 8 2 2 5 3" xfId="7167"/>
    <cellStyle name="Normal 11 8 2 2 5 3 2" xfId="24544"/>
    <cellStyle name="Normal 11 8 2 2 5 3 2 2" xfId="49561"/>
    <cellStyle name="Normal 11 8 2 2 5 3 3" xfId="32185"/>
    <cellStyle name="Normal 11 8 2 2 5 3 4" xfId="60749"/>
    <cellStyle name="Normal 11 8 2 2 5 4" xfId="13355"/>
    <cellStyle name="Normal 11 8 2 2 5 4 2" xfId="18356"/>
    <cellStyle name="Normal 11 8 2 2 5 4 2 2" xfId="43373"/>
    <cellStyle name="Normal 11 8 2 2 5 4 3" xfId="38373"/>
    <cellStyle name="Normal 11 8 2 2 5 4 4" xfId="54561"/>
    <cellStyle name="Normal 11 8 2 2 5 5" xfId="15997"/>
    <cellStyle name="Normal 11 8 2 2 5 5 2" xfId="41015"/>
    <cellStyle name="Normal 11 8 2 2 5 6" xfId="26305"/>
    <cellStyle name="Normal 11 8 2 2 5 7" xfId="52203"/>
    <cellStyle name="Normal 11 8 2 2 6" xfId="3045"/>
    <cellStyle name="Normal 11 8 2 2 6 2" xfId="9832"/>
    <cellStyle name="Normal 11 8 2 2 6 2 2" xfId="34850"/>
    <cellStyle name="Normal 11 8 2 2 6 3" xfId="21021"/>
    <cellStyle name="Normal 11 8 2 2 6 3 2" xfId="46038"/>
    <cellStyle name="Normal 11 8 2 2 6 4" xfId="28066"/>
    <cellStyle name="Normal 11 8 2 2 6 5" xfId="57226"/>
    <cellStyle name="Normal 11 8 2 2 7" xfId="10713"/>
    <cellStyle name="Normal 11 8 2 2 7 2" xfId="21902"/>
    <cellStyle name="Normal 11 8 2 2 7 2 2" xfId="46919"/>
    <cellStyle name="Normal 11 8 2 2 7 3" xfId="35731"/>
    <cellStyle name="Normal 11 8 2 2 7 4" xfId="58107"/>
    <cellStyle name="Normal 11 8 2 2 8" xfId="7963"/>
    <cellStyle name="Normal 11 8 2 2 8 2" xfId="19152"/>
    <cellStyle name="Normal 11 8 2 2 8 2 2" xfId="44169"/>
    <cellStyle name="Normal 11 8 2 2 8 3" xfId="32981"/>
    <cellStyle name="Normal 11 8 2 2 8 4" xfId="55357"/>
    <cellStyle name="Normal 11 8 2 2 9" xfId="5602"/>
    <cellStyle name="Normal 11 8 2 2 9 2" xfId="22783"/>
    <cellStyle name="Normal 11 8 2 2 9 2 2" xfId="47800"/>
    <cellStyle name="Normal 11 8 2 2 9 3" xfId="30620"/>
    <cellStyle name="Normal 11 8 2 2 9 4" xfId="58988"/>
    <cellStyle name="Normal 11 8 2 3" xfId="403"/>
    <cellStyle name="Normal 11 8 2 3 10" xfId="11496"/>
    <cellStyle name="Normal 11 8 2 3 10 2" xfId="16889"/>
    <cellStyle name="Normal 11 8 2 3 10 2 2" xfId="41906"/>
    <cellStyle name="Normal 11 8 2 3 10 3" xfId="36514"/>
    <cellStyle name="Normal 11 8 2 3 10 4" xfId="53094"/>
    <cellStyle name="Normal 11 8 2 3 11" xfId="14138"/>
    <cellStyle name="Normal 11 8 2 3 11 2" xfId="39156"/>
    <cellStyle name="Normal 11 8 2 3 12" xfId="25424"/>
    <cellStyle name="Normal 11 8 2 3 13" xfId="50344"/>
    <cellStyle name="Normal 11 8 2 3 2" xfId="599"/>
    <cellStyle name="Normal 11 8 2 3 2 10" xfId="50931"/>
    <cellStyle name="Normal 11 8 2 3 2 2" xfId="2360"/>
    <cellStyle name="Normal 11 8 2 3 2 2 2" xfId="4121"/>
    <cellStyle name="Normal 11 8 2 3 2 2 2 2" xfId="9147"/>
    <cellStyle name="Normal 11 8 2 3 2 2 2 2 2" xfId="34165"/>
    <cellStyle name="Normal 11 8 2 3 2 2 2 3" xfId="20336"/>
    <cellStyle name="Normal 11 8 2 3 2 2 2 3 2" xfId="45353"/>
    <cellStyle name="Normal 11 8 2 3 2 2 2 4" xfId="29142"/>
    <cellStyle name="Normal 11 8 2 3 2 2 2 5" xfId="56541"/>
    <cellStyle name="Normal 11 8 2 3 2 2 3" xfId="6482"/>
    <cellStyle name="Normal 11 8 2 3 2 2 3 2" xfId="23859"/>
    <cellStyle name="Normal 11 8 2 3 2 2 3 2 2" xfId="48876"/>
    <cellStyle name="Normal 11 8 2 3 2 2 3 3" xfId="31500"/>
    <cellStyle name="Normal 11 8 2 3 2 2 3 4" xfId="60064"/>
    <cellStyle name="Normal 11 8 2 3 2 2 4" xfId="12670"/>
    <cellStyle name="Normal 11 8 2 3 2 2 4 2" xfId="17671"/>
    <cellStyle name="Normal 11 8 2 3 2 2 4 2 2" xfId="42688"/>
    <cellStyle name="Normal 11 8 2 3 2 2 4 3" xfId="37688"/>
    <cellStyle name="Normal 11 8 2 3 2 2 4 4" xfId="53876"/>
    <cellStyle name="Normal 11 8 2 3 2 2 5" xfId="15312"/>
    <cellStyle name="Normal 11 8 2 3 2 2 5 2" xfId="40330"/>
    <cellStyle name="Normal 11 8 2 3 2 2 6" xfId="27381"/>
    <cellStyle name="Normal 11 8 2 3 2 2 7" xfId="51518"/>
    <cellStyle name="Normal 11 8 2 3 2 3" xfId="1773"/>
    <cellStyle name="Normal 11 8 2 3 2 3 2" xfId="5295"/>
    <cellStyle name="Normal 11 8 2 3 2 3 2 2" xfId="10321"/>
    <cellStyle name="Normal 11 8 2 3 2 3 2 2 2" xfId="35339"/>
    <cellStyle name="Normal 11 8 2 3 2 3 2 3" xfId="21510"/>
    <cellStyle name="Normal 11 8 2 3 2 3 2 3 2" xfId="46527"/>
    <cellStyle name="Normal 11 8 2 3 2 3 2 4" xfId="30316"/>
    <cellStyle name="Normal 11 8 2 3 2 3 2 5" xfId="57715"/>
    <cellStyle name="Normal 11 8 2 3 2 3 3" xfId="7656"/>
    <cellStyle name="Normal 11 8 2 3 2 3 3 2" xfId="25033"/>
    <cellStyle name="Normal 11 8 2 3 2 3 3 2 2" xfId="50050"/>
    <cellStyle name="Normal 11 8 2 3 2 3 3 3" xfId="32674"/>
    <cellStyle name="Normal 11 8 2 3 2 3 3 4" xfId="61238"/>
    <cellStyle name="Normal 11 8 2 3 2 3 4" xfId="13844"/>
    <cellStyle name="Normal 11 8 2 3 2 3 4 2" xfId="18845"/>
    <cellStyle name="Normal 11 8 2 3 2 3 4 2 2" xfId="43862"/>
    <cellStyle name="Normal 11 8 2 3 2 3 4 3" xfId="38862"/>
    <cellStyle name="Normal 11 8 2 3 2 3 4 4" xfId="55050"/>
    <cellStyle name="Normal 11 8 2 3 2 3 5" xfId="16486"/>
    <cellStyle name="Normal 11 8 2 3 2 3 5 2" xfId="41504"/>
    <cellStyle name="Normal 11 8 2 3 2 3 6" xfId="26794"/>
    <cellStyle name="Normal 11 8 2 3 2 3 7" xfId="52692"/>
    <cellStyle name="Normal 11 8 2 3 2 4" xfId="3534"/>
    <cellStyle name="Normal 11 8 2 3 2 4 2" xfId="11202"/>
    <cellStyle name="Normal 11 8 2 3 2 4 2 2" xfId="36220"/>
    <cellStyle name="Normal 11 8 2 3 2 4 3" xfId="22391"/>
    <cellStyle name="Normal 11 8 2 3 2 4 3 2" xfId="47408"/>
    <cellStyle name="Normal 11 8 2 3 2 4 4" xfId="28555"/>
    <cellStyle name="Normal 11 8 2 3 2 4 5" xfId="58596"/>
    <cellStyle name="Normal 11 8 2 3 2 5" xfId="8658"/>
    <cellStyle name="Normal 11 8 2 3 2 5 2" xfId="19847"/>
    <cellStyle name="Normal 11 8 2 3 2 5 2 2" xfId="44864"/>
    <cellStyle name="Normal 11 8 2 3 2 5 3" xfId="33676"/>
    <cellStyle name="Normal 11 8 2 3 2 5 4" xfId="56052"/>
    <cellStyle name="Normal 11 8 2 3 2 6" xfId="5993"/>
    <cellStyle name="Normal 11 8 2 3 2 6 2" xfId="23272"/>
    <cellStyle name="Normal 11 8 2 3 2 6 2 2" xfId="48289"/>
    <cellStyle name="Normal 11 8 2 3 2 6 3" xfId="31011"/>
    <cellStyle name="Normal 11 8 2 3 2 6 4" xfId="59477"/>
    <cellStyle name="Normal 11 8 2 3 2 7" xfId="12083"/>
    <cellStyle name="Normal 11 8 2 3 2 7 2" xfId="17182"/>
    <cellStyle name="Normal 11 8 2 3 2 7 2 2" xfId="42199"/>
    <cellStyle name="Normal 11 8 2 3 2 7 3" xfId="37101"/>
    <cellStyle name="Normal 11 8 2 3 2 7 4" xfId="53387"/>
    <cellStyle name="Normal 11 8 2 3 2 8" xfId="14725"/>
    <cellStyle name="Normal 11 8 2 3 2 8 2" xfId="39743"/>
    <cellStyle name="Normal 11 8 2 3 2 9" xfId="25620"/>
    <cellStyle name="Normal 11 8 2 3 3" xfId="990"/>
    <cellStyle name="Normal 11 8 2 3 3 2" xfId="2751"/>
    <cellStyle name="Normal 11 8 2 3 3 2 2" xfId="4512"/>
    <cellStyle name="Normal 11 8 2 3 3 2 2 2" xfId="10125"/>
    <cellStyle name="Normal 11 8 2 3 3 2 2 2 2" xfId="35143"/>
    <cellStyle name="Normal 11 8 2 3 3 2 2 3" xfId="21314"/>
    <cellStyle name="Normal 11 8 2 3 3 2 2 3 2" xfId="46331"/>
    <cellStyle name="Normal 11 8 2 3 3 2 2 4" xfId="29533"/>
    <cellStyle name="Normal 11 8 2 3 3 2 2 5" xfId="57519"/>
    <cellStyle name="Normal 11 8 2 3 3 2 3" xfId="7460"/>
    <cellStyle name="Normal 11 8 2 3 3 2 3 2" xfId="24250"/>
    <cellStyle name="Normal 11 8 2 3 3 2 3 2 2" xfId="49267"/>
    <cellStyle name="Normal 11 8 2 3 3 2 3 3" xfId="32478"/>
    <cellStyle name="Normal 11 8 2 3 3 2 3 4" xfId="60455"/>
    <cellStyle name="Normal 11 8 2 3 3 2 4" xfId="13061"/>
    <cellStyle name="Normal 11 8 2 3 3 2 4 2" xfId="18649"/>
    <cellStyle name="Normal 11 8 2 3 3 2 4 2 2" xfId="43666"/>
    <cellStyle name="Normal 11 8 2 3 3 2 4 3" xfId="38079"/>
    <cellStyle name="Normal 11 8 2 3 3 2 4 4" xfId="54854"/>
    <cellStyle name="Normal 11 8 2 3 3 2 5" xfId="15703"/>
    <cellStyle name="Normal 11 8 2 3 3 2 5 2" xfId="40721"/>
    <cellStyle name="Normal 11 8 2 3 3 2 6" xfId="27772"/>
    <cellStyle name="Normal 11 8 2 3 3 2 7" xfId="51909"/>
    <cellStyle name="Normal 11 8 2 3 3 3" xfId="1577"/>
    <cellStyle name="Normal 11 8 2 3 3 3 2" xfId="5099"/>
    <cellStyle name="Normal 11 8 2 3 3 3 2 2" xfId="24837"/>
    <cellStyle name="Normal 11 8 2 3 3 3 2 2 2" xfId="49854"/>
    <cellStyle name="Normal 11 8 2 3 3 3 2 3" xfId="30120"/>
    <cellStyle name="Normal 11 8 2 3 3 3 2 4" xfId="61042"/>
    <cellStyle name="Normal 11 8 2 3 3 3 3" xfId="11006"/>
    <cellStyle name="Normal 11 8 2 3 3 3 3 2" xfId="22195"/>
    <cellStyle name="Normal 11 8 2 3 3 3 3 2 2" xfId="47212"/>
    <cellStyle name="Normal 11 8 2 3 3 3 3 3" xfId="36024"/>
    <cellStyle name="Normal 11 8 2 3 3 3 3 4" xfId="58400"/>
    <cellStyle name="Normal 11 8 2 3 3 3 4" xfId="13648"/>
    <cellStyle name="Normal 11 8 2 3 3 3 4 2" xfId="38666"/>
    <cellStyle name="Normal 11 8 2 3 3 3 5" xfId="16290"/>
    <cellStyle name="Normal 11 8 2 3 3 3 5 2" xfId="41308"/>
    <cellStyle name="Normal 11 8 2 3 3 3 6" xfId="26598"/>
    <cellStyle name="Normal 11 8 2 3 3 3 7" xfId="52496"/>
    <cellStyle name="Normal 11 8 2 3 3 4" xfId="3338"/>
    <cellStyle name="Normal 11 8 2 3 3 4 2" xfId="9538"/>
    <cellStyle name="Normal 11 8 2 3 3 4 2 2" xfId="34556"/>
    <cellStyle name="Normal 11 8 2 3 3 4 3" xfId="20727"/>
    <cellStyle name="Normal 11 8 2 3 3 4 3 2" xfId="45744"/>
    <cellStyle name="Normal 11 8 2 3 3 4 4" xfId="28359"/>
    <cellStyle name="Normal 11 8 2 3 3 4 5" xfId="56932"/>
    <cellStyle name="Normal 11 8 2 3 3 5" xfId="6873"/>
    <cellStyle name="Normal 11 8 2 3 3 5 2" xfId="23076"/>
    <cellStyle name="Normal 11 8 2 3 3 5 2 2" xfId="48093"/>
    <cellStyle name="Normal 11 8 2 3 3 5 3" xfId="31891"/>
    <cellStyle name="Normal 11 8 2 3 3 5 4" xfId="59281"/>
    <cellStyle name="Normal 11 8 2 3 3 6" xfId="11887"/>
    <cellStyle name="Normal 11 8 2 3 3 6 2" xfId="18062"/>
    <cellStyle name="Normal 11 8 2 3 3 6 2 2" xfId="43079"/>
    <cellStyle name="Normal 11 8 2 3 3 6 3" xfId="36905"/>
    <cellStyle name="Normal 11 8 2 3 3 6 4" xfId="54267"/>
    <cellStyle name="Normal 11 8 2 3 3 7" xfId="14529"/>
    <cellStyle name="Normal 11 8 2 3 3 7 2" xfId="39547"/>
    <cellStyle name="Normal 11 8 2 3 3 8" xfId="26011"/>
    <cellStyle name="Normal 11 8 2 3 3 9" xfId="50735"/>
    <cellStyle name="Normal 11 8 2 3 4" xfId="2164"/>
    <cellStyle name="Normal 11 8 2 3 4 2" xfId="3925"/>
    <cellStyle name="Normal 11 8 2 3 4 2 2" xfId="8951"/>
    <cellStyle name="Normal 11 8 2 3 4 2 2 2" xfId="33969"/>
    <cellStyle name="Normal 11 8 2 3 4 2 3" xfId="20140"/>
    <cellStyle name="Normal 11 8 2 3 4 2 3 2" xfId="45157"/>
    <cellStyle name="Normal 11 8 2 3 4 2 4" xfId="28946"/>
    <cellStyle name="Normal 11 8 2 3 4 2 5" xfId="56345"/>
    <cellStyle name="Normal 11 8 2 3 4 3" xfId="6286"/>
    <cellStyle name="Normal 11 8 2 3 4 3 2" xfId="23663"/>
    <cellStyle name="Normal 11 8 2 3 4 3 2 2" xfId="48680"/>
    <cellStyle name="Normal 11 8 2 3 4 3 3" xfId="31304"/>
    <cellStyle name="Normal 11 8 2 3 4 3 4" xfId="59868"/>
    <cellStyle name="Normal 11 8 2 3 4 4" xfId="12474"/>
    <cellStyle name="Normal 11 8 2 3 4 4 2" xfId="17475"/>
    <cellStyle name="Normal 11 8 2 3 4 4 2 2" xfId="42492"/>
    <cellStyle name="Normal 11 8 2 3 4 4 3" xfId="37492"/>
    <cellStyle name="Normal 11 8 2 3 4 4 4" xfId="53680"/>
    <cellStyle name="Normal 11 8 2 3 4 5" xfId="15116"/>
    <cellStyle name="Normal 11 8 2 3 4 5 2" xfId="40134"/>
    <cellStyle name="Normal 11 8 2 3 4 6" xfId="27185"/>
    <cellStyle name="Normal 11 8 2 3 4 7" xfId="51322"/>
    <cellStyle name="Normal 11 8 2 3 5" xfId="1186"/>
    <cellStyle name="Normal 11 8 2 3 5 2" xfId="4708"/>
    <cellStyle name="Normal 11 8 2 3 5 2 2" xfId="8365"/>
    <cellStyle name="Normal 11 8 2 3 5 2 2 2" xfId="33383"/>
    <cellStyle name="Normal 11 8 2 3 5 2 3" xfId="19554"/>
    <cellStyle name="Normal 11 8 2 3 5 2 3 2" xfId="44571"/>
    <cellStyle name="Normal 11 8 2 3 5 2 4" xfId="29729"/>
    <cellStyle name="Normal 11 8 2 3 5 2 5" xfId="55759"/>
    <cellStyle name="Normal 11 8 2 3 5 3" xfId="7069"/>
    <cellStyle name="Normal 11 8 2 3 5 3 2" xfId="24446"/>
    <cellStyle name="Normal 11 8 2 3 5 3 2 2" xfId="49463"/>
    <cellStyle name="Normal 11 8 2 3 5 3 3" xfId="32087"/>
    <cellStyle name="Normal 11 8 2 3 5 3 4" xfId="60651"/>
    <cellStyle name="Normal 11 8 2 3 5 4" xfId="13257"/>
    <cellStyle name="Normal 11 8 2 3 5 4 2" xfId="18258"/>
    <cellStyle name="Normal 11 8 2 3 5 4 2 2" xfId="43275"/>
    <cellStyle name="Normal 11 8 2 3 5 4 3" xfId="38275"/>
    <cellStyle name="Normal 11 8 2 3 5 4 4" xfId="54463"/>
    <cellStyle name="Normal 11 8 2 3 5 5" xfId="15899"/>
    <cellStyle name="Normal 11 8 2 3 5 5 2" xfId="40917"/>
    <cellStyle name="Normal 11 8 2 3 5 6" xfId="26207"/>
    <cellStyle name="Normal 11 8 2 3 5 7" xfId="52105"/>
    <cellStyle name="Normal 11 8 2 3 6" xfId="2947"/>
    <cellStyle name="Normal 11 8 2 3 6 2" xfId="9734"/>
    <cellStyle name="Normal 11 8 2 3 6 2 2" xfId="34752"/>
    <cellStyle name="Normal 11 8 2 3 6 3" xfId="20923"/>
    <cellStyle name="Normal 11 8 2 3 6 3 2" xfId="45940"/>
    <cellStyle name="Normal 11 8 2 3 6 4" xfId="27968"/>
    <cellStyle name="Normal 11 8 2 3 6 5" xfId="57128"/>
    <cellStyle name="Normal 11 8 2 3 7" xfId="10615"/>
    <cellStyle name="Normal 11 8 2 3 7 2" xfId="21804"/>
    <cellStyle name="Normal 11 8 2 3 7 2 2" xfId="46821"/>
    <cellStyle name="Normal 11 8 2 3 7 3" xfId="35633"/>
    <cellStyle name="Normal 11 8 2 3 7 4" xfId="58009"/>
    <cellStyle name="Normal 11 8 2 3 8" xfId="8061"/>
    <cellStyle name="Normal 11 8 2 3 8 2" xfId="19250"/>
    <cellStyle name="Normal 11 8 2 3 8 2 2" xfId="44267"/>
    <cellStyle name="Normal 11 8 2 3 8 3" xfId="33079"/>
    <cellStyle name="Normal 11 8 2 3 8 4" xfId="55455"/>
    <cellStyle name="Normal 11 8 2 3 9" xfId="5700"/>
    <cellStyle name="Normal 11 8 2 3 9 2" xfId="22685"/>
    <cellStyle name="Normal 11 8 2 3 9 2 2" xfId="47702"/>
    <cellStyle name="Normal 11 8 2 3 9 3" xfId="30718"/>
    <cellStyle name="Normal 11 8 2 3 9 4" xfId="58890"/>
    <cellStyle name="Normal 11 8 2 4" xfId="501"/>
    <cellStyle name="Normal 11 8 2 4 10" xfId="50833"/>
    <cellStyle name="Normal 11 8 2 4 2" xfId="2262"/>
    <cellStyle name="Normal 11 8 2 4 2 2" xfId="4023"/>
    <cellStyle name="Normal 11 8 2 4 2 2 2" xfId="9049"/>
    <cellStyle name="Normal 11 8 2 4 2 2 2 2" xfId="34067"/>
    <cellStyle name="Normal 11 8 2 4 2 2 3" xfId="20238"/>
    <cellStyle name="Normal 11 8 2 4 2 2 3 2" xfId="45255"/>
    <cellStyle name="Normal 11 8 2 4 2 2 4" xfId="29044"/>
    <cellStyle name="Normal 11 8 2 4 2 2 5" xfId="56443"/>
    <cellStyle name="Normal 11 8 2 4 2 3" xfId="6384"/>
    <cellStyle name="Normal 11 8 2 4 2 3 2" xfId="23761"/>
    <cellStyle name="Normal 11 8 2 4 2 3 2 2" xfId="48778"/>
    <cellStyle name="Normal 11 8 2 4 2 3 3" xfId="31402"/>
    <cellStyle name="Normal 11 8 2 4 2 3 4" xfId="59966"/>
    <cellStyle name="Normal 11 8 2 4 2 4" xfId="12572"/>
    <cellStyle name="Normal 11 8 2 4 2 4 2" xfId="17573"/>
    <cellStyle name="Normal 11 8 2 4 2 4 2 2" xfId="42590"/>
    <cellStyle name="Normal 11 8 2 4 2 4 3" xfId="37590"/>
    <cellStyle name="Normal 11 8 2 4 2 4 4" xfId="53778"/>
    <cellStyle name="Normal 11 8 2 4 2 5" xfId="15214"/>
    <cellStyle name="Normal 11 8 2 4 2 5 2" xfId="40232"/>
    <cellStyle name="Normal 11 8 2 4 2 6" xfId="27283"/>
    <cellStyle name="Normal 11 8 2 4 2 7" xfId="51420"/>
    <cellStyle name="Normal 11 8 2 4 3" xfId="1675"/>
    <cellStyle name="Normal 11 8 2 4 3 2" xfId="5197"/>
    <cellStyle name="Normal 11 8 2 4 3 2 2" xfId="10223"/>
    <cellStyle name="Normal 11 8 2 4 3 2 2 2" xfId="35241"/>
    <cellStyle name="Normal 11 8 2 4 3 2 3" xfId="21412"/>
    <cellStyle name="Normal 11 8 2 4 3 2 3 2" xfId="46429"/>
    <cellStyle name="Normal 11 8 2 4 3 2 4" xfId="30218"/>
    <cellStyle name="Normal 11 8 2 4 3 2 5" xfId="57617"/>
    <cellStyle name="Normal 11 8 2 4 3 3" xfId="7558"/>
    <cellStyle name="Normal 11 8 2 4 3 3 2" xfId="24935"/>
    <cellStyle name="Normal 11 8 2 4 3 3 2 2" xfId="49952"/>
    <cellStyle name="Normal 11 8 2 4 3 3 3" xfId="32576"/>
    <cellStyle name="Normal 11 8 2 4 3 3 4" xfId="61140"/>
    <cellStyle name="Normal 11 8 2 4 3 4" xfId="13746"/>
    <cellStyle name="Normal 11 8 2 4 3 4 2" xfId="18747"/>
    <cellStyle name="Normal 11 8 2 4 3 4 2 2" xfId="43764"/>
    <cellStyle name="Normal 11 8 2 4 3 4 3" xfId="38764"/>
    <cellStyle name="Normal 11 8 2 4 3 4 4" xfId="54952"/>
    <cellStyle name="Normal 11 8 2 4 3 5" xfId="16388"/>
    <cellStyle name="Normal 11 8 2 4 3 5 2" xfId="41406"/>
    <cellStyle name="Normal 11 8 2 4 3 6" xfId="26696"/>
    <cellStyle name="Normal 11 8 2 4 3 7" xfId="52594"/>
    <cellStyle name="Normal 11 8 2 4 4" xfId="3436"/>
    <cellStyle name="Normal 11 8 2 4 4 2" xfId="11104"/>
    <cellStyle name="Normal 11 8 2 4 4 2 2" xfId="36122"/>
    <cellStyle name="Normal 11 8 2 4 4 3" xfId="22293"/>
    <cellStyle name="Normal 11 8 2 4 4 3 2" xfId="47310"/>
    <cellStyle name="Normal 11 8 2 4 4 4" xfId="28457"/>
    <cellStyle name="Normal 11 8 2 4 4 5" xfId="58498"/>
    <cellStyle name="Normal 11 8 2 4 5" xfId="8462"/>
    <cellStyle name="Normal 11 8 2 4 5 2" xfId="19651"/>
    <cellStyle name="Normal 11 8 2 4 5 2 2" xfId="44668"/>
    <cellStyle name="Normal 11 8 2 4 5 3" xfId="33480"/>
    <cellStyle name="Normal 11 8 2 4 5 4" xfId="55856"/>
    <cellStyle name="Normal 11 8 2 4 6" xfId="5797"/>
    <cellStyle name="Normal 11 8 2 4 6 2" xfId="23174"/>
    <cellStyle name="Normal 11 8 2 4 6 2 2" xfId="48191"/>
    <cellStyle name="Normal 11 8 2 4 6 3" xfId="30815"/>
    <cellStyle name="Normal 11 8 2 4 6 4" xfId="59379"/>
    <cellStyle name="Normal 11 8 2 4 7" xfId="11985"/>
    <cellStyle name="Normal 11 8 2 4 7 2" xfId="16986"/>
    <cellStyle name="Normal 11 8 2 4 7 2 2" xfId="42003"/>
    <cellStyle name="Normal 11 8 2 4 7 3" xfId="37003"/>
    <cellStyle name="Normal 11 8 2 4 7 4" xfId="53191"/>
    <cellStyle name="Normal 11 8 2 4 8" xfId="14627"/>
    <cellStyle name="Normal 11 8 2 4 8 2" xfId="39645"/>
    <cellStyle name="Normal 11 8 2 4 9" xfId="25522"/>
    <cellStyle name="Normal 11 8 2 5" xfId="794"/>
    <cellStyle name="Normal 11 8 2 5 2" xfId="2555"/>
    <cellStyle name="Normal 11 8 2 5 2 2" xfId="4316"/>
    <cellStyle name="Normal 11 8 2 5 2 2 2" xfId="9929"/>
    <cellStyle name="Normal 11 8 2 5 2 2 2 2" xfId="34947"/>
    <cellStyle name="Normal 11 8 2 5 2 2 3" xfId="21118"/>
    <cellStyle name="Normal 11 8 2 5 2 2 3 2" xfId="46135"/>
    <cellStyle name="Normal 11 8 2 5 2 2 4" xfId="29337"/>
    <cellStyle name="Normal 11 8 2 5 2 2 5" xfId="57323"/>
    <cellStyle name="Normal 11 8 2 5 2 3" xfId="7264"/>
    <cellStyle name="Normal 11 8 2 5 2 3 2" xfId="24054"/>
    <cellStyle name="Normal 11 8 2 5 2 3 2 2" xfId="49071"/>
    <cellStyle name="Normal 11 8 2 5 2 3 3" xfId="32282"/>
    <cellStyle name="Normal 11 8 2 5 2 3 4" xfId="60259"/>
    <cellStyle name="Normal 11 8 2 5 2 4" xfId="12865"/>
    <cellStyle name="Normal 11 8 2 5 2 4 2" xfId="18453"/>
    <cellStyle name="Normal 11 8 2 5 2 4 2 2" xfId="43470"/>
    <cellStyle name="Normal 11 8 2 5 2 4 3" xfId="37883"/>
    <cellStyle name="Normal 11 8 2 5 2 4 4" xfId="54658"/>
    <cellStyle name="Normal 11 8 2 5 2 5" xfId="15507"/>
    <cellStyle name="Normal 11 8 2 5 2 5 2" xfId="40525"/>
    <cellStyle name="Normal 11 8 2 5 2 6" xfId="27576"/>
    <cellStyle name="Normal 11 8 2 5 2 7" xfId="51713"/>
    <cellStyle name="Normal 11 8 2 5 3" xfId="1381"/>
    <cellStyle name="Normal 11 8 2 5 3 2" xfId="4903"/>
    <cellStyle name="Normal 11 8 2 5 3 2 2" xfId="24641"/>
    <cellStyle name="Normal 11 8 2 5 3 2 2 2" xfId="49658"/>
    <cellStyle name="Normal 11 8 2 5 3 2 3" xfId="29924"/>
    <cellStyle name="Normal 11 8 2 5 3 2 4" xfId="60846"/>
    <cellStyle name="Normal 11 8 2 5 3 3" xfId="10810"/>
    <cellStyle name="Normal 11 8 2 5 3 3 2" xfId="21999"/>
    <cellStyle name="Normal 11 8 2 5 3 3 2 2" xfId="47016"/>
    <cellStyle name="Normal 11 8 2 5 3 3 3" xfId="35828"/>
    <cellStyle name="Normal 11 8 2 5 3 3 4" xfId="58204"/>
    <cellStyle name="Normal 11 8 2 5 3 4" xfId="13452"/>
    <cellStyle name="Normal 11 8 2 5 3 4 2" xfId="38470"/>
    <cellStyle name="Normal 11 8 2 5 3 5" xfId="16094"/>
    <cellStyle name="Normal 11 8 2 5 3 5 2" xfId="41112"/>
    <cellStyle name="Normal 11 8 2 5 3 6" xfId="26402"/>
    <cellStyle name="Normal 11 8 2 5 3 7" xfId="52300"/>
    <cellStyle name="Normal 11 8 2 5 4" xfId="3142"/>
    <cellStyle name="Normal 11 8 2 5 4 2" xfId="9342"/>
    <cellStyle name="Normal 11 8 2 5 4 2 2" xfId="34360"/>
    <cellStyle name="Normal 11 8 2 5 4 3" xfId="20531"/>
    <cellStyle name="Normal 11 8 2 5 4 3 2" xfId="45548"/>
    <cellStyle name="Normal 11 8 2 5 4 4" xfId="28163"/>
    <cellStyle name="Normal 11 8 2 5 4 5" xfId="56736"/>
    <cellStyle name="Normal 11 8 2 5 5" xfId="6677"/>
    <cellStyle name="Normal 11 8 2 5 5 2" xfId="22880"/>
    <cellStyle name="Normal 11 8 2 5 5 2 2" xfId="47897"/>
    <cellStyle name="Normal 11 8 2 5 5 3" xfId="31695"/>
    <cellStyle name="Normal 11 8 2 5 5 4" xfId="59085"/>
    <cellStyle name="Normal 11 8 2 5 6" xfId="11691"/>
    <cellStyle name="Normal 11 8 2 5 6 2" xfId="17866"/>
    <cellStyle name="Normal 11 8 2 5 6 2 2" xfId="42883"/>
    <cellStyle name="Normal 11 8 2 5 6 3" xfId="36709"/>
    <cellStyle name="Normal 11 8 2 5 6 4" xfId="54071"/>
    <cellStyle name="Normal 11 8 2 5 7" xfId="14333"/>
    <cellStyle name="Normal 11 8 2 5 7 2" xfId="39351"/>
    <cellStyle name="Normal 11 8 2 5 8" xfId="25815"/>
    <cellStyle name="Normal 11 8 2 5 9" xfId="50539"/>
    <cellStyle name="Normal 11 8 2 6" xfId="1968"/>
    <cellStyle name="Normal 11 8 2 6 2" xfId="3729"/>
    <cellStyle name="Normal 11 8 2 6 2 2" xfId="8755"/>
    <cellStyle name="Normal 11 8 2 6 2 2 2" xfId="33773"/>
    <cellStyle name="Normal 11 8 2 6 2 3" xfId="19944"/>
    <cellStyle name="Normal 11 8 2 6 2 3 2" xfId="44961"/>
    <cellStyle name="Normal 11 8 2 6 2 4" xfId="28750"/>
    <cellStyle name="Normal 11 8 2 6 2 5" xfId="56149"/>
    <cellStyle name="Normal 11 8 2 6 3" xfId="6090"/>
    <cellStyle name="Normal 11 8 2 6 3 2" xfId="23467"/>
    <cellStyle name="Normal 11 8 2 6 3 2 2" xfId="48484"/>
    <cellStyle name="Normal 11 8 2 6 3 3" xfId="31108"/>
    <cellStyle name="Normal 11 8 2 6 3 4" xfId="59672"/>
    <cellStyle name="Normal 11 8 2 6 4" xfId="12278"/>
    <cellStyle name="Normal 11 8 2 6 4 2" xfId="17279"/>
    <cellStyle name="Normal 11 8 2 6 4 2 2" xfId="42296"/>
    <cellStyle name="Normal 11 8 2 6 4 3" xfId="37296"/>
    <cellStyle name="Normal 11 8 2 6 4 4" xfId="53484"/>
    <cellStyle name="Normal 11 8 2 6 5" xfId="14920"/>
    <cellStyle name="Normal 11 8 2 6 5 2" xfId="39938"/>
    <cellStyle name="Normal 11 8 2 6 6" xfId="26989"/>
    <cellStyle name="Normal 11 8 2 6 7" xfId="51126"/>
    <cellStyle name="Normal 11 8 2 7" xfId="1088"/>
    <cellStyle name="Normal 11 8 2 7 2" xfId="4610"/>
    <cellStyle name="Normal 11 8 2 7 2 2" xfId="8169"/>
    <cellStyle name="Normal 11 8 2 7 2 2 2" xfId="33187"/>
    <cellStyle name="Normal 11 8 2 7 2 3" xfId="19358"/>
    <cellStyle name="Normal 11 8 2 7 2 3 2" xfId="44375"/>
    <cellStyle name="Normal 11 8 2 7 2 4" xfId="29631"/>
    <cellStyle name="Normal 11 8 2 7 2 5" xfId="55563"/>
    <cellStyle name="Normal 11 8 2 7 3" xfId="6971"/>
    <cellStyle name="Normal 11 8 2 7 3 2" xfId="24348"/>
    <cellStyle name="Normal 11 8 2 7 3 2 2" xfId="49365"/>
    <cellStyle name="Normal 11 8 2 7 3 3" xfId="31989"/>
    <cellStyle name="Normal 11 8 2 7 3 4" xfId="60553"/>
    <cellStyle name="Normal 11 8 2 7 4" xfId="13159"/>
    <cellStyle name="Normal 11 8 2 7 4 2" xfId="18160"/>
    <cellStyle name="Normal 11 8 2 7 4 2 2" xfId="43177"/>
    <cellStyle name="Normal 11 8 2 7 4 3" xfId="38177"/>
    <cellStyle name="Normal 11 8 2 7 4 4" xfId="54365"/>
    <cellStyle name="Normal 11 8 2 7 5" xfId="15801"/>
    <cellStyle name="Normal 11 8 2 7 5 2" xfId="40819"/>
    <cellStyle name="Normal 11 8 2 7 6" xfId="26109"/>
    <cellStyle name="Normal 11 8 2 7 7" xfId="52007"/>
    <cellStyle name="Normal 11 8 2 8" xfId="2849"/>
    <cellStyle name="Normal 11 8 2 8 2" xfId="9636"/>
    <cellStyle name="Normal 11 8 2 8 2 2" xfId="34654"/>
    <cellStyle name="Normal 11 8 2 8 3" xfId="20825"/>
    <cellStyle name="Normal 11 8 2 8 3 2" xfId="45842"/>
    <cellStyle name="Normal 11 8 2 8 4" xfId="27870"/>
    <cellStyle name="Normal 11 8 2 8 5" xfId="57030"/>
    <cellStyle name="Normal 11 8 2 9" xfId="10517"/>
    <cellStyle name="Normal 11 8 2 9 2" xfId="21706"/>
    <cellStyle name="Normal 11 8 2 9 2 2" xfId="46723"/>
    <cellStyle name="Normal 11 8 2 9 3" xfId="35535"/>
    <cellStyle name="Normal 11 8 2 9 4" xfId="57911"/>
    <cellStyle name="Normal 11 8 3" xfId="341"/>
    <cellStyle name="Normal 11 8 4" xfId="263"/>
    <cellStyle name="Normal 11 8 4 10" xfId="11554"/>
    <cellStyle name="Normal 11 8 4 10 2" xfId="16751"/>
    <cellStyle name="Normal 11 8 4 10 2 2" xfId="41768"/>
    <cellStyle name="Normal 11 8 4 10 3" xfId="36572"/>
    <cellStyle name="Normal 11 8 4 10 4" xfId="52956"/>
    <cellStyle name="Normal 11 8 4 11" xfId="14196"/>
    <cellStyle name="Normal 11 8 4 11 2" xfId="39214"/>
    <cellStyle name="Normal 11 8 4 12" xfId="25286"/>
    <cellStyle name="Normal 11 8 4 13" xfId="50402"/>
    <cellStyle name="Normal 11 8 4 2" xfId="657"/>
    <cellStyle name="Normal 11 8 4 2 10" xfId="50989"/>
    <cellStyle name="Normal 11 8 4 2 2" xfId="2418"/>
    <cellStyle name="Normal 11 8 4 2 2 2" xfId="4179"/>
    <cellStyle name="Normal 11 8 4 2 2 2 2" xfId="9205"/>
    <cellStyle name="Normal 11 8 4 2 2 2 2 2" xfId="34223"/>
    <cellStyle name="Normal 11 8 4 2 2 2 3" xfId="20394"/>
    <cellStyle name="Normal 11 8 4 2 2 2 3 2" xfId="45411"/>
    <cellStyle name="Normal 11 8 4 2 2 2 4" xfId="29200"/>
    <cellStyle name="Normal 11 8 4 2 2 2 5" xfId="56599"/>
    <cellStyle name="Normal 11 8 4 2 2 3" xfId="6540"/>
    <cellStyle name="Normal 11 8 4 2 2 3 2" xfId="23917"/>
    <cellStyle name="Normal 11 8 4 2 2 3 2 2" xfId="48934"/>
    <cellStyle name="Normal 11 8 4 2 2 3 3" xfId="31558"/>
    <cellStyle name="Normal 11 8 4 2 2 3 4" xfId="60122"/>
    <cellStyle name="Normal 11 8 4 2 2 4" xfId="12728"/>
    <cellStyle name="Normal 11 8 4 2 2 4 2" xfId="17729"/>
    <cellStyle name="Normal 11 8 4 2 2 4 2 2" xfId="42746"/>
    <cellStyle name="Normal 11 8 4 2 2 4 3" xfId="37746"/>
    <cellStyle name="Normal 11 8 4 2 2 4 4" xfId="53934"/>
    <cellStyle name="Normal 11 8 4 2 2 5" xfId="15370"/>
    <cellStyle name="Normal 11 8 4 2 2 5 2" xfId="40388"/>
    <cellStyle name="Normal 11 8 4 2 2 6" xfId="27439"/>
    <cellStyle name="Normal 11 8 4 2 2 7" xfId="51576"/>
    <cellStyle name="Normal 11 8 4 2 3" xfId="1831"/>
    <cellStyle name="Normal 11 8 4 2 3 2" xfId="5353"/>
    <cellStyle name="Normal 11 8 4 2 3 2 2" xfId="10379"/>
    <cellStyle name="Normal 11 8 4 2 3 2 2 2" xfId="35397"/>
    <cellStyle name="Normal 11 8 4 2 3 2 3" xfId="21568"/>
    <cellStyle name="Normal 11 8 4 2 3 2 3 2" xfId="46585"/>
    <cellStyle name="Normal 11 8 4 2 3 2 4" xfId="30374"/>
    <cellStyle name="Normal 11 8 4 2 3 2 5" xfId="57773"/>
    <cellStyle name="Normal 11 8 4 2 3 3" xfId="7714"/>
    <cellStyle name="Normal 11 8 4 2 3 3 2" xfId="25091"/>
    <cellStyle name="Normal 11 8 4 2 3 3 2 2" xfId="50108"/>
    <cellStyle name="Normal 11 8 4 2 3 3 3" xfId="32732"/>
    <cellStyle name="Normal 11 8 4 2 3 3 4" xfId="61296"/>
    <cellStyle name="Normal 11 8 4 2 3 4" xfId="13902"/>
    <cellStyle name="Normal 11 8 4 2 3 4 2" xfId="18903"/>
    <cellStyle name="Normal 11 8 4 2 3 4 2 2" xfId="43920"/>
    <cellStyle name="Normal 11 8 4 2 3 4 3" xfId="38920"/>
    <cellStyle name="Normal 11 8 4 2 3 4 4" xfId="55108"/>
    <cellStyle name="Normal 11 8 4 2 3 5" xfId="16544"/>
    <cellStyle name="Normal 11 8 4 2 3 5 2" xfId="41562"/>
    <cellStyle name="Normal 11 8 4 2 3 6" xfId="26852"/>
    <cellStyle name="Normal 11 8 4 2 3 7" xfId="52750"/>
    <cellStyle name="Normal 11 8 4 2 4" xfId="3592"/>
    <cellStyle name="Normal 11 8 4 2 4 2" xfId="11260"/>
    <cellStyle name="Normal 11 8 4 2 4 2 2" xfId="36278"/>
    <cellStyle name="Normal 11 8 4 2 4 3" xfId="22449"/>
    <cellStyle name="Normal 11 8 4 2 4 3 2" xfId="47466"/>
    <cellStyle name="Normal 11 8 4 2 4 4" xfId="28613"/>
    <cellStyle name="Normal 11 8 4 2 4 5" xfId="58654"/>
    <cellStyle name="Normal 11 8 4 2 5" xfId="8520"/>
    <cellStyle name="Normal 11 8 4 2 5 2" xfId="19709"/>
    <cellStyle name="Normal 11 8 4 2 5 2 2" xfId="44726"/>
    <cellStyle name="Normal 11 8 4 2 5 3" xfId="33538"/>
    <cellStyle name="Normal 11 8 4 2 5 4" xfId="55914"/>
    <cellStyle name="Normal 11 8 4 2 6" xfId="5855"/>
    <cellStyle name="Normal 11 8 4 2 6 2" xfId="23330"/>
    <cellStyle name="Normal 11 8 4 2 6 2 2" xfId="48347"/>
    <cellStyle name="Normal 11 8 4 2 6 3" xfId="30873"/>
    <cellStyle name="Normal 11 8 4 2 6 4" xfId="59535"/>
    <cellStyle name="Normal 11 8 4 2 7" xfId="12141"/>
    <cellStyle name="Normal 11 8 4 2 7 2" xfId="17044"/>
    <cellStyle name="Normal 11 8 4 2 7 2 2" xfId="42061"/>
    <cellStyle name="Normal 11 8 4 2 7 3" xfId="37159"/>
    <cellStyle name="Normal 11 8 4 2 7 4" xfId="53249"/>
    <cellStyle name="Normal 11 8 4 2 8" xfId="14783"/>
    <cellStyle name="Normal 11 8 4 2 8 2" xfId="39801"/>
    <cellStyle name="Normal 11 8 4 2 9" xfId="25678"/>
    <cellStyle name="Normal 11 8 4 3" xfId="852"/>
    <cellStyle name="Normal 11 8 4 3 2" xfId="2613"/>
    <cellStyle name="Normal 11 8 4 3 2 2" xfId="4374"/>
    <cellStyle name="Normal 11 8 4 3 2 2 2" xfId="9987"/>
    <cellStyle name="Normal 11 8 4 3 2 2 2 2" xfId="35005"/>
    <cellStyle name="Normal 11 8 4 3 2 2 3" xfId="21176"/>
    <cellStyle name="Normal 11 8 4 3 2 2 3 2" xfId="46193"/>
    <cellStyle name="Normal 11 8 4 3 2 2 4" xfId="29395"/>
    <cellStyle name="Normal 11 8 4 3 2 2 5" xfId="57381"/>
    <cellStyle name="Normal 11 8 4 3 2 3" xfId="7322"/>
    <cellStyle name="Normal 11 8 4 3 2 3 2" xfId="24112"/>
    <cellStyle name="Normal 11 8 4 3 2 3 2 2" xfId="49129"/>
    <cellStyle name="Normal 11 8 4 3 2 3 3" xfId="32340"/>
    <cellStyle name="Normal 11 8 4 3 2 3 4" xfId="60317"/>
    <cellStyle name="Normal 11 8 4 3 2 4" xfId="12923"/>
    <cellStyle name="Normal 11 8 4 3 2 4 2" xfId="18511"/>
    <cellStyle name="Normal 11 8 4 3 2 4 2 2" xfId="43528"/>
    <cellStyle name="Normal 11 8 4 3 2 4 3" xfId="37941"/>
    <cellStyle name="Normal 11 8 4 3 2 4 4" xfId="54716"/>
    <cellStyle name="Normal 11 8 4 3 2 5" xfId="15565"/>
    <cellStyle name="Normal 11 8 4 3 2 5 2" xfId="40583"/>
    <cellStyle name="Normal 11 8 4 3 2 6" xfId="27634"/>
    <cellStyle name="Normal 11 8 4 3 2 7" xfId="51771"/>
    <cellStyle name="Normal 11 8 4 3 3" xfId="1439"/>
    <cellStyle name="Normal 11 8 4 3 3 2" xfId="4961"/>
    <cellStyle name="Normal 11 8 4 3 3 2 2" xfId="24699"/>
    <cellStyle name="Normal 11 8 4 3 3 2 2 2" xfId="49716"/>
    <cellStyle name="Normal 11 8 4 3 3 2 3" xfId="29982"/>
    <cellStyle name="Normal 11 8 4 3 3 2 4" xfId="60904"/>
    <cellStyle name="Normal 11 8 4 3 3 3" xfId="10868"/>
    <cellStyle name="Normal 11 8 4 3 3 3 2" xfId="22057"/>
    <cellStyle name="Normal 11 8 4 3 3 3 2 2" xfId="47074"/>
    <cellStyle name="Normal 11 8 4 3 3 3 3" xfId="35886"/>
    <cellStyle name="Normal 11 8 4 3 3 3 4" xfId="58262"/>
    <cellStyle name="Normal 11 8 4 3 3 4" xfId="13510"/>
    <cellStyle name="Normal 11 8 4 3 3 4 2" xfId="38528"/>
    <cellStyle name="Normal 11 8 4 3 3 5" xfId="16152"/>
    <cellStyle name="Normal 11 8 4 3 3 5 2" xfId="41170"/>
    <cellStyle name="Normal 11 8 4 3 3 6" xfId="26460"/>
    <cellStyle name="Normal 11 8 4 3 3 7" xfId="52358"/>
    <cellStyle name="Normal 11 8 4 3 4" xfId="3200"/>
    <cellStyle name="Normal 11 8 4 3 4 2" xfId="9400"/>
    <cellStyle name="Normal 11 8 4 3 4 2 2" xfId="34418"/>
    <cellStyle name="Normal 11 8 4 3 4 3" xfId="20589"/>
    <cellStyle name="Normal 11 8 4 3 4 3 2" xfId="45606"/>
    <cellStyle name="Normal 11 8 4 3 4 4" xfId="28221"/>
    <cellStyle name="Normal 11 8 4 3 4 5" xfId="56794"/>
    <cellStyle name="Normal 11 8 4 3 5" xfId="6735"/>
    <cellStyle name="Normal 11 8 4 3 5 2" xfId="22938"/>
    <cellStyle name="Normal 11 8 4 3 5 2 2" xfId="47955"/>
    <cellStyle name="Normal 11 8 4 3 5 3" xfId="31753"/>
    <cellStyle name="Normal 11 8 4 3 5 4" xfId="59143"/>
    <cellStyle name="Normal 11 8 4 3 6" xfId="11749"/>
    <cellStyle name="Normal 11 8 4 3 6 2" xfId="17924"/>
    <cellStyle name="Normal 11 8 4 3 6 2 2" xfId="42941"/>
    <cellStyle name="Normal 11 8 4 3 6 3" xfId="36767"/>
    <cellStyle name="Normal 11 8 4 3 6 4" xfId="54129"/>
    <cellStyle name="Normal 11 8 4 3 7" xfId="14391"/>
    <cellStyle name="Normal 11 8 4 3 7 2" xfId="39409"/>
    <cellStyle name="Normal 11 8 4 3 8" xfId="25873"/>
    <cellStyle name="Normal 11 8 4 3 9" xfId="50597"/>
    <cellStyle name="Normal 11 8 4 4" xfId="2026"/>
    <cellStyle name="Normal 11 8 4 4 2" xfId="3787"/>
    <cellStyle name="Normal 11 8 4 4 2 2" xfId="8813"/>
    <cellStyle name="Normal 11 8 4 4 2 2 2" xfId="33831"/>
    <cellStyle name="Normal 11 8 4 4 2 3" xfId="20002"/>
    <cellStyle name="Normal 11 8 4 4 2 3 2" xfId="45019"/>
    <cellStyle name="Normal 11 8 4 4 2 4" xfId="28808"/>
    <cellStyle name="Normal 11 8 4 4 2 5" xfId="56207"/>
    <cellStyle name="Normal 11 8 4 4 3" xfId="6148"/>
    <cellStyle name="Normal 11 8 4 4 3 2" xfId="23525"/>
    <cellStyle name="Normal 11 8 4 4 3 2 2" xfId="48542"/>
    <cellStyle name="Normal 11 8 4 4 3 3" xfId="31166"/>
    <cellStyle name="Normal 11 8 4 4 3 4" xfId="59730"/>
    <cellStyle name="Normal 11 8 4 4 4" xfId="12336"/>
    <cellStyle name="Normal 11 8 4 4 4 2" xfId="17337"/>
    <cellStyle name="Normal 11 8 4 4 4 2 2" xfId="42354"/>
    <cellStyle name="Normal 11 8 4 4 4 3" xfId="37354"/>
    <cellStyle name="Normal 11 8 4 4 4 4" xfId="53542"/>
    <cellStyle name="Normal 11 8 4 4 5" xfId="14978"/>
    <cellStyle name="Normal 11 8 4 4 5 2" xfId="39996"/>
    <cellStyle name="Normal 11 8 4 4 6" xfId="27047"/>
    <cellStyle name="Normal 11 8 4 4 7" xfId="51184"/>
    <cellStyle name="Normal 11 8 4 5" xfId="1244"/>
    <cellStyle name="Normal 11 8 4 5 2" xfId="4766"/>
    <cellStyle name="Normal 11 8 4 5 2 2" xfId="8227"/>
    <cellStyle name="Normal 11 8 4 5 2 2 2" xfId="33245"/>
    <cellStyle name="Normal 11 8 4 5 2 3" xfId="19416"/>
    <cellStyle name="Normal 11 8 4 5 2 3 2" xfId="44433"/>
    <cellStyle name="Normal 11 8 4 5 2 4" xfId="29787"/>
    <cellStyle name="Normal 11 8 4 5 2 5" xfId="55621"/>
    <cellStyle name="Normal 11 8 4 5 3" xfId="7127"/>
    <cellStyle name="Normal 11 8 4 5 3 2" xfId="24504"/>
    <cellStyle name="Normal 11 8 4 5 3 2 2" xfId="49521"/>
    <cellStyle name="Normal 11 8 4 5 3 3" xfId="32145"/>
    <cellStyle name="Normal 11 8 4 5 3 4" xfId="60709"/>
    <cellStyle name="Normal 11 8 4 5 4" xfId="13315"/>
    <cellStyle name="Normal 11 8 4 5 4 2" xfId="18316"/>
    <cellStyle name="Normal 11 8 4 5 4 2 2" xfId="43333"/>
    <cellStyle name="Normal 11 8 4 5 4 3" xfId="38333"/>
    <cellStyle name="Normal 11 8 4 5 4 4" xfId="54521"/>
    <cellStyle name="Normal 11 8 4 5 5" xfId="15957"/>
    <cellStyle name="Normal 11 8 4 5 5 2" xfId="40975"/>
    <cellStyle name="Normal 11 8 4 5 6" xfId="26265"/>
    <cellStyle name="Normal 11 8 4 5 7" xfId="52163"/>
    <cellStyle name="Normal 11 8 4 6" xfId="3005"/>
    <cellStyle name="Normal 11 8 4 6 2" xfId="9792"/>
    <cellStyle name="Normal 11 8 4 6 2 2" xfId="34810"/>
    <cellStyle name="Normal 11 8 4 6 3" xfId="20981"/>
    <cellStyle name="Normal 11 8 4 6 3 2" xfId="45998"/>
    <cellStyle name="Normal 11 8 4 6 4" xfId="28026"/>
    <cellStyle name="Normal 11 8 4 6 5" xfId="57186"/>
    <cellStyle name="Normal 11 8 4 7" xfId="10673"/>
    <cellStyle name="Normal 11 8 4 7 2" xfId="21862"/>
    <cellStyle name="Normal 11 8 4 7 2 2" xfId="46879"/>
    <cellStyle name="Normal 11 8 4 7 3" xfId="35691"/>
    <cellStyle name="Normal 11 8 4 7 4" xfId="58067"/>
    <cellStyle name="Normal 11 8 4 8" xfId="7923"/>
    <cellStyle name="Normal 11 8 4 8 2" xfId="19112"/>
    <cellStyle name="Normal 11 8 4 8 2 2" xfId="44129"/>
    <cellStyle name="Normal 11 8 4 8 3" xfId="32941"/>
    <cellStyle name="Normal 11 8 4 8 4" xfId="55317"/>
    <cellStyle name="Normal 11 8 4 9" xfId="5562"/>
    <cellStyle name="Normal 11 8 4 9 2" xfId="22743"/>
    <cellStyle name="Normal 11 8 4 9 2 2" xfId="47760"/>
    <cellStyle name="Normal 11 8 4 9 3" xfId="30580"/>
    <cellStyle name="Normal 11 8 4 9 4" xfId="58948"/>
    <cellStyle name="Normal 11 8 5" xfId="363"/>
    <cellStyle name="Normal 11 8 5 10" xfId="11456"/>
    <cellStyle name="Normal 11 8 5 10 2" xfId="16849"/>
    <cellStyle name="Normal 11 8 5 10 2 2" xfId="41866"/>
    <cellStyle name="Normal 11 8 5 10 3" xfId="36474"/>
    <cellStyle name="Normal 11 8 5 10 4" xfId="53054"/>
    <cellStyle name="Normal 11 8 5 11" xfId="14098"/>
    <cellStyle name="Normal 11 8 5 11 2" xfId="39116"/>
    <cellStyle name="Normal 11 8 5 12" xfId="25384"/>
    <cellStyle name="Normal 11 8 5 13" xfId="50304"/>
    <cellStyle name="Normal 11 8 5 2" xfId="559"/>
    <cellStyle name="Normal 11 8 5 2 10" xfId="50891"/>
    <cellStyle name="Normal 11 8 5 2 2" xfId="2320"/>
    <cellStyle name="Normal 11 8 5 2 2 2" xfId="4081"/>
    <cellStyle name="Normal 11 8 5 2 2 2 2" xfId="9107"/>
    <cellStyle name="Normal 11 8 5 2 2 2 2 2" xfId="34125"/>
    <cellStyle name="Normal 11 8 5 2 2 2 3" xfId="20296"/>
    <cellStyle name="Normal 11 8 5 2 2 2 3 2" xfId="45313"/>
    <cellStyle name="Normal 11 8 5 2 2 2 4" xfId="29102"/>
    <cellStyle name="Normal 11 8 5 2 2 2 5" xfId="56501"/>
    <cellStyle name="Normal 11 8 5 2 2 3" xfId="6442"/>
    <cellStyle name="Normal 11 8 5 2 2 3 2" xfId="23819"/>
    <cellStyle name="Normal 11 8 5 2 2 3 2 2" xfId="48836"/>
    <cellStyle name="Normal 11 8 5 2 2 3 3" xfId="31460"/>
    <cellStyle name="Normal 11 8 5 2 2 3 4" xfId="60024"/>
    <cellStyle name="Normal 11 8 5 2 2 4" xfId="12630"/>
    <cellStyle name="Normal 11 8 5 2 2 4 2" xfId="17631"/>
    <cellStyle name="Normal 11 8 5 2 2 4 2 2" xfId="42648"/>
    <cellStyle name="Normal 11 8 5 2 2 4 3" xfId="37648"/>
    <cellStyle name="Normal 11 8 5 2 2 4 4" xfId="53836"/>
    <cellStyle name="Normal 11 8 5 2 2 5" xfId="15272"/>
    <cellStyle name="Normal 11 8 5 2 2 5 2" xfId="40290"/>
    <cellStyle name="Normal 11 8 5 2 2 6" xfId="27341"/>
    <cellStyle name="Normal 11 8 5 2 2 7" xfId="51478"/>
    <cellStyle name="Normal 11 8 5 2 3" xfId="1733"/>
    <cellStyle name="Normal 11 8 5 2 3 2" xfId="5255"/>
    <cellStyle name="Normal 11 8 5 2 3 2 2" xfId="10281"/>
    <cellStyle name="Normal 11 8 5 2 3 2 2 2" xfId="35299"/>
    <cellStyle name="Normal 11 8 5 2 3 2 3" xfId="21470"/>
    <cellStyle name="Normal 11 8 5 2 3 2 3 2" xfId="46487"/>
    <cellStyle name="Normal 11 8 5 2 3 2 4" xfId="30276"/>
    <cellStyle name="Normal 11 8 5 2 3 2 5" xfId="57675"/>
    <cellStyle name="Normal 11 8 5 2 3 3" xfId="7616"/>
    <cellStyle name="Normal 11 8 5 2 3 3 2" xfId="24993"/>
    <cellStyle name="Normal 11 8 5 2 3 3 2 2" xfId="50010"/>
    <cellStyle name="Normal 11 8 5 2 3 3 3" xfId="32634"/>
    <cellStyle name="Normal 11 8 5 2 3 3 4" xfId="61198"/>
    <cellStyle name="Normal 11 8 5 2 3 4" xfId="13804"/>
    <cellStyle name="Normal 11 8 5 2 3 4 2" xfId="18805"/>
    <cellStyle name="Normal 11 8 5 2 3 4 2 2" xfId="43822"/>
    <cellStyle name="Normal 11 8 5 2 3 4 3" xfId="38822"/>
    <cellStyle name="Normal 11 8 5 2 3 4 4" xfId="55010"/>
    <cellStyle name="Normal 11 8 5 2 3 5" xfId="16446"/>
    <cellStyle name="Normal 11 8 5 2 3 5 2" xfId="41464"/>
    <cellStyle name="Normal 11 8 5 2 3 6" xfId="26754"/>
    <cellStyle name="Normal 11 8 5 2 3 7" xfId="52652"/>
    <cellStyle name="Normal 11 8 5 2 4" xfId="3494"/>
    <cellStyle name="Normal 11 8 5 2 4 2" xfId="11162"/>
    <cellStyle name="Normal 11 8 5 2 4 2 2" xfId="36180"/>
    <cellStyle name="Normal 11 8 5 2 4 3" xfId="22351"/>
    <cellStyle name="Normal 11 8 5 2 4 3 2" xfId="47368"/>
    <cellStyle name="Normal 11 8 5 2 4 4" xfId="28515"/>
    <cellStyle name="Normal 11 8 5 2 4 5" xfId="58556"/>
    <cellStyle name="Normal 11 8 5 2 5" xfId="8618"/>
    <cellStyle name="Normal 11 8 5 2 5 2" xfId="19807"/>
    <cellStyle name="Normal 11 8 5 2 5 2 2" xfId="44824"/>
    <cellStyle name="Normal 11 8 5 2 5 3" xfId="33636"/>
    <cellStyle name="Normal 11 8 5 2 5 4" xfId="56012"/>
    <cellStyle name="Normal 11 8 5 2 6" xfId="5953"/>
    <cellStyle name="Normal 11 8 5 2 6 2" xfId="23232"/>
    <cellStyle name="Normal 11 8 5 2 6 2 2" xfId="48249"/>
    <cellStyle name="Normal 11 8 5 2 6 3" xfId="30971"/>
    <cellStyle name="Normal 11 8 5 2 6 4" xfId="59437"/>
    <cellStyle name="Normal 11 8 5 2 7" xfId="12043"/>
    <cellStyle name="Normal 11 8 5 2 7 2" xfId="17142"/>
    <cellStyle name="Normal 11 8 5 2 7 2 2" xfId="42159"/>
    <cellStyle name="Normal 11 8 5 2 7 3" xfId="37061"/>
    <cellStyle name="Normal 11 8 5 2 7 4" xfId="53347"/>
    <cellStyle name="Normal 11 8 5 2 8" xfId="14685"/>
    <cellStyle name="Normal 11 8 5 2 8 2" xfId="39703"/>
    <cellStyle name="Normal 11 8 5 2 9" xfId="25580"/>
    <cellStyle name="Normal 11 8 5 3" xfId="950"/>
    <cellStyle name="Normal 11 8 5 3 2" xfId="2711"/>
    <cellStyle name="Normal 11 8 5 3 2 2" xfId="4472"/>
    <cellStyle name="Normal 11 8 5 3 2 2 2" xfId="10085"/>
    <cellStyle name="Normal 11 8 5 3 2 2 2 2" xfId="35103"/>
    <cellStyle name="Normal 11 8 5 3 2 2 3" xfId="21274"/>
    <cellStyle name="Normal 11 8 5 3 2 2 3 2" xfId="46291"/>
    <cellStyle name="Normal 11 8 5 3 2 2 4" xfId="29493"/>
    <cellStyle name="Normal 11 8 5 3 2 2 5" xfId="57479"/>
    <cellStyle name="Normal 11 8 5 3 2 3" xfId="7420"/>
    <cellStyle name="Normal 11 8 5 3 2 3 2" xfId="24210"/>
    <cellStyle name="Normal 11 8 5 3 2 3 2 2" xfId="49227"/>
    <cellStyle name="Normal 11 8 5 3 2 3 3" xfId="32438"/>
    <cellStyle name="Normal 11 8 5 3 2 3 4" xfId="60415"/>
    <cellStyle name="Normal 11 8 5 3 2 4" xfId="13021"/>
    <cellStyle name="Normal 11 8 5 3 2 4 2" xfId="18609"/>
    <cellStyle name="Normal 11 8 5 3 2 4 2 2" xfId="43626"/>
    <cellStyle name="Normal 11 8 5 3 2 4 3" xfId="38039"/>
    <cellStyle name="Normal 11 8 5 3 2 4 4" xfId="54814"/>
    <cellStyle name="Normal 11 8 5 3 2 5" xfId="15663"/>
    <cellStyle name="Normal 11 8 5 3 2 5 2" xfId="40681"/>
    <cellStyle name="Normal 11 8 5 3 2 6" xfId="27732"/>
    <cellStyle name="Normal 11 8 5 3 2 7" xfId="51869"/>
    <cellStyle name="Normal 11 8 5 3 3" xfId="1537"/>
    <cellStyle name="Normal 11 8 5 3 3 2" xfId="5059"/>
    <cellStyle name="Normal 11 8 5 3 3 2 2" xfId="24797"/>
    <cellStyle name="Normal 11 8 5 3 3 2 2 2" xfId="49814"/>
    <cellStyle name="Normal 11 8 5 3 3 2 3" xfId="30080"/>
    <cellStyle name="Normal 11 8 5 3 3 2 4" xfId="61002"/>
    <cellStyle name="Normal 11 8 5 3 3 3" xfId="10966"/>
    <cellStyle name="Normal 11 8 5 3 3 3 2" xfId="22155"/>
    <cellStyle name="Normal 11 8 5 3 3 3 2 2" xfId="47172"/>
    <cellStyle name="Normal 11 8 5 3 3 3 3" xfId="35984"/>
    <cellStyle name="Normal 11 8 5 3 3 3 4" xfId="58360"/>
    <cellStyle name="Normal 11 8 5 3 3 4" xfId="13608"/>
    <cellStyle name="Normal 11 8 5 3 3 4 2" xfId="38626"/>
    <cellStyle name="Normal 11 8 5 3 3 5" xfId="16250"/>
    <cellStyle name="Normal 11 8 5 3 3 5 2" xfId="41268"/>
    <cellStyle name="Normal 11 8 5 3 3 6" xfId="26558"/>
    <cellStyle name="Normal 11 8 5 3 3 7" xfId="52456"/>
    <cellStyle name="Normal 11 8 5 3 4" xfId="3298"/>
    <cellStyle name="Normal 11 8 5 3 4 2" xfId="9498"/>
    <cellStyle name="Normal 11 8 5 3 4 2 2" xfId="34516"/>
    <cellStyle name="Normal 11 8 5 3 4 3" xfId="20687"/>
    <cellStyle name="Normal 11 8 5 3 4 3 2" xfId="45704"/>
    <cellStyle name="Normal 11 8 5 3 4 4" xfId="28319"/>
    <cellStyle name="Normal 11 8 5 3 4 5" xfId="56892"/>
    <cellStyle name="Normal 11 8 5 3 5" xfId="6833"/>
    <cellStyle name="Normal 11 8 5 3 5 2" xfId="23036"/>
    <cellStyle name="Normal 11 8 5 3 5 2 2" xfId="48053"/>
    <cellStyle name="Normal 11 8 5 3 5 3" xfId="31851"/>
    <cellStyle name="Normal 11 8 5 3 5 4" xfId="59241"/>
    <cellStyle name="Normal 11 8 5 3 6" xfId="11847"/>
    <cellStyle name="Normal 11 8 5 3 6 2" xfId="18022"/>
    <cellStyle name="Normal 11 8 5 3 6 2 2" xfId="43039"/>
    <cellStyle name="Normal 11 8 5 3 6 3" xfId="36865"/>
    <cellStyle name="Normal 11 8 5 3 6 4" xfId="54227"/>
    <cellStyle name="Normal 11 8 5 3 7" xfId="14489"/>
    <cellStyle name="Normal 11 8 5 3 7 2" xfId="39507"/>
    <cellStyle name="Normal 11 8 5 3 8" xfId="25971"/>
    <cellStyle name="Normal 11 8 5 3 9" xfId="50695"/>
    <cellStyle name="Normal 11 8 5 4" xfId="2124"/>
    <cellStyle name="Normal 11 8 5 4 2" xfId="3885"/>
    <cellStyle name="Normal 11 8 5 4 2 2" xfId="8911"/>
    <cellStyle name="Normal 11 8 5 4 2 2 2" xfId="33929"/>
    <cellStyle name="Normal 11 8 5 4 2 3" xfId="20100"/>
    <cellStyle name="Normal 11 8 5 4 2 3 2" xfId="45117"/>
    <cellStyle name="Normal 11 8 5 4 2 4" xfId="28906"/>
    <cellStyle name="Normal 11 8 5 4 2 5" xfId="56305"/>
    <cellStyle name="Normal 11 8 5 4 3" xfId="6246"/>
    <cellStyle name="Normal 11 8 5 4 3 2" xfId="23623"/>
    <cellStyle name="Normal 11 8 5 4 3 2 2" xfId="48640"/>
    <cellStyle name="Normal 11 8 5 4 3 3" xfId="31264"/>
    <cellStyle name="Normal 11 8 5 4 3 4" xfId="59828"/>
    <cellStyle name="Normal 11 8 5 4 4" xfId="12434"/>
    <cellStyle name="Normal 11 8 5 4 4 2" xfId="17435"/>
    <cellStyle name="Normal 11 8 5 4 4 2 2" xfId="42452"/>
    <cellStyle name="Normal 11 8 5 4 4 3" xfId="37452"/>
    <cellStyle name="Normal 11 8 5 4 4 4" xfId="53640"/>
    <cellStyle name="Normal 11 8 5 4 5" xfId="15076"/>
    <cellStyle name="Normal 11 8 5 4 5 2" xfId="40094"/>
    <cellStyle name="Normal 11 8 5 4 6" xfId="27145"/>
    <cellStyle name="Normal 11 8 5 4 7" xfId="51282"/>
    <cellStyle name="Normal 11 8 5 5" xfId="1146"/>
    <cellStyle name="Normal 11 8 5 5 2" xfId="4668"/>
    <cellStyle name="Normal 11 8 5 5 2 2" xfId="8325"/>
    <cellStyle name="Normal 11 8 5 5 2 2 2" xfId="33343"/>
    <cellStyle name="Normal 11 8 5 5 2 3" xfId="19514"/>
    <cellStyle name="Normal 11 8 5 5 2 3 2" xfId="44531"/>
    <cellStyle name="Normal 11 8 5 5 2 4" xfId="29689"/>
    <cellStyle name="Normal 11 8 5 5 2 5" xfId="55719"/>
    <cellStyle name="Normal 11 8 5 5 3" xfId="7029"/>
    <cellStyle name="Normal 11 8 5 5 3 2" xfId="24406"/>
    <cellStyle name="Normal 11 8 5 5 3 2 2" xfId="49423"/>
    <cellStyle name="Normal 11 8 5 5 3 3" xfId="32047"/>
    <cellStyle name="Normal 11 8 5 5 3 4" xfId="60611"/>
    <cellStyle name="Normal 11 8 5 5 4" xfId="13217"/>
    <cellStyle name="Normal 11 8 5 5 4 2" xfId="18218"/>
    <cellStyle name="Normal 11 8 5 5 4 2 2" xfId="43235"/>
    <cellStyle name="Normal 11 8 5 5 4 3" xfId="38235"/>
    <cellStyle name="Normal 11 8 5 5 4 4" xfId="54423"/>
    <cellStyle name="Normal 11 8 5 5 5" xfId="15859"/>
    <cellStyle name="Normal 11 8 5 5 5 2" xfId="40877"/>
    <cellStyle name="Normal 11 8 5 5 6" xfId="26167"/>
    <cellStyle name="Normal 11 8 5 5 7" xfId="52065"/>
    <cellStyle name="Normal 11 8 5 6" xfId="2907"/>
    <cellStyle name="Normal 11 8 5 6 2" xfId="9694"/>
    <cellStyle name="Normal 11 8 5 6 2 2" xfId="34712"/>
    <cellStyle name="Normal 11 8 5 6 3" xfId="20883"/>
    <cellStyle name="Normal 11 8 5 6 3 2" xfId="45900"/>
    <cellStyle name="Normal 11 8 5 6 4" xfId="27928"/>
    <cellStyle name="Normal 11 8 5 6 5" xfId="57088"/>
    <cellStyle name="Normal 11 8 5 7" xfId="10575"/>
    <cellStyle name="Normal 11 8 5 7 2" xfId="21764"/>
    <cellStyle name="Normal 11 8 5 7 2 2" xfId="46781"/>
    <cellStyle name="Normal 11 8 5 7 3" xfId="35593"/>
    <cellStyle name="Normal 11 8 5 7 4" xfId="57969"/>
    <cellStyle name="Normal 11 8 5 8" xfId="8021"/>
    <cellStyle name="Normal 11 8 5 8 2" xfId="19210"/>
    <cellStyle name="Normal 11 8 5 8 2 2" xfId="44227"/>
    <cellStyle name="Normal 11 8 5 8 3" xfId="33039"/>
    <cellStyle name="Normal 11 8 5 8 4" xfId="55415"/>
    <cellStyle name="Normal 11 8 5 9" xfId="5660"/>
    <cellStyle name="Normal 11 8 5 9 2" xfId="22645"/>
    <cellStyle name="Normal 11 8 5 9 2 2" xfId="47662"/>
    <cellStyle name="Normal 11 8 5 9 3" xfId="30678"/>
    <cellStyle name="Normal 11 8 5 9 4" xfId="58850"/>
    <cellStyle name="Normal 11 8 6" xfId="461"/>
    <cellStyle name="Normal 11 8 6 10" xfId="50793"/>
    <cellStyle name="Normal 11 8 6 2" xfId="2222"/>
    <cellStyle name="Normal 11 8 6 2 2" xfId="3983"/>
    <cellStyle name="Normal 11 8 6 2 2 2" xfId="9009"/>
    <cellStyle name="Normal 11 8 6 2 2 2 2" xfId="34027"/>
    <cellStyle name="Normal 11 8 6 2 2 3" xfId="20198"/>
    <cellStyle name="Normal 11 8 6 2 2 3 2" xfId="45215"/>
    <cellStyle name="Normal 11 8 6 2 2 4" xfId="29004"/>
    <cellStyle name="Normal 11 8 6 2 2 5" xfId="56403"/>
    <cellStyle name="Normal 11 8 6 2 3" xfId="6344"/>
    <cellStyle name="Normal 11 8 6 2 3 2" xfId="23721"/>
    <cellStyle name="Normal 11 8 6 2 3 2 2" xfId="48738"/>
    <cellStyle name="Normal 11 8 6 2 3 3" xfId="31362"/>
    <cellStyle name="Normal 11 8 6 2 3 4" xfId="59926"/>
    <cellStyle name="Normal 11 8 6 2 4" xfId="12532"/>
    <cellStyle name="Normal 11 8 6 2 4 2" xfId="17533"/>
    <cellStyle name="Normal 11 8 6 2 4 2 2" xfId="42550"/>
    <cellStyle name="Normal 11 8 6 2 4 3" xfId="37550"/>
    <cellStyle name="Normal 11 8 6 2 4 4" xfId="53738"/>
    <cellStyle name="Normal 11 8 6 2 5" xfId="15174"/>
    <cellStyle name="Normal 11 8 6 2 5 2" xfId="40192"/>
    <cellStyle name="Normal 11 8 6 2 6" xfId="27243"/>
    <cellStyle name="Normal 11 8 6 2 7" xfId="51380"/>
    <cellStyle name="Normal 11 8 6 3" xfId="1635"/>
    <cellStyle name="Normal 11 8 6 3 2" xfId="5157"/>
    <cellStyle name="Normal 11 8 6 3 2 2" xfId="10183"/>
    <cellStyle name="Normal 11 8 6 3 2 2 2" xfId="35201"/>
    <cellStyle name="Normal 11 8 6 3 2 3" xfId="21372"/>
    <cellStyle name="Normal 11 8 6 3 2 3 2" xfId="46389"/>
    <cellStyle name="Normal 11 8 6 3 2 4" xfId="30178"/>
    <cellStyle name="Normal 11 8 6 3 2 5" xfId="57577"/>
    <cellStyle name="Normal 11 8 6 3 3" xfId="7518"/>
    <cellStyle name="Normal 11 8 6 3 3 2" xfId="24895"/>
    <cellStyle name="Normal 11 8 6 3 3 2 2" xfId="49912"/>
    <cellStyle name="Normal 11 8 6 3 3 3" xfId="32536"/>
    <cellStyle name="Normal 11 8 6 3 3 4" xfId="61100"/>
    <cellStyle name="Normal 11 8 6 3 4" xfId="13706"/>
    <cellStyle name="Normal 11 8 6 3 4 2" xfId="18707"/>
    <cellStyle name="Normal 11 8 6 3 4 2 2" xfId="43724"/>
    <cellStyle name="Normal 11 8 6 3 4 3" xfId="38724"/>
    <cellStyle name="Normal 11 8 6 3 4 4" xfId="54912"/>
    <cellStyle name="Normal 11 8 6 3 5" xfId="16348"/>
    <cellStyle name="Normal 11 8 6 3 5 2" xfId="41366"/>
    <cellStyle name="Normal 11 8 6 3 6" xfId="26656"/>
    <cellStyle name="Normal 11 8 6 3 7" xfId="52554"/>
    <cellStyle name="Normal 11 8 6 4" xfId="3396"/>
    <cellStyle name="Normal 11 8 6 4 2" xfId="11064"/>
    <cellStyle name="Normal 11 8 6 4 2 2" xfId="36082"/>
    <cellStyle name="Normal 11 8 6 4 3" xfId="22253"/>
    <cellStyle name="Normal 11 8 6 4 3 2" xfId="47270"/>
    <cellStyle name="Normal 11 8 6 4 4" xfId="28417"/>
    <cellStyle name="Normal 11 8 6 4 5" xfId="58458"/>
    <cellStyle name="Normal 11 8 6 5" xfId="8404"/>
    <cellStyle name="Normal 11 8 6 5 2" xfId="19593"/>
    <cellStyle name="Normal 11 8 6 5 2 2" xfId="44610"/>
    <cellStyle name="Normal 11 8 6 5 3" xfId="33422"/>
    <cellStyle name="Normal 11 8 6 5 4" xfId="55798"/>
    <cellStyle name="Normal 11 8 6 6" xfId="5739"/>
    <cellStyle name="Normal 11 8 6 6 2" xfId="23134"/>
    <cellStyle name="Normal 11 8 6 6 2 2" xfId="48151"/>
    <cellStyle name="Normal 11 8 6 6 3" xfId="30757"/>
    <cellStyle name="Normal 11 8 6 6 4" xfId="59339"/>
    <cellStyle name="Normal 11 8 6 7" xfId="11945"/>
    <cellStyle name="Normal 11 8 6 7 2" xfId="16928"/>
    <cellStyle name="Normal 11 8 6 7 2 2" xfId="41945"/>
    <cellStyle name="Normal 11 8 6 7 3" xfId="36963"/>
    <cellStyle name="Normal 11 8 6 7 4" xfId="53133"/>
    <cellStyle name="Normal 11 8 6 8" xfId="14587"/>
    <cellStyle name="Normal 11 8 6 8 2" xfId="39605"/>
    <cellStyle name="Normal 11 8 6 9" xfId="25482"/>
    <cellStyle name="Normal 11 8 7" xfId="736"/>
    <cellStyle name="Normal 11 8 7 2" xfId="2497"/>
    <cellStyle name="Normal 11 8 7 2 2" xfId="4258"/>
    <cellStyle name="Normal 11 8 7 2 2 2" xfId="9871"/>
    <cellStyle name="Normal 11 8 7 2 2 2 2" xfId="34889"/>
    <cellStyle name="Normal 11 8 7 2 2 3" xfId="21060"/>
    <cellStyle name="Normal 11 8 7 2 2 3 2" xfId="46077"/>
    <cellStyle name="Normal 11 8 7 2 2 4" xfId="29279"/>
    <cellStyle name="Normal 11 8 7 2 2 5" xfId="57265"/>
    <cellStyle name="Normal 11 8 7 2 3" xfId="7206"/>
    <cellStyle name="Normal 11 8 7 2 3 2" xfId="23996"/>
    <cellStyle name="Normal 11 8 7 2 3 2 2" xfId="49013"/>
    <cellStyle name="Normal 11 8 7 2 3 3" xfId="32224"/>
    <cellStyle name="Normal 11 8 7 2 3 4" xfId="60201"/>
    <cellStyle name="Normal 11 8 7 2 4" xfId="12807"/>
    <cellStyle name="Normal 11 8 7 2 4 2" xfId="18395"/>
    <cellStyle name="Normal 11 8 7 2 4 2 2" xfId="43412"/>
    <cellStyle name="Normal 11 8 7 2 4 3" xfId="37825"/>
    <cellStyle name="Normal 11 8 7 2 4 4" xfId="54600"/>
    <cellStyle name="Normal 11 8 7 2 5" xfId="15449"/>
    <cellStyle name="Normal 11 8 7 2 5 2" xfId="40467"/>
    <cellStyle name="Normal 11 8 7 2 6" xfId="27518"/>
    <cellStyle name="Normal 11 8 7 2 7" xfId="51655"/>
    <cellStyle name="Normal 11 8 7 3" xfId="1323"/>
    <cellStyle name="Normal 11 8 7 3 2" xfId="4845"/>
    <cellStyle name="Normal 11 8 7 3 2 2" xfId="24583"/>
    <cellStyle name="Normal 11 8 7 3 2 2 2" xfId="49600"/>
    <cellStyle name="Normal 11 8 7 3 2 3" xfId="29866"/>
    <cellStyle name="Normal 11 8 7 3 2 4" xfId="60788"/>
    <cellStyle name="Normal 11 8 7 3 3" xfId="10752"/>
    <cellStyle name="Normal 11 8 7 3 3 2" xfId="21941"/>
    <cellStyle name="Normal 11 8 7 3 3 2 2" xfId="46958"/>
    <cellStyle name="Normal 11 8 7 3 3 3" xfId="35770"/>
    <cellStyle name="Normal 11 8 7 3 3 4" xfId="58146"/>
    <cellStyle name="Normal 11 8 7 3 4" xfId="13394"/>
    <cellStyle name="Normal 11 8 7 3 4 2" xfId="38412"/>
    <cellStyle name="Normal 11 8 7 3 5" xfId="16036"/>
    <cellStyle name="Normal 11 8 7 3 5 2" xfId="41054"/>
    <cellStyle name="Normal 11 8 7 3 6" xfId="26344"/>
    <cellStyle name="Normal 11 8 7 3 7" xfId="52242"/>
    <cellStyle name="Normal 11 8 7 4" xfId="3084"/>
    <cellStyle name="Normal 11 8 7 4 2" xfId="9284"/>
    <cellStyle name="Normal 11 8 7 4 2 2" xfId="34302"/>
    <cellStyle name="Normal 11 8 7 4 3" xfId="20473"/>
    <cellStyle name="Normal 11 8 7 4 3 2" xfId="45490"/>
    <cellStyle name="Normal 11 8 7 4 4" xfId="28105"/>
    <cellStyle name="Normal 11 8 7 4 5" xfId="56678"/>
    <cellStyle name="Normal 11 8 7 5" xfId="6619"/>
    <cellStyle name="Normal 11 8 7 5 2" xfId="22822"/>
    <cellStyle name="Normal 11 8 7 5 2 2" xfId="47839"/>
    <cellStyle name="Normal 11 8 7 5 3" xfId="31637"/>
    <cellStyle name="Normal 11 8 7 5 4" xfId="59027"/>
    <cellStyle name="Normal 11 8 7 6" xfId="11633"/>
    <cellStyle name="Normal 11 8 7 6 2" xfId="17808"/>
    <cellStyle name="Normal 11 8 7 6 2 2" xfId="42825"/>
    <cellStyle name="Normal 11 8 7 6 3" xfId="36651"/>
    <cellStyle name="Normal 11 8 7 6 4" xfId="54013"/>
    <cellStyle name="Normal 11 8 7 7" xfId="14275"/>
    <cellStyle name="Normal 11 8 7 7 2" xfId="39293"/>
    <cellStyle name="Normal 11 8 7 8" xfId="25757"/>
    <cellStyle name="Normal 11 8 7 9" xfId="50481"/>
    <cellStyle name="Normal 11 8 8" xfId="1910"/>
    <cellStyle name="Normal 11 8 8 2" xfId="3671"/>
    <cellStyle name="Normal 11 8 8 2 2" xfId="8697"/>
    <cellStyle name="Normal 11 8 8 2 2 2" xfId="33715"/>
    <cellStyle name="Normal 11 8 8 2 3" xfId="19886"/>
    <cellStyle name="Normal 11 8 8 2 3 2" xfId="44903"/>
    <cellStyle name="Normal 11 8 8 2 4" xfId="28692"/>
    <cellStyle name="Normal 11 8 8 2 5" xfId="56091"/>
    <cellStyle name="Normal 11 8 8 3" xfId="6032"/>
    <cellStyle name="Normal 11 8 8 3 2" xfId="23409"/>
    <cellStyle name="Normal 11 8 8 3 2 2" xfId="48426"/>
    <cellStyle name="Normal 11 8 8 3 3" xfId="31050"/>
    <cellStyle name="Normal 11 8 8 3 4" xfId="59614"/>
    <cellStyle name="Normal 11 8 8 4" xfId="12220"/>
    <cellStyle name="Normal 11 8 8 4 2" xfId="17221"/>
    <cellStyle name="Normal 11 8 8 4 2 2" xfId="42238"/>
    <cellStyle name="Normal 11 8 8 4 3" xfId="37238"/>
    <cellStyle name="Normal 11 8 8 4 4" xfId="53426"/>
    <cellStyle name="Normal 11 8 8 5" xfId="14862"/>
    <cellStyle name="Normal 11 8 8 5 2" xfId="39880"/>
    <cellStyle name="Normal 11 8 8 6" xfId="26931"/>
    <cellStyle name="Normal 11 8 8 7" xfId="51068"/>
    <cellStyle name="Normal 11 8 9" xfId="1048"/>
    <cellStyle name="Normal 11 8 9 2" xfId="4570"/>
    <cellStyle name="Normal 11 8 9 2 2" xfId="8106"/>
    <cellStyle name="Normal 11 8 9 2 2 2" xfId="33124"/>
    <cellStyle name="Normal 11 8 9 2 3" xfId="19295"/>
    <cellStyle name="Normal 11 8 9 2 3 2" xfId="44312"/>
    <cellStyle name="Normal 11 8 9 2 4" xfId="29591"/>
    <cellStyle name="Normal 11 8 9 2 5" xfId="55500"/>
    <cellStyle name="Normal 11 8 9 3" xfId="6931"/>
    <cellStyle name="Normal 11 8 9 3 2" xfId="24308"/>
    <cellStyle name="Normal 11 8 9 3 2 2" xfId="49325"/>
    <cellStyle name="Normal 11 8 9 3 3" xfId="31949"/>
    <cellStyle name="Normal 11 8 9 3 4" xfId="60513"/>
    <cellStyle name="Normal 11 8 9 4" xfId="13119"/>
    <cellStyle name="Normal 11 8 9 4 2" xfId="18120"/>
    <cellStyle name="Normal 11 8 9 4 2 2" xfId="43137"/>
    <cellStyle name="Normal 11 8 9 4 3" xfId="38137"/>
    <cellStyle name="Normal 11 8 9 4 4" xfId="54325"/>
    <cellStyle name="Normal 11 8 9 5" xfId="15761"/>
    <cellStyle name="Normal 11 8 9 5 2" xfId="40779"/>
    <cellStyle name="Normal 11 8 9 6" xfId="26069"/>
    <cellStyle name="Normal 11 8 9 7" xfId="51967"/>
    <cellStyle name="Normal 11 9" xfId="184"/>
    <cellStyle name="Normal 12" xfId="116"/>
    <cellStyle name="Normal 12 10" xfId="323"/>
    <cellStyle name="Normal 12 10 10" xfId="11418"/>
    <cellStyle name="Normal 12 10 10 2" xfId="16811"/>
    <cellStyle name="Normal 12 10 10 2 2" xfId="41828"/>
    <cellStyle name="Normal 12 10 10 3" xfId="36436"/>
    <cellStyle name="Normal 12 10 10 4" xfId="53016"/>
    <cellStyle name="Normal 12 10 11" xfId="14060"/>
    <cellStyle name="Normal 12 10 11 2" xfId="39078"/>
    <cellStyle name="Normal 12 10 12" xfId="25346"/>
    <cellStyle name="Normal 12 10 13" xfId="50266"/>
    <cellStyle name="Normal 12 10 2" xfId="521"/>
    <cellStyle name="Normal 12 10 2 10" xfId="50853"/>
    <cellStyle name="Normal 12 10 2 2" xfId="2282"/>
    <cellStyle name="Normal 12 10 2 2 2" xfId="4043"/>
    <cellStyle name="Normal 12 10 2 2 2 2" xfId="9069"/>
    <cellStyle name="Normal 12 10 2 2 2 2 2" xfId="34087"/>
    <cellStyle name="Normal 12 10 2 2 2 3" xfId="20258"/>
    <cellStyle name="Normal 12 10 2 2 2 3 2" xfId="45275"/>
    <cellStyle name="Normal 12 10 2 2 2 4" xfId="29064"/>
    <cellStyle name="Normal 12 10 2 2 2 5" xfId="56463"/>
    <cellStyle name="Normal 12 10 2 2 3" xfId="6404"/>
    <cellStyle name="Normal 12 10 2 2 3 2" xfId="23781"/>
    <cellStyle name="Normal 12 10 2 2 3 2 2" xfId="48798"/>
    <cellStyle name="Normal 12 10 2 2 3 3" xfId="31422"/>
    <cellStyle name="Normal 12 10 2 2 3 4" xfId="59986"/>
    <cellStyle name="Normal 12 10 2 2 4" xfId="12592"/>
    <cellStyle name="Normal 12 10 2 2 4 2" xfId="17593"/>
    <cellStyle name="Normal 12 10 2 2 4 2 2" xfId="42610"/>
    <cellStyle name="Normal 12 10 2 2 4 3" xfId="37610"/>
    <cellStyle name="Normal 12 10 2 2 4 4" xfId="53798"/>
    <cellStyle name="Normal 12 10 2 2 5" xfId="15234"/>
    <cellStyle name="Normal 12 10 2 2 5 2" xfId="40252"/>
    <cellStyle name="Normal 12 10 2 2 6" xfId="27303"/>
    <cellStyle name="Normal 12 10 2 2 7" xfId="51440"/>
    <cellStyle name="Normal 12 10 2 3" xfId="1695"/>
    <cellStyle name="Normal 12 10 2 3 2" xfId="5217"/>
    <cellStyle name="Normal 12 10 2 3 2 2" xfId="10243"/>
    <cellStyle name="Normal 12 10 2 3 2 2 2" xfId="35261"/>
    <cellStyle name="Normal 12 10 2 3 2 3" xfId="21432"/>
    <cellStyle name="Normal 12 10 2 3 2 3 2" xfId="46449"/>
    <cellStyle name="Normal 12 10 2 3 2 4" xfId="30238"/>
    <cellStyle name="Normal 12 10 2 3 2 5" xfId="57637"/>
    <cellStyle name="Normal 12 10 2 3 3" xfId="7578"/>
    <cellStyle name="Normal 12 10 2 3 3 2" xfId="24955"/>
    <cellStyle name="Normal 12 10 2 3 3 2 2" xfId="49972"/>
    <cellStyle name="Normal 12 10 2 3 3 3" xfId="32596"/>
    <cellStyle name="Normal 12 10 2 3 3 4" xfId="61160"/>
    <cellStyle name="Normal 12 10 2 3 4" xfId="13766"/>
    <cellStyle name="Normal 12 10 2 3 4 2" xfId="18767"/>
    <cellStyle name="Normal 12 10 2 3 4 2 2" xfId="43784"/>
    <cellStyle name="Normal 12 10 2 3 4 3" xfId="38784"/>
    <cellStyle name="Normal 12 10 2 3 4 4" xfId="54972"/>
    <cellStyle name="Normal 12 10 2 3 5" xfId="16408"/>
    <cellStyle name="Normal 12 10 2 3 5 2" xfId="41426"/>
    <cellStyle name="Normal 12 10 2 3 6" xfId="26716"/>
    <cellStyle name="Normal 12 10 2 3 7" xfId="52614"/>
    <cellStyle name="Normal 12 10 2 4" xfId="3456"/>
    <cellStyle name="Normal 12 10 2 4 2" xfId="11124"/>
    <cellStyle name="Normal 12 10 2 4 2 2" xfId="36142"/>
    <cellStyle name="Normal 12 10 2 4 3" xfId="22313"/>
    <cellStyle name="Normal 12 10 2 4 3 2" xfId="47330"/>
    <cellStyle name="Normal 12 10 2 4 4" xfId="28477"/>
    <cellStyle name="Normal 12 10 2 4 5" xfId="58518"/>
    <cellStyle name="Normal 12 10 2 5" xfId="8580"/>
    <cellStyle name="Normal 12 10 2 5 2" xfId="19769"/>
    <cellStyle name="Normal 12 10 2 5 2 2" xfId="44786"/>
    <cellStyle name="Normal 12 10 2 5 3" xfId="33598"/>
    <cellStyle name="Normal 12 10 2 5 4" xfId="55974"/>
    <cellStyle name="Normal 12 10 2 6" xfId="5915"/>
    <cellStyle name="Normal 12 10 2 6 2" xfId="23194"/>
    <cellStyle name="Normal 12 10 2 6 2 2" xfId="48211"/>
    <cellStyle name="Normal 12 10 2 6 3" xfId="30933"/>
    <cellStyle name="Normal 12 10 2 6 4" xfId="59399"/>
    <cellStyle name="Normal 12 10 2 7" xfId="12005"/>
    <cellStyle name="Normal 12 10 2 7 2" xfId="17104"/>
    <cellStyle name="Normal 12 10 2 7 2 2" xfId="42121"/>
    <cellStyle name="Normal 12 10 2 7 3" xfId="37023"/>
    <cellStyle name="Normal 12 10 2 7 4" xfId="53309"/>
    <cellStyle name="Normal 12 10 2 8" xfId="14647"/>
    <cellStyle name="Normal 12 10 2 8 2" xfId="39665"/>
    <cellStyle name="Normal 12 10 2 9" xfId="25542"/>
    <cellStyle name="Normal 12 10 3" xfId="912"/>
    <cellStyle name="Normal 12 10 3 2" xfId="2673"/>
    <cellStyle name="Normal 12 10 3 2 2" xfId="4434"/>
    <cellStyle name="Normal 12 10 3 2 2 2" xfId="10047"/>
    <cellStyle name="Normal 12 10 3 2 2 2 2" xfId="35065"/>
    <cellStyle name="Normal 12 10 3 2 2 3" xfId="21236"/>
    <cellStyle name="Normal 12 10 3 2 2 3 2" xfId="46253"/>
    <cellStyle name="Normal 12 10 3 2 2 4" xfId="29455"/>
    <cellStyle name="Normal 12 10 3 2 2 5" xfId="57441"/>
    <cellStyle name="Normal 12 10 3 2 3" xfId="7382"/>
    <cellStyle name="Normal 12 10 3 2 3 2" xfId="24172"/>
    <cellStyle name="Normal 12 10 3 2 3 2 2" xfId="49189"/>
    <cellStyle name="Normal 12 10 3 2 3 3" xfId="32400"/>
    <cellStyle name="Normal 12 10 3 2 3 4" xfId="60377"/>
    <cellStyle name="Normal 12 10 3 2 4" xfId="12983"/>
    <cellStyle name="Normal 12 10 3 2 4 2" xfId="18571"/>
    <cellStyle name="Normal 12 10 3 2 4 2 2" xfId="43588"/>
    <cellStyle name="Normal 12 10 3 2 4 3" xfId="38001"/>
    <cellStyle name="Normal 12 10 3 2 4 4" xfId="54776"/>
    <cellStyle name="Normal 12 10 3 2 5" xfId="15625"/>
    <cellStyle name="Normal 12 10 3 2 5 2" xfId="40643"/>
    <cellStyle name="Normal 12 10 3 2 6" xfId="27694"/>
    <cellStyle name="Normal 12 10 3 2 7" xfId="51831"/>
    <cellStyle name="Normal 12 10 3 3" xfId="1499"/>
    <cellStyle name="Normal 12 10 3 3 2" xfId="5021"/>
    <cellStyle name="Normal 12 10 3 3 2 2" xfId="24759"/>
    <cellStyle name="Normal 12 10 3 3 2 2 2" xfId="49776"/>
    <cellStyle name="Normal 12 10 3 3 2 3" xfId="30042"/>
    <cellStyle name="Normal 12 10 3 3 2 4" xfId="60964"/>
    <cellStyle name="Normal 12 10 3 3 3" xfId="10928"/>
    <cellStyle name="Normal 12 10 3 3 3 2" xfId="22117"/>
    <cellStyle name="Normal 12 10 3 3 3 2 2" xfId="47134"/>
    <cellStyle name="Normal 12 10 3 3 3 3" xfId="35946"/>
    <cellStyle name="Normal 12 10 3 3 3 4" xfId="58322"/>
    <cellStyle name="Normal 12 10 3 3 4" xfId="13570"/>
    <cellStyle name="Normal 12 10 3 3 4 2" xfId="38588"/>
    <cellStyle name="Normal 12 10 3 3 5" xfId="16212"/>
    <cellStyle name="Normal 12 10 3 3 5 2" xfId="41230"/>
    <cellStyle name="Normal 12 10 3 3 6" xfId="26520"/>
    <cellStyle name="Normal 12 10 3 3 7" xfId="52418"/>
    <cellStyle name="Normal 12 10 3 4" xfId="3260"/>
    <cellStyle name="Normal 12 10 3 4 2" xfId="9460"/>
    <cellStyle name="Normal 12 10 3 4 2 2" xfId="34478"/>
    <cellStyle name="Normal 12 10 3 4 3" xfId="20649"/>
    <cellStyle name="Normal 12 10 3 4 3 2" xfId="45666"/>
    <cellStyle name="Normal 12 10 3 4 4" xfId="28281"/>
    <cellStyle name="Normal 12 10 3 4 5" xfId="56854"/>
    <cellStyle name="Normal 12 10 3 5" xfId="6795"/>
    <cellStyle name="Normal 12 10 3 5 2" xfId="22998"/>
    <cellStyle name="Normal 12 10 3 5 2 2" xfId="48015"/>
    <cellStyle name="Normal 12 10 3 5 3" xfId="31813"/>
    <cellStyle name="Normal 12 10 3 5 4" xfId="59203"/>
    <cellStyle name="Normal 12 10 3 6" xfId="11809"/>
    <cellStyle name="Normal 12 10 3 6 2" xfId="17984"/>
    <cellStyle name="Normal 12 10 3 6 2 2" xfId="43001"/>
    <cellStyle name="Normal 12 10 3 6 3" xfId="36827"/>
    <cellStyle name="Normal 12 10 3 6 4" xfId="54189"/>
    <cellStyle name="Normal 12 10 3 7" xfId="14451"/>
    <cellStyle name="Normal 12 10 3 7 2" xfId="39469"/>
    <cellStyle name="Normal 12 10 3 8" xfId="25933"/>
    <cellStyle name="Normal 12 10 3 9" xfId="50657"/>
    <cellStyle name="Normal 12 10 4" xfId="2086"/>
    <cellStyle name="Normal 12 10 4 2" xfId="3847"/>
    <cellStyle name="Normal 12 10 4 2 2" xfId="8873"/>
    <cellStyle name="Normal 12 10 4 2 2 2" xfId="33891"/>
    <cellStyle name="Normal 12 10 4 2 3" xfId="20062"/>
    <cellStyle name="Normal 12 10 4 2 3 2" xfId="45079"/>
    <cellStyle name="Normal 12 10 4 2 4" xfId="28868"/>
    <cellStyle name="Normal 12 10 4 2 5" xfId="56267"/>
    <cellStyle name="Normal 12 10 4 3" xfId="6208"/>
    <cellStyle name="Normal 12 10 4 3 2" xfId="23585"/>
    <cellStyle name="Normal 12 10 4 3 2 2" xfId="48602"/>
    <cellStyle name="Normal 12 10 4 3 3" xfId="31226"/>
    <cellStyle name="Normal 12 10 4 3 4" xfId="59790"/>
    <cellStyle name="Normal 12 10 4 4" xfId="12396"/>
    <cellStyle name="Normal 12 10 4 4 2" xfId="17397"/>
    <cellStyle name="Normal 12 10 4 4 2 2" xfId="42414"/>
    <cellStyle name="Normal 12 10 4 4 3" xfId="37414"/>
    <cellStyle name="Normal 12 10 4 4 4" xfId="53602"/>
    <cellStyle name="Normal 12 10 4 5" xfId="15038"/>
    <cellStyle name="Normal 12 10 4 5 2" xfId="40056"/>
    <cellStyle name="Normal 12 10 4 6" xfId="27107"/>
    <cellStyle name="Normal 12 10 4 7" xfId="51244"/>
    <cellStyle name="Normal 12 10 5" xfId="1108"/>
    <cellStyle name="Normal 12 10 5 2" xfId="4630"/>
    <cellStyle name="Normal 12 10 5 2 2" xfId="8287"/>
    <cellStyle name="Normal 12 10 5 2 2 2" xfId="33305"/>
    <cellStyle name="Normal 12 10 5 2 3" xfId="19476"/>
    <cellStyle name="Normal 12 10 5 2 3 2" xfId="44493"/>
    <cellStyle name="Normal 12 10 5 2 4" xfId="29651"/>
    <cellStyle name="Normal 12 10 5 2 5" xfId="55681"/>
    <cellStyle name="Normal 12 10 5 3" xfId="6991"/>
    <cellStyle name="Normal 12 10 5 3 2" xfId="24368"/>
    <cellStyle name="Normal 12 10 5 3 2 2" xfId="49385"/>
    <cellStyle name="Normal 12 10 5 3 3" xfId="32009"/>
    <cellStyle name="Normal 12 10 5 3 4" xfId="60573"/>
    <cellStyle name="Normal 12 10 5 4" xfId="13179"/>
    <cellStyle name="Normal 12 10 5 4 2" xfId="18180"/>
    <cellStyle name="Normal 12 10 5 4 2 2" xfId="43197"/>
    <cellStyle name="Normal 12 10 5 4 3" xfId="38197"/>
    <cellStyle name="Normal 12 10 5 4 4" xfId="54385"/>
    <cellStyle name="Normal 12 10 5 5" xfId="15821"/>
    <cellStyle name="Normal 12 10 5 5 2" xfId="40839"/>
    <cellStyle name="Normal 12 10 5 6" xfId="26129"/>
    <cellStyle name="Normal 12 10 5 7" xfId="52027"/>
    <cellStyle name="Normal 12 10 6" xfId="2869"/>
    <cellStyle name="Normal 12 10 6 2" xfId="9656"/>
    <cellStyle name="Normal 12 10 6 2 2" xfId="34674"/>
    <cellStyle name="Normal 12 10 6 3" xfId="20845"/>
    <cellStyle name="Normal 12 10 6 3 2" xfId="45862"/>
    <cellStyle name="Normal 12 10 6 4" xfId="27890"/>
    <cellStyle name="Normal 12 10 6 5" xfId="57050"/>
    <cellStyle name="Normal 12 10 7" xfId="10537"/>
    <cellStyle name="Normal 12 10 7 2" xfId="21726"/>
    <cellStyle name="Normal 12 10 7 2 2" xfId="46743"/>
    <cellStyle name="Normal 12 10 7 3" xfId="35555"/>
    <cellStyle name="Normal 12 10 7 4" xfId="57931"/>
    <cellStyle name="Normal 12 10 8" xfId="7983"/>
    <cellStyle name="Normal 12 10 8 2" xfId="19172"/>
    <cellStyle name="Normal 12 10 8 2 2" xfId="44189"/>
    <cellStyle name="Normal 12 10 8 3" xfId="33001"/>
    <cellStyle name="Normal 12 10 8 4" xfId="55377"/>
    <cellStyle name="Normal 12 10 9" xfId="5622"/>
    <cellStyle name="Normal 12 10 9 2" xfId="22607"/>
    <cellStyle name="Normal 12 10 9 2 2" xfId="47624"/>
    <cellStyle name="Normal 12 10 9 3" xfId="30640"/>
    <cellStyle name="Normal 12 10 9 4" xfId="58812"/>
    <cellStyle name="Normal 12 11" xfId="225"/>
    <cellStyle name="Normal 12 11 10" xfId="11516"/>
    <cellStyle name="Normal 12 11 10 2" xfId="16713"/>
    <cellStyle name="Normal 12 11 10 2 2" xfId="41730"/>
    <cellStyle name="Normal 12 11 10 3" xfId="36534"/>
    <cellStyle name="Normal 12 11 10 4" xfId="52918"/>
    <cellStyle name="Normal 12 11 11" xfId="14158"/>
    <cellStyle name="Normal 12 11 11 2" xfId="39176"/>
    <cellStyle name="Normal 12 11 12" xfId="25248"/>
    <cellStyle name="Normal 12 11 13" xfId="50364"/>
    <cellStyle name="Normal 12 11 2" xfId="619"/>
    <cellStyle name="Normal 12 11 2 10" xfId="50951"/>
    <cellStyle name="Normal 12 11 2 2" xfId="2380"/>
    <cellStyle name="Normal 12 11 2 2 2" xfId="4141"/>
    <cellStyle name="Normal 12 11 2 2 2 2" xfId="9167"/>
    <cellStyle name="Normal 12 11 2 2 2 2 2" xfId="34185"/>
    <cellStyle name="Normal 12 11 2 2 2 3" xfId="20356"/>
    <cellStyle name="Normal 12 11 2 2 2 3 2" xfId="45373"/>
    <cellStyle name="Normal 12 11 2 2 2 4" xfId="29162"/>
    <cellStyle name="Normal 12 11 2 2 2 5" xfId="56561"/>
    <cellStyle name="Normal 12 11 2 2 3" xfId="6502"/>
    <cellStyle name="Normal 12 11 2 2 3 2" xfId="23879"/>
    <cellStyle name="Normal 12 11 2 2 3 2 2" xfId="48896"/>
    <cellStyle name="Normal 12 11 2 2 3 3" xfId="31520"/>
    <cellStyle name="Normal 12 11 2 2 3 4" xfId="60084"/>
    <cellStyle name="Normal 12 11 2 2 4" xfId="12690"/>
    <cellStyle name="Normal 12 11 2 2 4 2" xfId="17691"/>
    <cellStyle name="Normal 12 11 2 2 4 2 2" xfId="42708"/>
    <cellStyle name="Normal 12 11 2 2 4 3" xfId="37708"/>
    <cellStyle name="Normal 12 11 2 2 4 4" xfId="53896"/>
    <cellStyle name="Normal 12 11 2 2 5" xfId="15332"/>
    <cellStyle name="Normal 12 11 2 2 5 2" xfId="40350"/>
    <cellStyle name="Normal 12 11 2 2 6" xfId="27401"/>
    <cellStyle name="Normal 12 11 2 2 7" xfId="51538"/>
    <cellStyle name="Normal 12 11 2 3" xfId="1793"/>
    <cellStyle name="Normal 12 11 2 3 2" xfId="5315"/>
    <cellStyle name="Normal 12 11 2 3 2 2" xfId="10341"/>
    <cellStyle name="Normal 12 11 2 3 2 2 2" xfId="35359"/>
    <cellStyle name="Normal 12 11 2 3 2 3" xfId="21530"/>
    <cellStyle name="Normal 12 11 2 3 2 3 2" xfId="46547"/>
    <cellStyle name="Normal 12 11 2 3 2 4" xfId="30336"/>
    <cellStyle name="Normal 12 11 2 3 2 5" xfId="57735"/>
    <cellStyle name="Normal 12 11 2 3 3" xfId="7676"/>
    <cellStyle name="Normal 12 11 2 3 3 2" xfId="25053"/>
    <cellStyle name="Normal 12 11 2 3 3 2 2" xfId="50070"/>
    <cellStyle name="Normal 12 11 2 3 3 3" xfId="32694"/>
    <cellStyle name="Normal 12 11 2 3 3 4" xfId="61258"/>
    <cellStyle name="Normal 12 11 2 3 4" xfId="13864"/>
    <cellStyle name="Normal 12 11 2 3 4 2" xfId="18865"/>
    <cellStyle name="Normal 12 11 2 3 4 2 2" xfId="43882"/>
    <cellStyle name="Normal 12 11 2 3 4 3" xfId="38882"/>
    <cellStyle name="Normal 12 11 2 3 4 4" xfId="55070"/>
    <cellStyle name="Normal 12 11 2 3 5" xfId="16506"/>
    <cellStyle name="Normal 12 11 2 3 5 2" xfId="41524"/>
    <cellStyle name="Normal 12 11 2 3 6" xfId="26814"/>
    <cellStyle name="Normal 12 11 2 3 7" xfId="52712"/>
    <cellStyle name="Normal 12 11 2 4" xfId="3554"/>
    <cellStyle name="Normal 12 11 2 4 2" xfId="11222"/>
    <cellStyle name="Normal 12 11 2 4 2 2" xfId="36240"/>
    <cellStyle name="Normal 12 11 2 4 3" xfId="22411"/>
    <cellStyle name="Normal 12 11 2 4 3 2" xfId="47428"/>
    <cellStyle name="Normal 12 11 2 4 4" xfId="28575"/>
    <cellStyle name="Normal 12 11 2 4 5" xfId="58616"/>
    <cellStyle name="Normal 12 11 2 5" xfId="8482"/>
    <cellStyle name="Normal 12 11 2 5 2" xfId="19671"/>
    <cellStyle name="Normal 12 11 2 5 2 2" xfId="44688"/>
    <cellStyle name="Normal 12 11 2 5 3" xfId="33500"/>
    <cellStyle name="Normal 12 11 2 5 4" xfId="55876"/>
    <cellStyle name="Normal 12 11 2 6" xfId="5817"/>
    <cellStyle name="Normal 12 11 2 6 2" xfId="23292"/>
    <cellStyle name="Normal 12 11 2 6 2 2" xfId="48309"/>
    <cellStyle name="Normal 12 11 2 6 3" xfId="30835"/>
    <cellStyle name="Normal 12 11 2 6 4" xfId="59497"/>
    <cellStyle name="Normal 12 11 2 7" xfId="12103"/>
    <cellStyle name="Normal 12 11 2 7 2" xfId="17006"/>
    <cellStyle name="Normal 12 11 2 7 2 2" xfId="42023"/>
    <cellStyle name="Normal 12 11 2 7 3" xfId="37121"/>
    <cellStyle name="Normal 12 11 2 7 4" xfId="53211"/>
    <cellStyle name="Normal 12 11 2 8" xfId="14745"/>
    <cellStyle name="Normal 12 11 2 8 2" xfId="39763"/>
    <cellStyle name="Normal 12 11 2 9" xfId="25640"/>
    <cellStyle name="Normal 12 11 3" xfId="814"/>
    <cellStyle name="Normal 12 11 3 2" xfId="2575"/>
    <cellStyle name="Normal 12 11 3 2 2" xfId="4336"/>
    <cellStyle name="Normal 12 11 3 2 2 2" xfId="9949"/>
    <cellStyle name="Normal 12 11 3 2 2 2 2" xfId="34967"/>
    <cellStyle name="Normal 12 11 3 2 2 3" xfId="21138"/>
    <cellStyle name="Normal 12 11 3 2 2 3 2" xfId="46155"/>
    <cellStyle name="Normal 12 11 3 2 2 4" xfId="29357"/>
    <cellStyle name="Normal 12 11 3 2 2 5" xfId="57343"/>
    <cellStyle name="Normal 12 11 3 2 3" xfId="7284"/>
    <cellStyle name="Normal 12 11 3 2 3 2" xfId="24074"/>
    <cellStyle name="Normal 12 11 3 2 3 2 2" xfId="49091"/>
    <cellStyle name="Normal 12 11 3 2 3 3" xfId="32302"/>
    <cellStyle name="Normal 12 11 3 2 3 4" xfId="60279"/>
    <cellStyle name="Normal 12 11 3 2 4" xfId="12885"/>
    <cellStyle name="Normal 12 11 3 2 4 2" xfId="18473"/>
    <cellStyle name="Normal 12 11 3 2 4 2 2" xfId="43490"/>
    <cellStyle name="Normal 12 11 3 2 4 3" xfId="37903"/>
    <cellStyle name="Normal 12 11 3 2 4 4" xfId="54678"/>
    <cellStyle name="Normal 12 11 3 2 5" xfId="15527"/>
    <cellStyle name="Normal 12 11 3 2 5 2" xfId="40545"/>
    <cellStyle name="Normal 12 11 3 2 6" xfId="27596"/>
    <cellStyle name="Normal 12 11 3 2 7" xfId="51733"/>
    <cellStyle name="Normal 12 11 3 3" xfId="1401"/>
    <cellStyle name="Normal 12 11 3 3 2" xfId="4923"/>
    <cellStyle name="Normal 12 11 3 3 2 2" xfId="24661"/>
    <cellStyle name="Normal 12 11 3 3 2 2 2" xfId="49678"/>
    <cellStyle name="Normal 12 11 3 3 2 3" xfId="29944"/>
    <cellStyle name="Normal 12 11 3 3 2 4" xfId="60866"/>
    <cellStyle name="Normal 12 11 3 3 3" xfId="10830"/>
    <cellStyle name="Normal 12 11 3 3 3 2" xfId="22019"/>
    <cellStyle name="Normal 12 11 3 3 3 2 2" xfId="47036"/>
    <cellStyle name="Normal 12 11 3 3 3 3" xfId="35848"/>
    <cellStyle name="Normal 12 11 3 3 3 4" xfId="58224"/>
    <cellStyle name="Normal 12 11 3 3 4" xfId="13472"/>
    <cellStyle name="Normal 12 11 3 3 4 2" xfId="38490"/>
    <cellStyle name="Normal 12 11 3 3 5" xfId="16114"/>
    <cellStyle name="Normal 12 11 3 3 5 2" xfId="41132"/>
    <cellStyle name="Normal 12 11 3 3 6" xfId="26422"/>
    <cellStyle name="Normal 12 11 3 3 7" xfId="52320"/>
    <cellStyle name="Normal 12 11 3 4" xfId="3162"/>
    <cellStyle name="Normal 12 11 3 4 2" xfId="9362"/>
    <cellStyle name="Normal 12 11 3 4 2 2" xfId="34380"/>
    <cellStyle name="Normal 12 11 3 4 3" xfId="20551"/>
    <cellStyle name="Normal 12 11 3 4 3 2" xfId="45568"/>
    <cellStyle name="Normal 12 11 3 4 4" xfId="28183"/>
    <cellStyle name="Normal 12 11 3 4 5" xfId="56756"/>
    <cellStyle name="Normal 12 11 3 5" xfId="6697"/>
    <cellStyle name="Normal 12 11 3 5 2" xfId="22900"/>
    <cellStyle name="Normal 12 11 3 5 2 2" xfId="47917"/>
    <cellStyle name="Normal 12 11 3 5 3" xfId="31715"/>
    <cellStyle name="Normal 12 11 3 5 4" xfId="59105"/>
    <cellStyle name="Normal 12 11 3 6" xfId="11711"/>
    <cellStyle name="Normal 12 11 3 6 2" xfId="17886"/>
    <cellStyle name="Normal 12 11 3 6 2 2" xfId="42903"/>
    <cellStyle name="Normal 12 11 3 6 3" xfId="36729"/>
    <cellStyle name="Normal 12 11 3 6 4" xfId="54091"/>
    <cellStyle name="Normal 12 11 3 7" xfId="14353"/>
    <cellStyle name="Normal 12 11 3 7 2" xfId="39371"/>
    <cellStyle name="Normal 12 11 3 8" xfId="25835"/>
    <cellStyle name="Normal 12 11 3 9" xfId="50559"/>
    <cellStyle name="Normal 12 11 4" xfId="1988"/>
    <cellStyle name="Normal 12 11 4 2" xfId="3749"/>
    <cellStyle name="Normal 12 11 4 2 2" xfId="8775"/>
    <cellStyle name="Normal 12 11 4 2 2 2" xfId="33793"/>
    <cellStyle name="Normal 12 11 4 2 3" xfId="19964"/>
    <cellStyle name="Normal 12 11 4 2 3 2" xfId="44981"/>
    <cellStyle name="Normal 12 11 4 2 4" xfId="28770"/>
    <cellStyle name="Normal 12 11 4 2 5" xfId="56169"/>
    <cellStyle name="Normal 12 11 4 3" xfId="6110"/>
    <cellStyle name="Normal 12 11 4 3 2" xfId="23487"/>
    <cellStyle name="Normal 12 11 4 3 2 2" xfId="48504"/>
    <cellStyle name="Normal 12 11 4 3 3" xfId="31128"/>
    <cellStyle name="Normal 12 11 4 3 4" xfId="59692"/>
    <cellStyle name="Normal 12 11 4 4" xfId="12298"/>
    <cellStyle name="Normal 12 11 4 4 2" xfId="17299"/>
    <cellStyle name="Normal 12 11 4 4 2 2" xfId="42316"/>
    <cellStyle name="Normal 12 11 4 4 3" xfId="37316"/>
    <cellStyle name="Normal 12 11 4 4 4" xfId="53504"/>
    <cellStyle name="Normal 12 11 4 5" xfId="14940"/>
    <cellStyle name="Normal 12 11 4 5 2" xfId="39958"/>
    <cellStyle name="Normal 12 11 4 6" xfId="27009"/>
    <cellStyle name="Normal 12 11 4 7" xfId="51146"/>
    <cellStyle name="Normal 12 11 5" xfId="1206"/>
    <cellStyle name="Normal 12 11 5 2" xfId="4728"/>
    <cellStyle name="Normal 12 11 5 2 2" xfId="8189"/>
    <cellStyle name="Normal 12 11 5 2 2 2" xfId="33207"/>
    <cellStyle name="Normal 12 11 5 2 3" xfId="19378"/>
    <cellStyle name="Normal 12 11 5 2 3 2" xfId="44395"/>
    <cellStyle name="Normal 12 11 5 2 4" xfId="29749"/>
    <cellStyle name="Normal 12 11 5 2 5" xfId="55583"/>
    <cellStyle name="Normal 12 11 5 3" xfId="7089"/>
    <cellStyle name="Normal 12 11 5 3 2" xfId="24466"/>
    <cellStyle name="Normal 12 11 5 3 2 2" xfId="49483"/>
    <cellStyle name="Normal 12 11 5 3 3" xfId="32107"/>
    <cellStyle name="Normal 12 11 5 3 4" xfId="60671"/>
    <cellStyle name="Normal 12 11 5 4" xfId="13277"/>
    <cellStyle name="Normal 12 11 5 4 2" xfId="18278"/>
    <cellStyle name="Normal 12 11 5 4 2 2" xfId="43295"/>
    <cellStyle name="Normal 12 11 5 4 3" xfId="38295"/>
    <cellStyle name="Normal 12 11 5 4 4" xfId="54483"/>
    <cellStyle name="Normal 12 11 5 5" xfId="15919"/>
    <cellStyle name="Normal 12 11 5 5 2" xfId="40937"/>
    <cellStyle name="Normal 12 11 5 6" xfId="26227"/>
    <cellStyle name="Normal 12 11 5 7" xfId="52125"/>
    <cellStyle name="Normal 12 11 6" xfId="2967"/>
    <cellStyle name="Normal 12 11 6 2" xfId="9754"/>
    <cellStyle name="Normal 12 11 6 2 2" xfId="34772"/>
    <cellStyle name="Normal 12 11 6 3" xfId="20943"/>
    <cellStyle name="Normal 12 11 6 3 2" xfId="45960"/>
    <cellStyle name="Normal 12 11 6 4" xfId="27988"/>
    <cellStyle name="Normal 12 11 6 5" xfId="57148"/>
    <cellStyle name="Normal 12 11 7" xfId="10635"/>
    <cellStyle name="Normal 12 11 7 2" xfId="21824"/>
    <cellStyle name="Normal 12 11 7 2 2" xfId="46841"/>
    <cellStyle name="Normal 12 11 7 3" xfId="35653"/>
    <cellStyle name="Normal 12 11 7 4" xfId="58029"/>
    <cellStyle name="Normal 12 11 8" xfId="7885"/>
    <cellStyle name="Normal 12 11 8 2" xfId="19074"/>
    <cellStyle name="Normal 12 11 8 2 2" xfId="44091"/>
    <cellStyle name="Normal 12 11 8 3" xfId="32903"/>
    <cellStyle name="Normal 12 11 8 4" xfId="55279"/>
    <cellStyle name="Normal 12 11 9" xfId="5524"/>
    <cellStyle name="Normal 12 11 9 2" xfId="22705"/>
    <cellStyle name="Normal 12 11 9 2 2" xfId="47722"/>
    <cellStyle name="Normal 12 11 9 3" xfId="30542"/>
    <cellStyle name="Normal 12 11 9 4" xfId="58910"/>
    <cellStyle name="Normal 12 12" xfId="423"/>
    <cellStyle name="Normal 12 12 10" xfId="25444"/>
    <cellStyle name="Normal 12 12 11" xfId="50755"/>
    <cellStyle name="Normal 12 12 2" xfId="2184"/>
    <cellStyle name="Normal 12 12 2 2" xfId="3945"/>
    <cellStyle name="Normal 12 12 2 2 2" xfId="8971"/>
    <cellStyle name="Normal 12 12 2 2 2 2" xfId="33989"/>
    <cellStyle name="Normal 12 12 2 2 3" xfId="20160"/>
    <cellStyle name="Normal 12 12 2 2 3 2" xfId="45177"/>
    <cellStyle name="Normal 12 12 2 2 4" xfId="28966"/>
    <cellStyle name="Normal 12 12 2 2 5" xfId="56365"/>
    <cellStyle name="Normal 12 12 2 3" xfId="6306"/>
    <cellStyle name="Normal 12 12 2 3 2" xfId="23683"/>
    <cellStyle name="Normal 12 12 2 3 2 2" xfId="48700"/>
    <cellStyle name="Normal 12 12 2 3 3" xfId="31324"/>
    <cellStyle name="Normal 12 12 2 3 4" xfId="59888"/>
    <cellStyle name="Normal 12 12 2 4" xfId="12494"/>
    <cellStyle name="Normal 12 12 2 4 2" xfId="17495"/>
    <cellStyle name="Normal 12 12 2 4 2 2" xfId="42512"/>
    <cellStyle name="Normal 12 12 2 4 3" xfId="37512"/>
    <cellStyle name="Normal 12 12 2 4 4" xfId="53700"/>
    <cellStyle name="Normal 12 12 2 5" xfId="15136"/>
    <cellStyle name="Normal 12 12 2 5 2" xfId="40154"/>
    <cellStyle name="Normal 12 12 2 6" xfId="27205"/>
    <cellStyle name="Normal 12 12 2 7" xfId="51342"/>
    <cellStyle name="Normal 12 12 3" xfId="1597"/>
    <cellStyle name="Normal 12 12 3 2" xfId="5119"/>
    <cellStyle name="Normal 12 12 3 2 2" xfId="8386"/>
    <cellStyle name="Normal 12 12 3 2 2 2" xfId="33404"/>
    <cellStyle name="Normal 12 12 3 2 3" xfId="19575"/>
    <cellStyle name="Normal 12 12 3 2 3 2" xfId="44592"/>
    <cellStyle name="Normal 12 12 3 2 4" xfId="30140"/>
    <cellStyle name="Normal 12 12 3 2 5" xfId="55780"/>
    <cellStyle name="Normal 12 12 3 3" xfId="7480"/>
    <cellStyle name="Normal 12 12 3 3 2" xfId="24857"/>
    <cellStyle name="Normal 12 12 3 3 2 2" xfId="49874"/>
    <cellStyle name="Normal 12 12 3 3 3" xfId="32498"/>
    <cellStyle name="Normal 12 12 3 3 4" xfId="61062"/>
    <cellStyle name="Normal 12 12 3 4" xfId="13668"/>
    <cellStyle name="Normal 12 12 3 4 2" xfId="18669"/>
    <cellStyle name="Normal 12 12 3 4 2 2" xfId="43686"/>
    <cellStyle name="Normal 12 12 3 4 3" xfId="38686"/>
    <cellStyle name="Normal 12 12 3 4 4" xfId="54874"/>
    <cellStyle name="Normal 12 12 3 5" xfId="16310"/>
    <cellStyle name="Normal 12 12 3 5 2" xfId="41328"/>
    <cellStyle name="Normal 12 12 3 6" xfId="26618"/>
    <cellStyle name="Normal 12 12 3 7" xfId="52516"/>
    <cellStyle name="Normal 12 12 4" xfId="3358"/>
    <cellStyle name="Normal 12 12 4 2" xfId="10145"/>
    <cellStyle name="Normal 12 12 4 2 2" xfId="35163"/>
    <cellStyle name="Normal 12 12 4 3" xfId="21334"/>
    <cellStyle name="Normal 12 12 4 3 2" xfId="46351"/>
    <cellStyle name="Normal 12 12 4 4" xfId="28379"/>
    <cellStyle name="Normal 12 12 4 5" xfId="57539"/>
    <cellStyle name="Normal 12 12 5" xfId="11026"/>
    <cellStyle name="Normal 12 12 5 2" xfId="22215"/>
    <cellStyle name="Normal 12 12 5 2 2" xfId="47232"/>
    <cellStyle name="Normal 12 12 5 3" xfId="36044"/>
    <cellStyle name="Normal 12 12 5 4" xfId="58420"/>
    <cellStyle name="Normal 12 12 6" xfId="7789"/>
    <cellStyle name="Normal 12 12 6 2" xfId="18978"/>
    <cellStyle name="Normal 12 12 6 2 2" xfId="43995"/>
    <cellStyle name="Normal 12 12 6 3" xfId="32807"/>
    <cellStyle name="Normal 12 12 6 4" xfId="55183"/>
    <cellStyle name="Normal 12 12 7" xfId="5721"/>
    <cellStyle name="Normal 12 12 7 2" xfId="23096"/>
    <cellStyle name="Normal 12 12 7 2 2" xfId="48113"/>
    <cellStyle name="Normal 12 12 7 3" xfId="30739"/>
    <cellStyle name="Normal 12 12 7 4" xfId="59301"/>
    <cellStyle name="Normal 12 12 8" xfId="11907"/>
    <cellStyle name="Normal 12 12 8 2" xfId="16910"/>
    <cellStyle name="Normal 12 12 8 2 2" xfId="41927"/>
    <cellStyle name="Normal 12 12 8 3" xfId="36925"/>
    <cellStyle name="Normal 12 12 8 4" xfId="53115"/>
    <cellStyle name="Normal 12 12 9" xfId="14549"/>
    <cellStyle name="Normal 12 12 9 2" xfId="39567"/>
    <cellStyle name="Normal 12 13" xfId="718"/>
    <cellStyle name="Normal 12 13 2" xfId="2479"/>
    <cellStyle name="Normal 12 13 2 2" xfId="4240"/>
    <cellStyle name="Normal 12 13 2 2 2" xfId="9853"/>
    <cellStyle name="Normal 12 13 2 2 2 2" xfId="34871"/>
    <cellStyle name="Normal 12 13 2 2 3" xfId="21042"/>
    <cellStyle name="Normal 12 13 2 2 3 2" xfId="46059"/>
    <cellStyle name="Normal 12 13 2 2 4" xfId="29261"/>
    <cellStyle name="Normal 12 13 2 2 5" xfId="57247"/>
    <cellStyle name="Normal 12 13 2 3" xfId="7188"/>
    <cellStyle name="Normal 12 13 2 3 2" xfId="23978"/>
    <cellStyle name="Normal 12 13 2 3 2 2" xfId="48995"/>
    <cellStyle name="Normal 12 13 2 3 3" xfId="32206"/>
    <cellStyle name="Normal 12 13 2 3 4" xfId="60183"/>
    <cellStyle name="Normal 12 13 2 4" xfId="12789"/>
    <cellStyle name="Normal 12 13 2 4 2" xfId="18377"/>
    <cellStyle name="Normal 12 13 2 4 2 2" xfId="43394"/>
    <cellStyle name="Normal 12 13 2 4 3" xfId="37807"/>
    <cellStyle name="Normal 12 13 2 4 4" xfId="54582"/>
    <cellStyle name="Normal 12 13 2 5" xfId="15431"/>
    <cellStyle name="Normal 12 13 2 5 2" xfId="40449"/>
    <cellStyle name="Normal 12 13 2 6" xfId="27500"/>
    <cellStyle name="Normal 12 13 2 7" xfId="51637"/>
    <cellStyle name="Normal 12 13 3" xfId="1305"/>
    <cellStyle name="Normal 12 13 3 2" xfId="4827"/>
    <cellStyle name="Normal 12 13 3 2 2" xfId="24565"/>
    <cellStyle name="Normal 12 13 3 2 2 2" xfId="49582"/>
    <cellStyle name="Normal 12 13 3 2 3" xfId="29848"/>
    <cellStyle name="Normal 12 13 3 2 4" xfId="60770"/>
    <cellStyle name="Normal 12 13 3 3" xfId="10734"/>
    <cellStyle name="Normal 12 13 3 3 2" xfId="21923"/>
    <cellStyle name="Normal 12 13 3 3 2 2" xfId="46940"/>
    <cellStyle name="Normal 12 13 3 3 3" xfId="35752"/>
    <cellStyle name="Normal 12 13 3 3 4" xfId="58128"/>
    <cellStyle name="Normal 12 13 3 4" xfId="13376"/>
    <cellStyle name="Normal 12 13 3 4 2" xfId="38394"/>
    <cellStyle name="Normal 12 13 3 5" xfId="16018"/>
    <cellStyle name="Normal 12 13 3 5 2" xfId="41036"/>
    <cellStyle name="Normal 12 13 3 6" xfId="26326"/>
    <cellStyle name="Normal 12 13 3 7" xfId="52224"/>
    <cellStyle name="Normal 12 13 4" xfId="3066"/>
    <cellStyle name="Normal 12 13 4 2" xfId="9266"/>
    <cellStyle name="Normal 12 13 4 2 2" xfId="34284"/>
    <cellStyle name="Normal 12 13 4 3" xfId="20455"/>
    <cellStyle name="Normal 12 13 4 3 2" xfId="45472"/>
    <cellStyle name="Normal 12 13 4 4" xfId="28087"/>
    <cellStyle name="Normal 12 13 4 5" xfId="56660"/>
    <cellStyle name="Normal 12 13 5" xfId="6601"/>
    <cellStyle name="Normal 12 13 5 2" xfId="22804"/>
    <cellStyle name="Normal 12 13 5 2 2" xfId="47821"/>
    <cellStyle name="Normal 12 13 5 3" xfId="31619"/>
    <cellStyle name="Normal 12 13 5 4" xfId="59009"/>
    <cellStyle name="Normal 12 13 6" xfId="11615"/>
    <cellStyle name="Normal 12 13 6 2" xfId="17790"/>
    <cellStyle name="Normal 12 13 6 2 2" xfId="42807"/>
    <cellStyle name="Normal 12 13 6 3" xfId="36633"/>
    <cellStyle name="Normal 12 13 6 4" xfId="53995"/>
    <cellStyle name="Normal 12 13 7" xfId="14257"/>
    <cellStyle name="Normal 12 13 7 2" xfId="39275"/>
    <cellStyle name="Normal 12 13 8" xfId="25739"/>
    <cellStyle name="Normal 12 13 9" xfId="50463"/>
    <cellStyle name="Normal 12 14" xfId="1892"/>
    <cellStyle name="Normal 12 14 2" xfId="3653"/>
    <cellStyle name="Normal 12 14 2 2" xfId="8679"/>
    <cellStyle name="Normal 12 14 2 2 2" xfId="33697"/>
    <cellStyle name="Normal 12 14 2 3" xfId="19868"/>
    <cellStyle name="Normal 12 14 2 3 2" xfId="44885"/>
    <cellStyle name="Normal 12 14 2 4" xfId="28674"/>
    <cellStyle name="Normal 12 14 2 5" xfId="56073"/>
    <cellStyle name="Normal 12 14 3" xfId="6014"/>
    <cellStyle name="Normal 12 14 3 2" xfId="23391"/>
    <cellStyle name="Normal 12 14 3 2 2" xfId="48408"/>
    <cellStyle name="Normal 12 14 3 3" xfId="31032"/>
    <cellStyle name="Normal 12 14 3 4" xfId="59596"/>
    <cellStyle name="Normal 12 14 4" xfId="12202"/>
    <cellStyle name="Normal 12 14 4 2" xfId="17203"/>
    <cellStyle name="Normal 12 14 4 2 2" xfId="42220"/>
    <cellStyle name="Normal 12 14 4 3" xfId="37220"/>
    <cellStyle name="Normal 12 14 4 4" xfId="53408"/>
    <cellStyle name="Normal 12 14 5" xfId="14844"/>
    <cellStyle name="Normal 12 14 5 2" xfId="39862"/>
    <cellStyle name="Normal 12 14 6" xfId="26913"/>
    <cellStyle name="Normal 12 14 7" xfId="51050"/>
    <cellStyle name="Normal 12 15" xfId="1010"/>
    <cellStyle name="Normal 12 15 2" xfId="4532"/>
    <cellStyle name="Normal 12 15 2 2" xfId="8082"/>
    <cellStyle name="Normal 12 15 2 2 2" xfId="33100"/>
    <cellStyle name="Normal 12 15 2 3" xfId="19271"/>
    <cellStyle name="Normal 12 15 2 3 2" xfId="44288"/>
    <cellStyle name="Normal 12 15 2 4" xfId="29553"/>
    <cellStyle name="Normal 12 15 2 5" xfId="55476"/>
    <cellStyle name="Normal 12 15 3" xfId="6893"/>
    <cellStyle name="Normal 12 15 3 2" xfId="24270"/>
    <cellStyle name="Normal 12 15 3 2 2" xfId="49287"/>
    <cellStyle name="Normal 12 15 3 3" xfId="31911"/>
    <cellStyle name="Normal 12 15 3 4" xfId="60475"/>
    <cellStyle name="Normal 12 15 4" xfId="13081"/>
    <cellStyle name="Normal 12 15 4 2" xfId="18082"/>
    <cellStyle name="Normal 12 15 4 2 2" xfId="43099"/>
    <cellStyle name="Normal 12 15 4 3" xfId="38099"/>
    <cellStyle name="Normal 12 15 4 4" xfId="54287"/>
    <cellStyle name="Normal 12 15 5" xfId="15723"/>
    <cellStyle name="Normal 12 15 5 2" xfId="40741"/>
    <cellStyle name="Normal 12 15 6" xfId="26031"/>
    <cellStyle name="Normal 12 15 7" xfId="51929"/>
    <cellStyle name="Normal 12 16" xfId="2771"/>
    <cellStyle name="Normal 12 16 2" xfId="9558"/>
    <cellStyle name="Normal 12 16 2 2" xfId="34576"/>
    <cellStyle name="Normal 12 16 3" xfId="20747"/>
    <cellStyle name="Normal 12 16 3 2" xfId="45764"/>
    <cellStyle name="Normal 12 16 4" xfId="27792"/>
    <cellStyle name="Normal 12 16 5" xfId="56952"/>
    <cellStyle name="Normal 12 17" xfId="10439"/>
    <cellStyle name="Normal 12 17 2" xfId="21628"/>
    <cellStyle name="Normal 12 17 2 2" xfId="46645"/>
    <cellStyle name="Normal 12 17 3" xfId="35457"/>
    <cellStyle name="Normal 12 17 4" xfId="57833"/>
    <cellStyle name="Normal 12 18" xfId="7773"/>
    <cellStyle name="Normal 12 18 2" xfId="18962"/>
    <cellStyle name="Normal 12 18 2 2" xfId="43979"/>
    <cellStyle name="Normal 12 18 3" xfId="32791"/>
    <cellStyle name="Normal 12 18 4" xfId="55167"/>
    <cellStyle name="Normal 12 19" xfId="5414"/>
    <cellStyle name="Normal 12 19 2" xfId="22509"/>
    <cellStyle name="Normal 12 19 2 2" xfId="47526"/>
    <cellStyle name="Normal 12 19 3" xfId="30435"/>
    <cellStyle name="Normal 12 19 4" xfId="58714"/>
    <cellStyle name="Normal 12 2" xfId="125"/>
    <cellStyle name="Normal 12 2 10" xfId="426"/>
    <cellStyle name="Normal 12 2 10 10" xfId="25447"/>
    <cellStyle name="Normal 12 2 10 11" xfId="50758"/>
    <cellStyle name="Normal 12 2 10 2" xfId="2187"/>
    <cellStyle name="Normal 12 2 10 2 2" xfId="3948"/>
    <cellStyle name="Normal 12 2 10 2 2 2" xfId="8974"/>
    <cellStyle name="Normal 12 2 10 2 2 2 2" xfId="33992"/>
    <cellStyle name="Normal 12 2 10 2 2 3" xfId="20163"/>
    <cellStyle name="Normal 12 2 10 2 2 3 2" xfId="45180"/>
    <cellStyle name="Normal 12 2 10 2 2 4" xfId="28969"/>
    <cellStyle name="Normal 12 2 10 2 2 5" xfId="56368"/>
    <cellStyle name="Normal 12 2 10 2 3" xfId="6309"/>
    <cellStyle name="Normal 12 2 10 2 3 2" xfId="23686"/>
    <cellStyle name="Normal 12 2 10 2 3 2 2" xfId="48703"/>
    <cellStyle name="Normal 12 2 10 2 3 3" xfId="31327"/>
    <cellStyle name="Normal 12 2 10 2 3 4" xfId="59891"/>
    <cellStyle name="Normal 12 2 10 2 4" xfId="12497"/>
    <cellStyle name="Normal 12 2 10 2 4 2" xfId="17498"/>
    <cellStyle name="Normal 12 2 10 2 4 2 2" xfId="42515"/>
    <cellStyle name="Normal 12 2 10 2 4 3" xfId="37515"/>
    <cellStyle name="Normal 12 2 10 2 4 4" xfId="53703"/>
    <cellStyle name="Normal 12 2 10 2 5" xfId="15139"/>
    <cellStyle name="Normal 12 2 10 2 5 2" xfId="40157"/>
    <cellStyle name="Normal 12 2 10 2 6" xfId="27208"/>
    <cellStyle name="Normal 12 2 10 2 7" xfId="51345"/>
    <cellStyle name="Normal 12 2 10 3" xfId="1600"/>
    <cellStyle name="Normal 12 2 10 3 2" xfId="5122"/>
    <cellStyle name="Normal 12 2 10 3 2 2" xfId="8389"/>
    <cellStyle name="Normal 12 2 10 3 2 2 2" xfId="33407"/>
    <cellStyle name="Normal 12 2 10 3 2 3" xfId="19578"/>
    <cellStyle name="Normal 12 2 10 3 2 3 2" xfId="44595"/>
    <cellStyle name="Normal 12 2 10 3 2 4" xfId="30143"/>
    <cellStyle name="Normal 12 2 10 3 2 5" xfId="55783"/>
    <cellStyle name="Normal 12 2 10 3 3" xfId="7483"/>
    <cellStyle name="Normal 12 2 10 3 3 2" xfId="24860"/>
    <cellStyle name="Normal 12 2 10 3 3 2 2" xfId="49877"/>
    <cellStyle name="Normal 12 2 10 3 3 3" xfId="32501"/>
    <cellStyle name="Normal 12 2 10 3 3 4" xfId="61065"/>
    <cellStyle name="Normal 12 2 10 3 4" xfId="13671"/>
    <cellStyle name="Normal 12 2 10 3 4 2" xfId="18672"/>
    <cellStyle name="Normal 12 2 10 3 4 2 2" xfId="43689"/>
    <cellStyle name="Normal 12 2 10 3 4 3" xfId="38689"/>
    <cellStyle name="Normal 12 2 10 3 4 4" xfId="54877"/>
    <cellStyle name="Normal 12 2 10 3 5" xfId="16313"/>
    <cellStyle name="Normal 12 2 10 3 5 2" xfId="41331"/>
    <cellStyle name="Normal 12 2 10 3 6" xfId="26621"/>
    <cellStyle name="Normal 12 2 10 3 7" xfId="52519"/>
    <cellStyle name="Normal 12 2 10 4" xfId="3361"/>
    <cellStyle name="Normal 12 2 10 4 2" xfId="10148"/>
    <cellStyle name="Normal 12 2 10 4 2 2" xfId="35166"/>
    <cellStyle name="Normal 12 2 10 4 3" xfId="21337"/>
    <cellStyle name="Normal 12 2 10 4 3 2" xfId="46354"/>
    <cellStyle name="Normal 12 2 10 4 4" xfId="28382"/>
    <cellStyle name="Normal 12 2 10 4 5" xfId="57542"/>
    <cellStyle name="Normal 12 2 10 5" xfId="11029"/>
    <cellStyle name="Normal 12 2 10 5 2" xfId="22218"/>
    <cellStyle name="Normal 12 2 10 5 2 2" xfId="47235"/>
    <cellStyle name="Normal 12 2 10 5 3" xfId="36047"/>
    <cellStyle name="Normal 12 2 10 5 4" xfId="58423"/>
    <cellStyle name="Normal 12 2 10 6" xfId="7792"/>
    <cellStyle name="Normal 12 2 10 6 2" xfId="18981"/>
    <cellStyle name="Normal 12 2 10 6 2 2" xfId="43998"/>
    <cellStyle name="Normal 12 2 10 6 3" xfId="32810"/>
    <cellStyle name="Normal 12 2 10 6 4" xfId="55186"/>
    <cellStyle name="Normal 12 2 10 7" xfId="5724"/>
    <cellStyle name="Normal 12 2 10 7 2" xfId="23099"/>
    <cellStyle name="Normal 12 2 10 7 2 2" xfId="48116"/>
    <cellStyle name="Normal 12 2 10 7 3" xfId="30742"/>
    <cellStyle name="Normal 12 2 10 7 4" xfId="59304"/>
    <cellStyle name="Normal 12 2 10 8" xfId="11910"/>
    <cellStyle name="Normal 12 2 10 8 2" xfId="16913"/>
    <cellStyle name="Normal 12 2 10 8 2 2" xfId="41930"/>
    <cellStyle name="Normal 12 2 10 8 3" xfId="36928"/>
    <cellStyle name="Normal 12 2 10 8 4" xfId="53118"/>
    <cellStyle name="Normal 12 2 10 9" xfId="14552"/>
    <cellStyle name="Normal 12 2 10 9 2" xfId="39570"/>
    <cellStyle name="Normal 12 2 11" xfId="721"/>
    <cellStyle name="Normal 12 2 11 2" xfId="2482"/>
    <cellStyle name="Normal 12 2 11 2 2" xfId="4243"/>
    <cellStyle name="Normal 12 2 11 2 2 2" xfId="9856"/>
    <cellStyle name="Normal 12 2 11 2 2 2 2" xfId="34874"/>
    <cellStyle name="Normal 12 2 11 2 2 3" xfId="21045"/>
    <cellStyle name="Normal 12 2 11 2 2 3 2" xfId="46062"/>
    <cellStyle name="Normal 12 2 11 2 2 4" xfId="29264"/>
    <cellStyle name="Normal 12 2 11 2 2 5" xfId="57250"/>
    <cellStyle name="Normal 12 2 11 2 3" xfId="7191"/>
    <cellStyle name="Normal 12 2 11 2 3 2" xfId="23981"/>
    <cellStyle name="Normal 12 2 11 2 3 2 2" xfId="48998"/>
    <cellStyle name="Normal 12 2 11 2 3 3" xfId="32209"/>
    <cellStyle name="Normal 12 2 11 2 3 4" xfId="60186"/>
    <cellStyle name="Normal 12 2 11 2 4" xfId="12792"/>
    <cellStyle name="Normal 12 2 11 2 4 2" xfId="18380"/>
    <cellStyle name="Normal 12 2 11 2 4 2 2" xfId="43397"/>
    <cellStyle name="Normal 12 2 11 2 4 3" xfId="37810"/>
    <cellStyle name="Normal 12 2 11 2 4 4" xfId="54585"/>
    <cellStyle name="Normal 12 2 11 2 5" xfId="15434"/>
    <cellStyle name="Normal 12 2 11 2 5 2" xfId="40452"/>
    <cellStyle name="Normal 12 2 11 2 6" xfId="27503"/>
    <cellStyle name="Normal 12 2 11 2 7" xfId="51640"/>
    <cellStyle name="Normal 12 2 11 3" xfId="1308"/>
    <cellStyle name="Normal 12 2 11 3 2" xfId="4830"/>
    <cellStyle name="Normal 12 2 11 3 2 2" xfId="24568"/>
    <cellStyle name="Normal 12 2 11 3 2 2 2" xfId="49585"/>
    <cellStyle name="Normal 12 2 11 3 2 3" xfId="29851"/>
    <cellStyle name="Normal 12 2 11 3 2 4" xfId="60773"/>
    <cellStyle name="Normal 12 2 11 3 3" xfId="10737"/>
    <cellStyle name="Normal 12 2 11 3 3 2" xfId="21926"/>
    <cellStyle name="Normal 12 2 11 3 3 2 2" xfId="46943"/>
    <cellStyle name="Normal 12 2 11 3 3 3" xfId="35755"/>
    <cellStyle name="Normal 12 2 11 3 3 4" xfId="58131"/>
    <cellStyle name="Normal 12 2 11 3 4" xfId="13379"/>
    <cellStyle name="Normal 12 2 11 3 4 2" xfId="38397"/>
    <cellStyle name="Normal 12 2 11 3 5" xfId="16021"/>
    <cellStyle name="Normal 12 2 11 3 5 2" xfId="41039"/>
    <cellStyle name="Normal 12 2 11 3 6" xfId="26329"/>
    <cellStyle name="Normal 12 2 11 3 7" xfId="52227"/>
    <cellStyle name="Normal 12 2 11 4" xfId="3069"/>
    <cellStyle name="Normal 12 2 11 4 2" xfId="9269"/>
    <cellStyle name="Normal 12 2 11 4 2 2" xfId="34287"/>
    <cellStyle name="Normal 12 2 11 4 3" xfId="20458"/>
    <cellStyle name="Normal 12 2 11 4 3 2" xfId="45475"/>
    <cellStyle name="Normal 12 2 11 4 4" xfId="28090"/>
    <cellStyle name="Normal 12 2 11 4 5" xfId="56663"/>
    <cellStyle name="Normal 12 2 11 5" xfId="6604"/>
    <cellStyle name="Normal 12 2 11 5 2" xfId="22807"/>
    <cellStyle name="Normal 12 2 11 5 2 2" xfId="47824"/>
    <cellStyle name="Normal 12 2 11 5 3" xfId="31622"/>
    <cellStyle name="Normal 12 2 11 5 4" xfId="59012"/>
    <cellStyle name="Normal 12 2 11 6" xfId="11618"/>
    <cellStyle name="Normal 12 2 11 6 2" xfId="17793"/>
    <cellStyle name="Normal 12 2 11 6 2 2" xfId="42810"/>
    <cellStyle name="Normal 12 2 11 6 3" xfId="36636"/>
    <cellStyle name="Normal 12 2 11 6 4" xfId="53998"/>
    <cellStyle name="Normal 12 2 11 7" xfId="14260"/>
    <cellStyle name="Normal 12 2 11 7 2" xfId="39278"/>
    <cellStyle name="Normal 12 2 11 8" xfId="25742"/>
    <cellStyle name="Normal 12 2 11 9" xfId="50466"/>
    <cellStyle name="Normal 12 2 12" xfId="1895"/>
    <cellStyle name="Normal 12 2 12 2" xfId="3656"/>
    <cellStyle name="Normal 12 2 12 2 2" xfId="8682"/>
    <cellStyle name="Normal 12 2 12 2 2 2" xfId="33700"/>
    <cellStyle name="Normal 12 2 12 2 3" xfId="19871"/>
    <cellStyle name="Normal 12 2 12 2 3 2" xfId="44888"/>
    <cellStyle name="Normal 12 2 12 2 4" xfId="28677"/>
    <cellStyle name="Normal 12 2 12 2 5" xfId="56076"/>
    <cellStyle name="Normal 12 2 12 3" xfId="6017"/>
    <cellStyle name="Normal 12 2 12 3 2" xfId="23394"/>
    <cellStyle name="Normal 12 2 12 3 2 2" xfId="48411"/>
    <cellStyle name="Normal 12 2 12 3 3" xfId="31035"/>
    <cellStyle name="Normal 12 2 12 3 4" xfId="59599"/>
    <cellStyle name="Normal 12 2 12 4" xfId="12205"/>
    <cellStyle name="Normal 12 2 12 4 2" xfId="17206"/>
    <cellStyle name="Normal 12 2 12 4 2 2" xfId="42223"/>
    <cellStyle name="Normal 12 2 12 4 3" xfId="37223"/>
    <cellStyle name="Normal 12 2 12 4 4" xfId="53411"/>
    <cellStyle name="Normal 12 2 12 5" xfId="14847"/>
    <cellStyle name="Normal 12 2 12 5 2" xfId="39865"/>
    <cellStyle name="Normal 12 2 12 6" xfId="26916"/>
    <cellStyle name="Normal 12 2 12 7" xfId="51053"/>
    <cellStyle name="Normal 12 2 13" xfId="1013"/>
    <cellStyle name="Normal 12 2 13 2" xfId="4535"/>
    <cellStyle name="Normal 12 2 13 2 2" xfId="8084"/>
    <cellStyle name="Normal 12 2 13 2 2 2" xfId="33102"/>
    <cellStyle name="Normal 12 2 13 2 3" xfId="19273"/>
    <cellStyle name="Normal 12 2 13 2 3 2" xfId="44290"/>
    <cellStyle name="Normal 12 2 13 2 4" xfId="29556"/>
    <cellStyle name="Normal 12 2 13 2 5" xfId="55478"/>
    <cellStyle name="Normal 12 2 13 3" xfId="6896"/>
    <cellStyle name="Normal 12 2 13 3 2" xfId="24273"/>
    <cellStyle name="Normal 12 2 13 3 2 2" xfId="49290"/>
    <cellStyle name="Normal 12 2 13 3 3" xfId="31914"/>
    <cellStyle name="Normal 12 2 13 3 4" xfId="60478"/>
    <cellStyle name="Normal 12 2 13 4" xfId="13084"/>
    <cellStyle name="Normal 12 2 13 4 2" xfId="18085"/>
    <cellStyle name="Normal 12 2 13 4 2 2" xfId="43102"/>
    <cellStyle name="Normal 12 2 13 4 3" xfId="38102"/>
    <cellStyle name="Normal 12 2 13 4 4" xfId="54290"/>
    <cellStyle name="Normal 12 2 13 5" xfId="15726"/>
    <cellStyle name="Normal 12 2 13 5 2" xfId="40744"/>
    <cellStyle name="Normal 12 2 13 6" xfId="26034"/>
    <cellStyle name="Normal 12 2 13 7" xfId="51932"/>
    <cellStyle name="Normal 12 2 14" xfId="2774"/>
    <cellStyle name="Normal 12 2 14 2" xfId="9561"/>
    <cellStyle name="Normal 12 2 14 2 2" xfId="34579"/>
    <cellStyle name="Normal 12 2 14 3" xfId="20750"/>
    <cellStyle name="Normal 12 2 14 3 2" xfId="45767"/>
    <cellStyle name="Normal 12 2 14 4" xfId="27795"/>
    <cellStyle name="Normal 12 2 14 5" xfId="56955"/>
    <cellStyle name="Normal 12 2 15" xfId="10442"/>
    <cellStyle name="Normal 12 2 15 2" xfId="21631"/>
    <cellStyle name="Normal 12 2 15 2 2" xfId="46648"/>
    <cellStyle name="Normal 12 2 15 3" xfId="35460"/>
    <cellStyle name="Normal 12 2 15 4" xfId="57836"/>
    <cellStyle name="Normal 12 2 16" xfId="7775"/>
    <cellStyle name="Normal 12 2 16 2" xfId="18964"/>
    <cellStyle name="Normal 12 2 16 2 2" xfId="43981"/>
    <cellStyle name="Normal 12 2 16 3" xfId="32793"/>
    <cellStyle name="Normal 12 2 16 4" xfId="55169"/>
    <cellStyle name="Normal 12 2 17" xfId="5416"/>
    <cellStyle name="Normal 12 2 17 2" xfId="22512"/>
    <cellStyle name="Normal 12 2 17 2 2" xfId="47529"/>
    <cellStyle name="Normal 12 2 17 3" xfId="30437"/>
    <cellStyle name="Normal 12 2 17 4" xfId="58717"/>
    <cellStyle name="Normal 12 2 18" xfId="11323"/>
    <cellStyle name="Normal 12 2 18 2" xfId="16607"/>
    <cellStyle name="Normal 12 2 18 2 2" xfId="41625"/>
    <cellStyle name="Normal 12 2 18 3" xfId="36341"/>
    <cellStyle name="Normal 12 2 18 4" xfId="52813"/>
    <cellStyle name="Normal 12 2 19" xfId="13965"/>
    <cellStyle name="Normal 12 2 19 2" xfId="38983"/>
    <cellStyle name="Normal 12 2 2" xfId="143"/>
    <cellStyle name="Normal 12 2 2 10" xfId="1025"/>
    <cellStyle name="Normal 12 2 2 10 2" xfId="4547"/>
    <cellStyle name="Normal 12 2 2 10 2 2" xfId="8087"/>
    <cellStyle name="Normal 12 2 2 10 2 2 2" xfId="33105"/>
    <cellStyle name="Normal 12 2 2 10 2 3" xfId="19276"/>
    <cellStyle name="Normal 12 2 2 10 2 3 2" xfId="44293"/>
    <cellStyle name="Normal 12 2 2 10 2 4" xfId="29568"/>
    <cellStyle name="Normal 12 2 2 10 2 5" xfId="55481"/>
    <cellStyle name="Normal 12 2 2 10 3" xfId="6908"/>
    <cellStyle name="Normal 12 2 2 10 3 2" xfId="24285"/>
    <cellStyle name="Normal 12 2 2 10 3 2 2" xfId="49302"/>
    <cellStyle name="Normal 12 2 2 10 3 3" xfId="31926"/>
    <cellStyle name="Normal 12 2 2 10 3 4" xfId="60490"/>
    <cellStyle name="Normal 12 2 2 10 4" xfId="13096"/>
    <cellStyle name="Normal 12 2 2 10 4 2" xfId="18097"/>
    <cellStyle name="Normal 12 2 2 10 4 2 2" xfId="43114"/>
    <cellStyle name="Normal 12 2 2 10 4 3" xfId="38114"/>
    <cellStyle name="Normal 12 2 2 10 4 4" xfId="54302"/>
    <cellStyle name="Normal 12 2 2 10 5" xfId="15738"/>
    <cellStyle name="Normal 12 2 2 10 5 2" xfId="40756"/>
    <cellStyle name="Normal 12 2 2 10 6" xfId="26046"/>
    <cellStyle name="Normal 12 2 2 10 7" xfId="51944"/>
    <cellStyle name="Normal 12 2 2 11" xfId="2786"/>
    <cellStyle name="Normal 12 2 2 11 2" xfId="9573"/>
    <cellStyle name="Normal 12 2 2 11 2 2" xfId="34591"/>
    <cellStyle name="Normal 12 2 2 11 3" xfId="20762"/>
    <cellStyle name="Normal 12 2 2 11 3 2" xfId="45779"/>
    <cellStyle name="Normal 12 2 2 11 4" xfId="27807"/>
    <cellStyle name="Normal 12 2 2 11 5" xfId="56967"/>
    <cellStyle name="Normal 12 2 2 12" xfId="10454"/>
    <cellStyle name="Normal 12 2 2 12 2" xfId="21643"/>
    <cellStyle name="Normal 12 2 2 12 2 2" xfId="46660"/>
    <cellStyle name="Normal 12 2 2 12 3" xfId="35472"/>
    <cellStyle name="Normal 12 2 2 12 4" xfId="57848"/>
    <cellStyle name="Normal 12 2 2 13" xfId="7784"/>
    <cellStyle name="Normal 12 2 2 13 2" xfId="18973"/>
    <cellStyle name="Normal 12 2 2 13 2 2" xfId="43990"/>
    <cellStyle name="Normal 12 2 2 13 3" xfId="32802"/>
    <cellStyle name="Normal 12 2 2 13 4" xfId="55178"/>
    <cellStyle name="Normal 12 2 2 14" xfId="5419"/>
    <cellStyle name="Normal 12 2 2 14 2" xfId="22524"/>
    <cellStyle name="Normal 12 2 2 14 2 2" xfId="47541"/>
    <cellStyle name="Normal 12 2 2 14 3" xfId="30440"/>
    <cellStyle name="Normal 12 2 2 14 4" xfId="58729"/>
    <cellStyle name="Normal 12 2 2 15" xfId="11335"/>
    <cellStyle name="Normal 12 2 2 15 2" xfId="16610"/>
    <cellStyle name="Normal 12 2 2 15 2 2" xfId="41628"/>
    <cellStyle name="Normal 12 2 2 15 3" xfId="36353"/>
    <cellStyle name="Normal 12 2 2 15 4" xfId="52816"/>
    <cellStyle name="Normal 12 2 2 16" xfId="13977"/>
    <cellStyle name="Normal 12 2 2 16 2" xfId="38995"/>
    <cellStyle name="Normal 12 2 2 17" xfId="25167"/>
    <cellStyle name="Normal 12 2 2 18" xfId="50183"/>
    <cellStyle name="Normal 12 2 2 2" xfId="162"/>
    <cellStyle name="Normal 12 2 2 2 10" xfId="10493"/>
    <cellStyle name="Normal 12 2 2 2 10 2" xfId="21682"/>
    <cellStyle name="Normal 12 2 2 2 10 2 2" xfId="46699"/>
    <cellStyle name="Normal 12 2 2 2 10 3" xfId="35511"/>
    <cellStyle name="Normal 12 2 2 2 10 4" xfId="57887"/>
    <cellStyle name="Normal 12 2 2 2 11" xfId="7823"/>
    <cellStyle name="Normal 12 2 2 2 11 2" xfId="19012"/>
    <cellStyle name="Normal 12 2 2 2 11 2 2" xfId="44029"/>
    <cellStyle name="Normal 12 2 2 2 11 3" xfId="32841"/>
    <cellStyle name="Normal 12 2 2 2 11 4" xfId="55217"/>
    <cellStyle name="Normal 12 2 2 2 12" xfId="5433"/>
    <cellStyle name="Normal 12 2 2 2 12 2" xfId="22563"/>
    <cellStyle name="Normal 12 2 2 2 12 2 2" xfId="47580"/>
    <cellStyle name="Normal 12 2 2 2 12 3" xfId="30454"/>
    <cellStyle name="Normal 12 2 2 2 12 4" xfId="58768"/>
    <cellStyle name="Normal 12 2 2 2 13" xfId="11374"/>
    <cellStyle name="Normal 12 2 2 2 13 2" xfId="16624"/>
    <cellStyle name="Normal 12 2 2 2 13 2 2" xfId="41642"/>
    <cellStyle name="Normal 12 2 2 2 13 3" xfId="36392"/>
    <cellStyle name="Normal 12 2 2 2 13 4" xfId="52830"/>
    <cellStyle name="Normal 12 2 2 2 14" xfId="14016"/>
    <cellStyle name="Normal 12 2 2 2 14 2" xfId="39034"/>
    <cellStyle name="Normal 12 2 2 2 15" xfId="25186"/>
    <cellStyle name="Normal 12 2 2 2 16" xfId="50222"/>
    <cellStyle name="Normal 12 2 2 2 2" xfId="221"/>
    <cellStyle name="Normal 12 2 2 2 2 10" xfId="7881"/>
    <cellStyle name="Normal 12 2 2 2 2 10 2" xfId="19070"/>
    <cellStyle name="Normal 12 2 2 2 2 10 2 2" xfId="44087"/>
    <cellStyle name="Normal 12 2 2 2 2 10 3" xfId="32899"/>
    <cellStyle name="Normal 12 2 2 2 2 10 4" xfId="55275"/>
    <cellStyle name="Normal 12 2 2 2 2 11" xfId="5520"/>
    <cellStyle name="Normal 12 2 2 2 2 11 2" xfId="22603"/>
    <cellStyle name="Normal 12 2 2 2 2 11 2 2" xfId="47620"/>
    <cellStyle name="Normal 12 2 2 2 2 11 3" xfId="30538"/>
    <cellStyle name="Normal 12 2 2 2 2 11 4" xfId="58808"/>
    <cellStyle name="Normal 12 2 2 2 2 12" xfId="11414"/>
    <cellStyle name="Normal 12 2 2 2 2 12 2" xfId="16709"/>
    <cellStyle name="Normal 12 2 2 2 2 12 2 2" xfId="41726"/>
    <cellStyle name="Normal 12 2 2 2 2 12 3" xfId="36432"/>
    <cellStyle name="Normal 12 2 2 2 2 12 4" xfId="52914"/>
    <cellStyle name="Normal 12 2 2 2 2 13" xfId="14056"/>
    <cellStyle name="Normal 12 2 2 2 2 13 2" xfId="39074"/>
    <cellStyle name="Normal 12 2 2 2 2 14" xfId="25244"/>
    <cellStyle name="Normal 12 2 2 2 2 15" xfId="50262"/>
    <cellStyle name="Normal 12 2 2 2 2 2" xfId="319"/>
    <cellStyle name="Normal 12 2 2 2 2 2 10" xfId="11610"/>
    <cellStyle name="Normal 12 2 2 2 2 2 10 2" xfId="16807"/>
    <cellStyle name="Normal 12 2 2 2 2 2 10 2 2" xfId="41824"/>
    <cellStyle name="Normal 12 2 2 2 2 2 10 3" xfId="36628"/>
    <cellStyle name="Normal 12 2 2 2 2 2 10 4" xfId="53012"/>
    <cellStyle name="Normal 12 2 2 2 2 2 11" xfId="14252"/>
    <cellStyle name="Normal 12 2 2 2 2 2 11 2" xfId="39270"/>
    <cellStyle name="Normal 12 2 2 2 2 2 12" xfId="25342"/>
    <cellStyle name="Normal 12 2 2 2 2 2 13" xfId="50458"/>
    <cellStyle name="Normal 12 2 2 2 2 2 2" xfId="713"/>
    <cellStyle name="Normal 12 2 2 2 2 2 2 10" xfId="51045"/>
    <cellStyle name="Normal 12 2 2 2 2 2 2 2" xfId="2474"/>
    <cellStyle name="Normal 12 2 2 2 2 2 2 2 2" xfId="4235"/>
    <cellStyle name="Normal 12 2 2 2 2 2 2 2 2 2" xfId="9261"/>
    <cellStyle name="Normal 12 2 2 2 2 2 2 2 2 2 2" xfId="34279"/>
    <cellStyle name="Normal 12 2 2 2 2 2 2 2 2 3" xfId="20450"/>
    <cellStyle name="Normal 12 2 2 2 2 2 2 2 2 3 2" xfId="45467"/>
    <cellStyle name="Normal 12 2 2 2 2 2 2 2 2 4" xfId="29256"/>
    <cellStyle name="Normal 12 2 2 2 2 2 2 2 2 5" xfId="56655"/>
    <cellStyle name="Normal 12 2 2 2 2 2 2 2 3" xfId="6596"/>
    <cellStyle name="Normal 12 2 2 2 2 2 2 2 3 2" xfId="23973"/>
    <cellStyle name="Normal 12 2 2 2 2 2 2 2 3 2 2" xfId="48990"/>
    <cellStyle name="Normal 12 2 2 2 2 2 2 2 3 3" xfId="31614"/>
    <cellStyle name="Normal 12 2 2 2 2 2 2 2 3 4" xfId="60178"/>
    <cellStyle name="Normal 12 2 2 2 2 2 2 2 4" xfId="12784"/>
    <cellStyle name="Normal 12 2 2 2 2 2 2 2 4 2" xfId="17785"/>
    <cellStyle name="Normal 12 2 2 2 2 2 2 2 4 2 2" xfId="42802"/>
    <cellStyle name="Normal 12 2 2 2 2 2 2 2 4 3" xfId="37802"/>
    <cellStyle name="Normal 12 2 2 2 2 2 2 2 4 4" xfId="53990"/>
    <cellStyle name="Normal 12 2 2 2 2 2 2 2 5" xfId="15426"/>
    <cellStyle name="Normal 12 2 2 2 2 2 2 2 5 2" xfId="40444"/>
    <cellStyle name="Normal 12 2 2 2 2 2 2 2 6" xfId="27495"/>
    <cellStyle name="Normal 12 2 2 2 2 2 2 2 7" xfId="51632"/>
    <cellStyle name="Normal 12 2 2 2 2 2 2 3" xfId="1887"/>
    <cellStyle name="Normal 12 2 2 2 2 2 2 3 2" xfId="5409"/>
    <cellStyle name="Normal 12 2 2 2 2 2 2 3 2 2" xfId="10435"/>
    <cellStyle name="Normal 12 2 2 2 2 2 2 3 2 2 2" xfId="35453"/>
    <cellStyle name="Normal 12 2 2 2 2 2 2 3 2 3" xfId="21624"/>
    <cellStyle name="Normal 12 2 2 2 2 2 2 3 2 3 2" xfId="46641"/>
    <cellStyle name="Normal 12 2 2 2 2 2 2 3 2 4" xfId="30430"/>
    <cellStyle name="Normal 12 2 2 2 2 2 2 3 2 5" xfId="57829"/>
    <cellStyle name="Normal 12 2 2 2 2 2 2 3 3" xfId="7770"/>
    <cellStyle name="Normal 12 2 2 2 2 2 2 3 3 2" xfId="25147"/>
    <cellStyle name="Normal 12 2 2 2 2 2 2 3 3 2 2" xfId="50164"/>
    <cellStyle name="Normal 12 2 2 2 2 2 2 3 3 3" xfId="32788"/>
    <cellStyle name="Normal 12 2 2 2 2 2 2 3 3 4" xfId="61352"/>
    <cellStyle name="Normal 12 2 2 2 2 2 2 3 4" xfId="13958"/>
    <cellStyle name="Normal 12 2 2 2 2 2 2 3 4 2" xfId="18959"/>
    <cellStyle name="Normal 12 2 2 2 2 2 2 3 4 2 2" xfId="43976"/>
    <cellStyle name="Normal 12 2 2 2 2 2 2 3 4 3" xfId="38976"/>
    <cellStyle name="Normal 12 2 2 2 2 2 2 3 4 4" xfId="55164"/>
    <cellStyle name="Normal 12 2 2 2 2 2 2 3 5" xfId="16600"/>
    <cellStyle name="Normal 12 2 2 2 2 2 2 3 5 2" xfId="41618"/>
    <cellStyle name="Normal 12 2 2 2 2 2 2 3 6" xfId="26908"/>
    <cellStyle name="Normal 12 2 2 2 2 2 2 3 7" xfId="52806"/>
    <cellStyle name="Normal 12 2 2 2 2 2 2 4" xfId="3648"/>
    <cellStyle name="Normal 12 2 2 2 2 2 2 4 2" xfId="11316"/>
    <cellStyle name="Normal 12 2 2 2 2 2 2 4 2 2" xfId="36334"/>
    <cellStyle name="Normal 12 2 2 2 2 2 2 4 3" xfId="22505"/>
    <cellStyle name="Normal 12 2 2 2 2 2 2 4 3 2" xfId="47522"/>
    <cellStyle name="Normal 12 2 2 2 2 2 2 4 4" xfId="28669"/>
    <cellStyle name="Normal 12 2 2 2 2 2 2 4 5" xfId="58710"/>
    <cellStyle name="Normal 12 2 2 2 2 2 2 5" xfId="8576"/>
    <cellStyle name="Normal 12 2 2 2 2 2 2 5 2" xfId="19765"/>
    <cellStyle name="Normal 12 2 2 2 2 2 2 5 2 2" xfId="44782"/>
    <cellStyle name="Normal 12 2 2 2 2 2 2 5 3" xfId="33594"/>
    <cellStyle name="Normal 12 2 2 2 2 2 2 5 4" xfId="55970"/>
    <cellStyle name="Normal 12 2 2 2 2 2 2 6" xfId="5911"/>
    <cellStyle name="Normal 12 2 2 2 2 2 2 6 2" xfId="23386"/>
    <cellStyle name="Normal 12 2 2 2 2 2 2 6 2 2" xfId="48403"/>
    <cellStyle name="Normal 12 2 2 2 2 2 2 6 3" xfId="30929"/>
    <cellStyle name="Normal 12 2 2 2 2 2 2 6 4" xfId="59591"/>
    <cellStyle name="Normal 12 2 2 2 2 2 2 7" xfId="12197"/>
    <cellStyle name="Normal 12 2 2 2 2 2 2 7 2" xfId="17100"/>
    <cellStyle name="Normal 12 2 2 2 2 2 2 7 2 2" xfId="42117"/>
    <cellStyle name="Normal 12 2 2 2 2 2 2 7 3" xfId="37215"/>
    <cellStyle name="Normal 12 2 2 2 2 2 2 7 4" xfId="53305"/>
    <cellStyle name="Normal 12 2 2 2 2 2 2 8" xfId="14839"/>
    <cellStyle name="Normal 12 2 2 2 2 2 2 8 2" xfId="39857"/>
    <cellStyle name="Normal 12 2 2 2 2 2 2 9" xfId="25734"/>
    <cellStyle name="Normal 12 2 2 2 2 2 3" xfId="908"/>
    <cellStyle name="Normal 12 2 2 2 2 2 3 2" xfId="2669"/>
    <cellStyle name="Normal 12 2 2 2 2 2 3 2 2" xfId="4430"/>
    <cellStyle name="Normal 12 2 2 2 2 2 3 2 2 2" xfId="10043"/>
    <cellStyle name="Normal 12 2 2 2 2 2 3 2 2 2 2" xfId="35061"/>
    <cellStyle name="Normal 12 2 2 2 2 2 3 2 2 3" xfId="21232"/>
    <cellStyle name="Normal 12 2 2 2 2 2 3 2 2 3 2" xfId="46249"/>
    <cellStyle name="Normal 12 2 2 2 2 2 3 2 2 4" xfId="29451"/>
    <cellStyle name="Normal 12 2 2 2 2 2 3 2 2 5" xfId="57437"/>
    <cellStyle name="Normal 12 2 2 2 2 2 3 2 3" xfId="7378"/>
    <cellStyle name="Normal 12 2 2 2 2 2 3 2 3 2" xfId="24168"/>
    <cellStyle name="Normal 12 2 2 2 2 2 3 2 3 2 2" xfId="49185"/>
    <cellStyle name="Normal 12 2 2 2 2 2 3 2 3 3" xfId="32396"/>
    <cellStyle name="Normal 12 2 2 2 2 2 3 2 3 4" xfId="60373"/>
    <cellStyle name="Normal 12 2 2 2 2 2 3 2 4" xfId="12979"/>
    <cellStyle name="Normal 12 2 2 2 2 2 3 2 4 2" xfId="18567"/>
    <cellStyle name="Normal 12 2 2 2 2 2 3 2 4 2 2" xfId="43584"/>
    <cellStyle name="Normal 12 2 2 2 2 2 3 2 4 3" xfId="37997"/>
    <cellStyle name="Normal 12 2 2 2 2 2 3 2 4 4" xfId="54772"/>
    <cellStyle name="Normal 12 2 2 2 2 2 3 2 5" xfId="15621"/>
    <cellStyle name="Normal 12 2 2 2 2 2 3 2 5 2" xfId="40639"/>
    <cellStyle name="Normal 12 2 2 2 2 2 3 2 6" xfId="27690"/>
    <cellStyle name="Normal 12 2 2 2 2 2 3 2 7" xfId="51827"/>
    <cellStyle name="Normal 12 2 2 2 2 2 3 3" xfId="1495"/>
    <cellStyle name="Normal 12 2 2 2 2 2 3 3 2" xfId="5017"/>
    <cellStyle name="Normal 12 2 2 2 2 2 3 3 2 2" xfId="24755"/>
    <cellStyle name="Normal 12 2 2 2 2 2 3 3 2 2 2" xfId="49772"/>
    <cellStyle name="Normal 12 2 2 2 2 2 3 3 2 3" xfId="30038"/>
    <cellStyle name="Normal 12 2 2 2 2 2 3 3 2 4" xfId="60960"/>
    <cellStyle name="Normal 12 2 2 2 2 2 3 3 3" xfId="10924"/>
    <cellStyle name="Normal 12 2 2 2 2 2 3 3 3 2" xfId="22113"/>
    <cellStyle name="Normal 12 2 2 2 2 2 3 3 3 2 2" xfId="47130"/>
    <cellStyle name="Normal 12 2 2 2 2 2 3 3 3 3" xfId="35942"/>
    <cellStyle name="Normal 12 2 2 2 2 2 3 3 3 4" xfId="58318"/>
    <cellStyle name="Normal 12 2 2 2 2 2 3 3 4" xfId="13566"/>
    <cellStyle name="Normal 12 2 2 2 2 2 3 3 4 2" xfId="38584"/>
    <cellStyle name="Normal 12 2 2 2 2 2 3 3 5" xfId="16208"/>
    <cellStyle name="Normal 12 2 2 2 2 2 3 3 5 2" xfId="41226"/>
    <cellStyle name="Normal 12 2 2 2 2 2 3 3 6" xfId="26516"/>
    <cellStyle name="Normal 12 2 2 2 2 2 3 3 7" xfId="52414"/>
    <cellStyle name="Normal 12 2 2 2 2 2 3 4" xfId="3256"/>
    <cellStyle name="Normal 12 2 2 2 2 2 3 4 2" xfId="9456"/>
    <cellStyle name="Normal 12 2 2 2 2 2 3 4 2 2" xfId="34474"/>
    <cellStyle name="Normal 12 2 2 2 2 2 3 4 3" xfId="20645"/>
    <cellStyle name="Normal 12 2 2 2 2 2 3 4 3 2" xfId="45662"/>
    <cellStyle name="Normal 12 2 2 2 2 2 3 4 4" xfId="28277"/>
    <cellStyle name="Normal 12 2 2 2 2 2 3 4 5" xfId="56850"/>
    <cellStyle name="Normal 12 2 2 2 2 2 3 5" xfId="6791"/>
    <cellStyle name="Normal 12 2 2 2 2 2 3 5 2" xfId="22994"/>
    <cellStyle name="Normal 12 2 2 2 2 2 3 5 2 2" xfId="48011"/>
    <cellStyle name="Normal 12 2 2 2 2 2 3 5 3" xfId="31809"/>
    <cellStyle name="Normal 12 2 2 2 2 2 3 5 4" xfId="59199"/>
    <cellStyle name="Normal 12 2 2 2 2 2 3 6" xfId="11805"/>
    <cellStyle name="Normal 12 2 2 2 2 2 3 6 2" xfId="17980"/>
    <cellStyle name="Normal 12 2 2 2 2 2 3 6 2 2" xfId="42997"/>
    <cellStyle name="Normal 12 2 2 2 2 2 3 6 3" xfId="36823"/>
    <cellStyle name="Normal 12 2 2 2 2 2 3 6 4" xfId="54185"/>
    <cellStyle name="Normal 12 2 2 2 2 2 3 7" xfId="14447"/>
    <cellStyle name="Normal 12 2 2 2 2 2 3 7 2" xfId="39465"/>
    <cellStyle name="Normal 12 2 2 2 2 2 3 8" xfId="25929"/>
    <cellStyle name="Normal 12 2 2 2 2 2 3 9" xfId="50653"/>
    <cellStyle name="Normal 12 2 2 2 2 2 4" xfId="2082"/>
    <cellStyle name="Normal 12 2 2 2 2 2 4 2" xfId="3843"/>
    <cellStyle name="Normal 12 2 2 2 2 2 4 2 2" xfId="8869"/>
    <cellStyle name="Normal 12 2 2 2 2 2 4 2 2 2" xfId="33887"/>
    <cellStyle name="Normal 12 2 2 2 2 2 4 2 3" xfId="20058"/>
    <cellStyle name="Normal 12 2 2 2 2 2 4 2 3 2" xfId="45075"/>
    <cellStyle name="Normal 12 2 2 2 2 2 4 2 4" xfId="28864"/>
    <cellStyle name="Normal 12 2 2 2 2 2 4 2 5" xfId="56263"/>
    <cellStyle name="Normal 12 2 2 2 2 2 4 3" xfId="6204"/>
    <cellStyle name="Normal 12 2 2 2 2 2 4 3 2" xfId="23581"/>
    <cellStyle name="Normal 12 2 2 2 2 2 4 3 2 2" xfId="48598"/>
    <cellStyle name="Normal 12 2 2 2 2 2 4 3 3" xfId="31222"/>
    <cellStyle name="Normal 12 2 2 2 2 2 4 3 4" xfId="59786"/>
    <cellStyle name="Normal 12 2 2 2 2 2 4 4" xfId="12392"/>
    <cellStyle name="Normal 12 2 2 2 2 2 4 4 2" xfId="17393"/>
    <cellStyle name="Normal 12 2 2 2 2 2 4 4 2 2" xfId="42410"/>
    <cellStyle name="Normal 12 2 2 2 2 2 4 4 3" xfId="37410"/>
    <cellStyle name="Normal 12 2 2 2 2 2 4 4 4" xfId="53598"/>
    <cellStyle name="Normal 12 2 2 2 2 2 4 5" xfId="15034"/>
    <cellStyle name="Normal 12 2 2 2 2 2 4 5 2" xfId="40052"/>
    <cellStyle name="Normal 12 2 2 2 2 2 4 6" xfId="27103"/>
    <cellStyle name="Normal 12 2 2 2 2 2 4 7" xfId="51240"/>
    <cellStyle name="Normal 12 2 2 2 2 2 5" xfId="1300"/>
    <cellStyle name="Normal 12 2 2 2 2 2 5 2" xfId="4822"/>
    <cellStyle name="Normal 12 2 2 2 2 2 5 2 2" xfId="8283"/>
    <cellStyle name="Normal 12 2 2 2 2 2 5 2 2 2" xfId="33301"/>
    <cellStyle name="Normal 12 2 2 2 2 2 5 2 3" xfId="19472"/>
    <cellStyle name="Normal 12 2 2 2 2 2 5 2 3 2" xfId="44489"/>
    <cellStyle name="Normal 12 2 2 2 2 2 5 2 4" xfId="29843"/>
    <cellStyle name="Normal 12 2 2 2 2 2 5 2 5" xfId="55677"/>
    <cellStyle name="Normal 12 2 2 2 2 2 5 3" xfId="7183"/>
    <cellStyle name="Normal 12 2 2 2 2 2 5 3 2" xfId="24560"/>
    <cellStyle name="Normal 12 2 2 2 2 2 5 3 2 2" xfId="49577"/>
    <cellStyle name="Normal 12 2 2 2 2 2 5 3 3" xfId="32201"/>
    <cellStyle name="Normal 12 2 2 2 2 2 5 3 4" xfId="60765"/>
    <cellStyle name="Normal 12 2 2 2 2 2 5 4" xfId="13371"/>
    <cellStyle name="Normal 12 2 2 2 2 2 5 4 2" xfId="18372"/>
    <cellStyle name="Normal 12 2 2 2 2 2 5 4 2 2" xfId="43389"/>
    <cellStyle name="Normal 12 2 2 2 2 2 5 4 3" xfId="38389"/>
    <cellStyle name="Normal 12 2 2 2 2 2 5 4 4" xfId="54577"/>
    <cellStyle name="Normal 12 2 2 2 2 2 5 5" xfId="16013"/>
    <cellStyle name="Normal 12 2 2 2 2 2 5 5 2" xfId="41031"/>
    <cellStyle name="Normal 12 2 2 2 2 2 5 6" xfId="26321"/>
    <cellStyle name="Normal 12 2 2 2 2 2 5 7" xfId="52219"/>
    <cellStyle name="Normal 12 2 2 2 2 2 6" xfId="3061"/>
    <cellStyle name="Normal 12 2 2 2 2 2 6 2" xfId="9848"/>
    <cellStyle name="Normal 12 2 2 2 2 2 6 2 2" xfId="34866"/>
    <cellStyle name="Normal 12 2 2 2 2 2 6 3" xfId="21037"/>
    <cellStyle name="Normal 12 2 2 2 2 2 6 3 2" xfId="46054"/>
    <cellStyle name="Normal 12 2 2 2 2 2 6 4" xfId="28082"/>
    <cellStyle name="Normal 12 2 2 2 2 2 6 5" xfId="57242"/>
    <cellStyle name="Normal 12 2 2 2 2 2 7" xfId="10729"/>
    <cellStyle name="Normal 12 2 2 2 2 2 7 2" xfId="21918"/>
    <cellStyle name="Normal 12 2 2 2 2 2 7 2 2" xfId="46935"/>
    <cellStyle name="Normal 12 2 2 2 2 2 7 3" xfId="35747"/>
    <cellStyle name="Normal 12 2 2 2 2 2 7 4" xfId="58123"/>
    <cellStyle name="Normal 12 2 2 2 2 2 8" xfId="7979"/>
    <cellStyle name="Normal 12 2 2 2 2 2 8 2" xfId="19168"/>
    <cellStyle name="Normal 12 2 2 2 2 2 8 2 2" xfId="44185"/>
    <cellStyle name="Normal 12 2 2 2 2 2 8 3" xfId="32997"/>
    <cellStyle name="Normal 12 2 2 2 2 2 8 4" xfId="55373"/>
    <cellStyle name="Normal 12 2 2 2 2 2 9" xfId="5618"/>
    <cellStyle name="Normal 12 2 2 2 2 2 9 2" xfId="22799"/>
    <cellStyle name="Normal 12 2 2 2 2 2 9 2 2" xfId="47816"/>
    <cellStyle name="Normal 12 2 2 2 2 2 9 3" xfId="30636"/>
    <cellStyle name="Normal 12 2 2 2 2 2 9 4" xfId="59004"/>
    <cellStyle name="Normal 12 2 2 2 2 3" xfId="419"/>
    <cellStyle name="Normal 12 2 2 2 2 3 10" xfId="11512"/>
    <cellStyle name="Normal 12 2 2 2 2 3 10 2" xfId="16905"/>
    <cellStyle name="Normal 12 2 2 2 2 3 10 2 2" xfId="41922"/>
    <cellStyle name="Normal 12 2 2 2 2 3 10 3" xfId="36530"/>
    <cellStyle name="Normal 12 2 2 2 2 3 10 4" xfId="53110"/>
    <cellStyle name="Normal 12 2 2 2 2 3 11" xfId="14154"/>
    <cellStyle name="Normal 12 2 2 2 2 3 11 2" xfId="39172"/>
    <cellStyle name="Normal 12 2 2 2 2 3 12" xfId="25440"/>
    <cellStyle name="Normal 12 2 2 2 2 3 13" xfId="50360"/>
    <cellStyle name="Normal 12 2 2 2 2 3 2" xfId="615"/>
    <cellStyle name="Normal 12 2 2 2 2 3 2 10" xfId="50947"/>
    <cellStyle name="Normal 12 2 2 2 2 3 2 2" xfId="2376"/>
    <cellStyle name="Normal 12 2 2 2 2 3 2 2 2" xfId="4137"/>
    <cellStyle name="Normal 12 2 2 2 2 3 2 2 2 2" xfId="9163"/>
    <cellStyle name="Normal 12 2 2 2 2 3 2 2 2 2 2" xfId="34181"/>
    <cellStyle name="Normal 12 2 2 2 2 3 2 2 2 3" xfId="20352"/>
    <cellStyle name="Normal 12 2 2 2 2 3 2 2 2 3 2" xfId="45369"/>
    <cellStyle name="Normal 12 2 2 2 2 3 2 2 2 4" xfId="29158"/>
    <cellStyle name="Normal 12 2 2 2 2 3 2 2 2 5" xfId="56557"/>
    <cellStyle name="Normal 12 2 2 2 2 3 2 2 3" xfId="6498"/>
    <cellStyle name="Normal 12 2 2 2 2 3 2 2 3 2" xfId="23875"/>
    <cellStyle name="Normal 12 2 2 2 2 3 2 2 3 2 2" xfId="48892"/>
    <cellStyle name="Normal 12 2 2 2 2 3 2 2 3 3" xfId="31516"/>
    <cellStyle name="Normal 12 2 2 2 2 3 2 2 3 4" xfId="60080"/>
    <cellStyle name="Normal 12 2 2 2 2 3 2 2 4" xfId="12686"/>
    <cellStyle name="Normal 12 2 2 2 2 3 2 2 4 2" xfId="17687"/>
    <cellStyle name="Normal 12 2 2 2 2 3 2 2 4 2 2" xfId="42704"/>
    <cellStyle name="Normal 12 2 2 2 2 3 2 2 4 3" xfId="37704"/>
    <cellStyle name="Normal 12 2 2 2 2 3 2 2 4 4" xfId="53892"/>
    <cellStyle name="Normal 12 2 2 2 2 3 2 2 5" xfId="15328"/>
    <cellStyle name="Normal 12 2 2 2 2 3 2 2 5 2" xfId="40346"/>
    <cellStyle name="Normal 12 2 2 2 2 3 2 2 6" xfId="27397"/>
    <cellStyle name="Normal 12 2 2 2 2 3 2 2 7" xfId="51534"/>
    <cellStyle name="Normal 12 2 2 2 2 3 2 3" xfId="1789"/>
    <cellStyle name="Normal 12 2 2 2 2 3 2 3 2" xfId="5311"/>
    <cellStyle name="Normal 12 2 2 2 2 3 2 3 2 2" xfId="10337"/>
    <cellStyle name="Normal 12 2 2 2 2 3 2 3 2 2 2" xfId="35355"/>
    <cellStyle name="Normal 12 2 2 2 2 3 2 3 2 3" xfId="21526"/>
    <cellStyle name="Normal 12 2 2 2 2 3 2 3 2 3 2" xfId="46543"/>
    <cellStyle name="Normal 12 2 2 2 2 3 2 3 2 4" xfId="30332"/>
    <cellStyle name="Normal 12 2 2 2 2 3 2 3 2 5" xfId="57731"/>
    <cellStyle name="Normal 12 2 2 2 2 3 2 3 3" xfId="7672"/>
    <cellStyle name="Normal 12 2 2 2 2 3 2 3 3 2" xfId="25049"/>
    <cellStyle name="Normal 12 2 2 2 2 3 2 3 3 2 2" xfId="50066"/>
    <cellStyle name="Normal 12 2 2 2 2 3 2 3 3 3" xfId="32690"/>
    <cellStyle name="Normal 12 2 2 2 2 3 2 3 3 4" xfId="61254"/>
    <cellStyle name="Normal 12 2 2 2 2 3 2 3 4" xfId="13860"/>
    <cellStyle name="Normal 12 2 2 2 2 3 2 3 4 2" xfId="18861"/>
    <cellStyle name="Normal 12 2 2 2 2 3 2 3 4 2 2" xfId="43878"/>
    <cellStyle name="Normal 12 2 2 2 2 3 2 3 4 3" xfId="38878"/>
    <cellStyle name="Normal 12 2 2 2 2 3 2 3 4 4" xfId="55066"/>
    <cellStyle name="Normal 12 2 2 2 2 3 2 3 5" xfId="16502"/>
    <cellStyle name="Normal 12 2 2 2 2 3 2 3 5 2" xfId="41520"/>
    <cellStyle name="Normal 12 2 2 2 2 3 2 3 6" xfId="26810"/>
    <cellStyle name="Normal 12 2 2 2 2 3 2 3 7" xfId="52708"/>
    <cellStyle name="Normal 12 2 2 2 2 3 2 4" xfId="3550"/>
    <cellStyle name="Normal 12 2 2 2 2 3 2 4 2" xfId="11218"/>
    <cellStyle name="Normal 12 2 2 2 2 3 2 4 2 2" xfId="36236"/>
    <cellStyle name="Normal 12 2 2 2 2 3 2 4 3" xfId="22407"/>
    <cellStyle name="Normal 12 2 2 2 2 3 2 4 3 2" xfId="47424"/>
    <cellStyle name="Normal 12 2 2 2 2 3 2 4 4" xfId="28571"/>
    <cellStyle name="Normal 12 2 2 2 2 3 2 4 5" xfId="58612"/>
    <cellStyle name="Normal 12 2 2 2 2 3 2 5" xfId="8674"/>
    <cellStyle name="Normal 12 2 2 2 2 3 2 5 2" xfId="19863"/>
    <cellStyle name="Normal 12 2 2 2 2 3 2 5 2 2" xfId="44880"/>
    <cellStyle name="Normal 12 2 2 2 2 3 2 5 3" xfId="33692"/>
    <cellStyle name="Normal 12 2 2 2 2 3 2 5 4" xfId="56068"/>
    <cellStyle name="Normal 12 2 2 2 2 3 2 6" xfId="6009"/>
    <cellStyle name="Normal 12 2 2 2 2 3 2 6 2" xfId="23288"/>
    <cellStyle name="Normal 12 2 2 2 2 3 2 6 2 2" xfId="48305"/>
    <cellStyle name="Normal 12 2 2 2 2 3 2 6 3" xfId="31027"/>
    <cellStyle name="Normal 12 2 2 2 2 3 2 6 4" xfId="59493"/>
    <cellStyle name="Normal 12 2 2 2 2 3 2 7" xfId="12099"/>
    <cellStyle name="Normal 12 2 2 2 2 3 2 7 2" xfId="17198"/>
    <cellStyle name="Normal 12 2 2 2 2 3 2 7 2 2" xfId="42215"/>
    <cellStyle name="Normal 12 2 2 2 2 3 2 7 3" xfId="37117"/>
    <cellStyle name="Normal 12 2 2 2 2 3 2 7 4" xfId="53403"/>
    <cellStyle name="Normal 12 2 2 2 2 3 2 8" xfId="14741"/>
    <cellStyle name="Normal 12 2 2 2 2 3 2 8 2" xfId="39759"/>
    <cellStyle name="Normal 12 2 2 2 2 3 2 9" xfId="25636"/>
    <cellStyle name="Normal 12 2 2 2 2 3 3" xfId="1006"/>
    <cellStyle name="Normal 12 2 2 2 2 3 3 2" xfId="2767"/>
    <cellStyle name="Normal 12 2 2 2 2 3 3 2 2" xfId="4528"/>
    <cellStyle name="Normal 12 2 2 2 2 3 3 2 2 2" xfId="10141"/>
    <cellStyle name="Normal 12 2 2 2 2 3 3 2 2 2 2" xfId="35159"/>
    <cellStyle name="Normal 12 2 2 2 2 3 3 2 2 3" xfId="21330"/>
    <cellStyle name="Normal 12 2 2 2 2 3 3 2 2 3 2" xfId="46347"/>
    <cellStyle name="Normal 12 2 2 2 2 3 3 2 2 4" xfId="29549"/>
    <cellStyle name="Normal 12 2 2 2 2 3 3 2 2 5" xfId="57535"/>
    <cellStyle name="Normal 12 2 2 2 2 3 3 2 3" xfId="7476"/>
    <cellStyle name="Normal 12 2 2 2 2 3 3 2 3 2" xfId="24266"/>
    <cellStyle name="Normal 12 2 2 2 2 3 3 2 3 2 2" xfId="49283"/>
    <cellStyle name="Normal 12 2 2 2 2 3 3 2 3 3" xfId="32494"/>
    <cellStyle name="Normal 12 2 2 2 2 3 3 2 3 4" xfId="60471"/>
    <cellStyle name="Normal 12 2 2 2 2 3 3 2 4" xfId="13077"/>
    <cellStyle name="Normal 12 2 2 2 2 3 3 2 4 2" xfId="18665"/>
    <cellStyle name="Normal 12 2 2 2 2 3 3 2 4 2 2" xfId="43682"/>
    <cellStyle name="Normal 12 2 2 2 2 3 3 2 4 3" xfId="38095"/>
    <cellStyle name="Normal 12 2 2 2 2 3 3 2 4 4" xfId="54870"/>
    <cellStyle name="Normal 12 2 2 2 2 3 3 2 5" xfId="15719"/>
    <cellStyle name="Normal 12 2 2 2 2 3 3 2 5 2" xfId="40737"/>
    <cellStyle name="Normal 12 2 2 2 2 3 3 2 6" xfId="27788"/>
    <cellStyle name="Normal 12 2 2 2 2 3 3 2 7" xfId="51925"/>
    <cellStyle name="Normal 12 2 2 2 2 3 3 3" xfId="1593"/>
    <cellStyle name="Normal 12 2 2 2 2 3 3 3 2" xfId="5115"/>
    <cellStyle name="Normal 12 2 2 2 2 3 3 3 2 2" xfId="24853"/>
    <cellStyle name="Normal 12 2 2 2 2 3 3 3 2 2 2" xfId="49870"/>
    <cellStyle name="Normal 12 2 2 2 2 3 3 3 2 3" xfId="30136"/>
    <cellStyle name="Normal 12 2 2 2 2 3 3 3 2 4" xfId="61058"/>
    <cellStyle name="Normal 12 2 2 2 2 3 3 3 3" xfId="11022"/>
    <cellStyle name="Normal 12 2 2 2 2 3 3 3 3 2" xfId="22211"/>
    <cellStyle name="Normal 12 2 2 2 2 3 3 3 3 2 2" xfId="47228"/>
    <cellStyle name="Normal 12 2 2 2 2 3 3 3 3 3" xfId="36040"/>
    <cellStyle name="Normal 12 2 2 2 2 3 3 3 3 4" xfId="58416"/>
    <cellStyle name="Normal 12 2 2 2 2 3 3 3 4" xfId="13664"/>
    <cellStyle name="Normal 12 2 2 2 2 3 3 3 4 2" xfId="38682"/>
    <cellStyle name="Normal 12 2 2 2 2 3 3 3 5" xfId="16306"/>
    <cellStyle name="Normal 12 2 2 2 2 3 3 3 5 2" xfId="41324"/>
    <cellStyle name="Normal 12 2 2 2 2 3 3 3 6" xfId="26614"/>
    <cellStyle name="Normal 12 2 2 2 2 3 3 3 7" xfId="52512"/>
    <cellStyle name="Normal 12 2 2 2 2 3 3 4" xfId="3354"/>
    <cellStyle name="Normal 12 2 2 2 2 3 3 4 2" xfId="9554"/>
    <cellStyle name="Normal 12 2 2 2 2 3 3 4 2 2" xfId="34572"/>
    <cellStyle name="Normal 12 2 2 2 2 3 3 4 3" xfId="20743"/>
    <cellStyle name="Normal 12 2 2 2 2 3 3 4 3 2" xfId="45760"/>
    <cellStyle name="Normal 12 2 2 2 2 3 3 4 4" xfId="28375"/>
    <cellStyle name="Normal 12 2 2 2 2 3 3 4 5" xfId="56948"/>
    <cellStyle name="Normal 12 2 2 2 2 3 3 5" xfId="6889"/>
    <cellStyle name="Normal 12 2 2 2 2 3 3 5 2" xfId="23092"/>
    <cellStyle name="Normal 12 2 2 2 2 3 3 5 2 2" xfId="48109"/>
    <cellStyle name="Normal 12 2 2 2 2 3 3 5 3" xfId="31907"/>
    <cellStyle name="Normal 12 2 2 2 2 3 3 5 4" xfId="59297"/>
    <cellStyle name="Normal 12 2 2 2 2 3 3 6" xfId="11903"/>
    <cellStyle name="Normal 12 2 2 2 2 3 3 6 2" xfId="18078"/>
    <cellStyle name="Normal 12 2 2 2 2 3 3 6 2 2" xfId="43095"/>
    <cellStyle name="Normal 12 2 2 2 2 3 3 6 3" xfId="36921"/>
    <cellStyle name="Normal 12 2 2 2 2 3 3 6 4" xfId="54283"/>
    <cellStyle name="Normal 12 2 2 2 2 3 3 7" xfId="14545"/>
    <cellStyle name="Normal 12 2 2 2 2 3 3 7 2" xfId="39563"/>
    <cellStyle name="Normal 12 2 2 2 2 3 3 8" xfId="26027"/>
    <cellStyle name="Normal 12 2 2 2 2 3 3 9" xfId="50751"/>
    <cellStyle name="Normal 12 2 2 2 2 3 4" xfId="2180"/>
    <cellStyle name="Normal 12 2 2 2 2 3 4 2" xfId="3941"/>
    <cellStyle name="Normal 12 2 2 2 2 3 4 2 2" xfId="8967"/>
    <cellStyle name="Normal 12 2 2 2 2 3 4 2 2 2" xfId="33985"/>
    <cellStyle name="Normal 12 2 2 2 2 3 4 2 3" xfId="20156"/>
    <cellStyle name="Normal 12 2 2 2 2 3 4 2 3 2" xfId="45173"/>
    <cellStyle name="Normal 12 2 2 2 2 3 4 2 4" xfId="28962"/>
    <cellStyle name="Normal 12 2 2 2 2 3 4 2 5" xfId="56361"/>
    <cellStyle name="Normal 12 2 2 2 2 3 4 3" xfId="6302"/>
    <cellStyle name="Normal 12 2 2 2 2 3 4 3 2" xfId="23679"/>
    <cellStyle name="Normal 12 2 2 2 2 3 4 3 2 2" xfId="48696"/>
    <cellStyle name="Normal 12 2 2 2 2 3 4 3 3" xfId="31320"/>
    <cellStyle name="Normal 12 2 2 2 2 3 4 3 4" xfId="59884"/>
    <cellStyle name="Normal 12 2 2 2 2 3 4 4" xfId="12490"/>
    <cellStyle name="Normal 12 2 2 2 2 3 4 4 2" xfId="17491"/>
    <cellStyle name="Normal 12 2 2 2 2 3 4 4 2 2" xfId="42508"/>
    <cellStyle name="Normal 12 2 2 2 2 3 4 4 3" xfId="37508"/>
    <cellStyle name="Normal 12 2 2 2 2 3 4 4 4" xfId="53696"/>
    <cellStyle name="Normal 12 2 2 2 2 3 4 5" xfId="15132"/>
    <cellStyle name="Normal 12 2 2 2 2 3 4 5 2" xfId="40150"/>
    <cellStyle name="Normal 12 2 2 2 2 3 4 6" xfId="27201"/>
    <cellStyle name="Normal 12 2 2 2 2 3 4 7" xfId="51338"/>
    <cellStyle name="Normal 12 2 2 2 2 3 5" xfId="1202"/>
    <cellStyle name="Normal 12 2 2 2 2 3 5 2" xfId="4724"/>
    <cellStyle name="Normal 12 2 2 2 2 3 5 2 2" xfId="8381"/>
    <cellStyle name="Normal 12 2 2 2 2 3 5 2 2 2" xfId="33399"/>
    <cellStyle name="Normal 12 2 2 2 2 3 5 2 3" xfId="19570"/>
    <cellStyle name="Normal 12 2 2 2 2 3 5 2 3 2" xfId="44587"/>
    <cellStyle name="Normal 12 2 2 2 2 3 5 2 4" xfId="29745"/>
    <cellStyle name="Normal 12 2 2 2 2 3 5 2 5" xfId="55775"/>
    <cellStyle name="Normal 12 2 2 2 2 3 5 3" xfId="7085"/>
    <cellStyle name="Normal 12 2 2 2 2 3 5 3 2" xfId="24462"/>
    <cellStyle name="Normal 12 2 2 2 2 3 5 3 2 2" xfId="49479"/>
    <cellStyle name="Normal 12 2 2 2 2 3 5 3 3" xfId="32103"/>
    <cellStyle name="Normal 12 2 2 2 2 3 5 3 4" xfId="60667"/>
    <cellStyle name="Normal 12 2 2 2 2 3 5 4" xfId="13273"/>
    <cellStyle name="Normal 12 2 2 2 2 3 5 4 2" xfId="18274"/>
    <cellStyle name="Normal 12 2 2 2 2 3 5 4 2 2" xfId="43291"/>
    <cellStyle name="Normal 12 2 2 2 2 3 5 4 3" xfId="38291"/>
    <cellStyle name="Normal 12 2 2 2 2 3 5 4 4" xfId="54479"/>
    <cellStyle name="Normal 12 2 2 2 2 3 5 5" xfId="15915"/>
    <cellStyle name="Normal 12 2 2 2 2 3 5 5 2" xfId="40933"/>
    <cellStyle name="Normal 12 2 2 2 2 3 5 6" xfId="26223"/>
    <cellStyle name="Normal 12 2 2 2 2 3 5 7" xfId="52121"/>
    <cellStyle name="Normal 12 2 2 2 2 3 6" xfId="2963"/>
    <cellStyle name="Normal 12 2 2 2 2 3 6 2" xfId="9750"/>
    <cellStyle name="Normal 12 2 2 2 2 3 6 2 2" xfId="34768"/>
    <cellStyle name="Normal 12 2 2 2 2 3 6 3" xfId="20939"/>
    <cellStyle name="Normal 12 2 2 2 2 3 6 3 2" xfId="45956"/>
    <cellStyle name="Normal 12 2 2 2 2 3 6 4" xfId="27984"/>
    <cellStyle name="Normal 12 2 2 2 2 3 6 5" xfId="57144"/>
    <cellStyle name="Normal 12 2 2 2 2 3 7" xfId="10631"/>
    <cellStyle name="Normal 12 2 2 2 2 3 7 2" xfId="21820"/>
    <cellStyle name="Normal 12 2 2 2 2 3 7 2 2" xfId="46837"/>
    <cellStyle name="Normal 12 2 2 2 2 3 7 3" xfId="35649"/>
    <cellStyle name="Normal 12 2 2 2 2 3 7 4" xfId="58025"/>
    <cellStyle name="Normal 12 2 2 2 2 3 8" xfId="8077"/>
    <cellStyle name="Normal 12 2 2 2 2 3 8 2" xfId="19266"/>
    <cellStyle name="Normal 12 2 2 2 2 3 8 2 2" xfId="44283"/>
    <cellStyle name="Normal 12 2 2 2 2 3 8 3" xfId="33095"/>
    <cellStyle name="Normal 12 2 2 2 2 3 8 4" xfId="55471"/>
    <cellStyle name="Normal 12 2 2 2 2 3 9" xfId="5716"/>
    <cellStyle name="Normal 12 2 2 2 2 3 9 2" xfId="22701"/>
    <cellStyle name="Normal 12 2 2 2 2 3 9 2 2" xfId="47718"/>
    <cellStyle name="Normal 12 2 2 2 2 3 9 3" xfId="30734"/>
    <cellStyle name="Normal 12 2 2 2 2 3 9 4" xfId="58906"/>
    <cellStyle name="Normal 12 2 2 2 2 4" xfId="517"/>
    <cellStyle name="Normal 12 2 2 2 2 4 10" xfId="50849"/>
    <cellStyle name="Normal 12 2 2 2 2 4 2" xfId="2278"/>
    <cellStyle name="Normal 12 2 2 2 2 4 2 2" xfId="4039"/>
    <cellStyle name="Normal 12 2 2 2 2 4 2 2 2" xfId="9065"/>
    <cellStyle name="Normal 12 2 2 2 2 4 2 2 2 2" xfId="34083"/>
    <cellStyle name="Normal 12 2 2 2 2 4 2 2 3" xfId="20254"/>
    <cellStyle name="Normal 12 2 2 2 2 4 2 2 3 2" xfId="45271"/>
    <cellStyle name="Normal 12 2 2 2 2 4 2 2 4" xfId="29060"/>
    <cellStyle name="Normal 12 2 2 2 2 4 2 2 5" xfId="56459"/>
    <cellStyle name="Normal 12 2 2 2 2 4 2 3" xfId="6400"/>
    <cellStyle name="Normal 12 2 2 2 2 4 2 3 2" xfId="23777"/>
    <cellStyle name="Normal 12 2 2 2 2 4 2 3 2 2" xfId="48794"/>
    <cellStyle name="Normal 12 2 2 2 2 4 2 3 3" xfId="31418"/>
    <cellStyle name="Normal 12 2 2 2 2 4 2 3 4" xfId="59982"/>
    <cellStyle name="Normal 12 2 2 2 2 4 2 4" xfId="12588"/>
    <cellStyle name="Normal 12 2 2 2 2 4 2 4 2" xfId="17589"/>
    <cellStyle name="Normal 12 2 2 2 2 4 2 4 2 2" xfId="42606"/>
    <cellStyle name="Normal 12 2 2 2 2 4 2 4 3" xfId="37606"/>
    <cellStyle name="Normal 12 2 2 2 2 4 2 4 4" xfId="53794"/>
    <cellStyle name="Normal 12 2 2 2 2 4 2 5" xfId="15230"/>
    <cellStyle name="Normal 12 2 2 2 2 4 2 5 2" xfId="40248"/>
    <cellStyle name="Normal 12 2 2 2 2 4 2 6" xfId="27299"/>
    <cellStyle name="Normal 12 2 2 2 2 4 2 7" xfId="51436"/>
    <cellStyle name="Normal 12 2 2 2 2 4 3" xfId="1691"/>
    <cellStyle name="Normal 12 2 2 2 2 4 3 2" xfId="5213"/>
    <cellStyle name="Normal 12 2 2 2 2 4 3 2 2" xfId="10239"/>
    <cellStyle name="Normal 12 2 2 2 2 4 3 2 2 2" xfId="35257"/>
    <cellStyle name="Normal 12 2 2 2 2 4 3 2 3" xfId="21428"/>
    <cellStyle name="Normal 12 2 2 2 2 4 3 2 3 2" xfId="46445"/>
    <cellStyle name="Normal 12 2 2 2 2 4 3 2 4" xfId="30234"/>
    <cellStyle name="Normal 12 2 2 2 2 4 3 2 5" xfId="57633"/>
    <cellStyle name="Normal 12 2 2 2 2 4 3 3" xfId="7574"/>
    <cellStyle name="Normal 12 2 2 2 2 4 3 3 2" xfId="24951"/>
    <cellStyle name="Normal 12 2 2 2 2 4 3 3 2 2" xfId="49968"/>
    <cellStyle name="Normal 12 2 2 2 2 4 3 3 3" xfId="32592"/>
    <cellStyle name="Normal 12 2 2 2 2 4 3 3 4" xfId="61156"/>
    <cellStyle name="Normal 12 2 2 2 2 4 3 4" xfId="13762"/>
    <cellStyle name="Normal 12 2 2 2 2 4 3 4 2" xfId="18763"/>
    <cellStyle name="Normal 12 2 2 2 2 4 3 4 2 2" xfId="43780"/>
    <cellStyle name="Normal 12 2 2 2 2 4 3 4 3" xfId="38780"/>
    <cellStyle name="Normal 12 2 2 2 2 4 3 4 4" xfId="54968"/>
    <cellStyle name="Normal 12 2 2 2 2 4 3 5" xfId="16404"/>
    <cellStyle name="Normal 12 2 2 2 2 4 3 5 2" xfId="41422"/>
    <cellStyle name="Normal 12 2 2 2 2 4 3 6" xfId="26712"/>
    <cellStyle name="Normal 12 2 2 2 2 4 3 7" xfId="52610"/>
    <cellStyle name="Normal 12 2 2 2 2 4 4" xfId="3452"/>
    <cellStyle name="Normal 12 2 2 2 2 4 4 2" xfId="11120"/>
    <cellStyle name="Normal 12 2 2 2 2 4 4 2 2" xfId="36138"/>
    <cellStyle name="Normal 12 2 2 2 2 4 4 3" xfId="22309"/>
    <cellStyle name="Normal 12 2 2 2 2 4 4 3 2" xfId="47326"/>
    <cellStyle name="Normal 12 2 2 2 2 4 4 4" xfId="28473"/>
    <cellStyle name="Normal 12 2 2 2 2 4 4 5" xfId="58514"/>
    <cellStyle name="Normal 12 2 2 2 2 4 5" xfId="8478"/>
    <cellStyle name="Normal 12 2 2 2 2 4 5 2" xfId="19667"/>
    <cellStyle name="Normal 12 2 2 2 2 4 5 2 2" xfId="44684"/>
    <cellStyle name="Normal 12 2 2 2 2 4 5 3" xfId="33496"/>
    <cellStyle name="Normal 12 2 2 2 2 4 5 4" xfId="55872"/>
    <cellStyle name="Normal 12 2 2 2 2 4 6" xfId="5813"/>
    <cellStyle name="Normal 12 2 2 2 2 4 6 2" xfId="23190"/>
    <cellStyle name="Normal 12 2 2 2 2 4 6 2 2" xfId="48207"/>
    <cellStyle name="Normal 12 2 2 2 2 4 6 3" xfId="30831"/>
    <cellStyle name="Normal 12 2 2 2 2 4 6 4" xfId="59395"/>
    <cellStyle name="Normal 12 2 2 2 2 4 7" xfId="12001"/>
    <cellStyle name="Normal 12 2 2 2 2 4 7 2" xfId="17002"/>
    <cellStyle name="Normal 12 2 2 2 2 4 7 2 2" xfId="42019"/>
    <cellStyle name="Normal 12 2 2 2 2 4 7 3" xfId="37019"/>
    <cellStyle name="Normal 12 2 2 2 2 4 7 4" xfId="53207"/>
    <cellStyle name="Normal 12 2 2 2 2 4 8" xfId="14643"/>
    <cellStyle name="Normal 12 2 2 2 2 4 8 2" xfId="39661"/>
    <cellStyle name="Normal 12 2 2 2 2 4 9" xfId="25538"/>
    <cellStyle name="Normal 12 2 2 2 2 5" xfId="810"/>
    <cellStyle name="Normal 12 2 2 2 2 5 2" xfId="2571"/>
    <cellStyle name="Normal 12 2 2 2 2 5 2 2" xfId="4332"/>
    <cellStyle name="Normal 12 2 2 2 2 5 2 2 2" xfId="9945"/>
    <cellStyle name="Normal 12 2 2 2 2 5 2 2 2 2" xfId="34963"/>
    <cellStyle name="Normal 12 2 2 2 2 5 2 2 3" xfId="21134"/>
    <cellStyle name="Normal 12 2 2 2 2 5 2 2 3 2" xfId="46151"/>
    <cellStyle name="Normal 12 2 2 2 2 5 2 2 4" xfId="29353"/>
    <cellStyle name="Normal 12 2 2 2 2 5 2 2 5" xfId="57339"/>
    <cellStyle name="Normal 12 2 2 2 2 5 2 3" xfId="7280"/>
    <cellStyle name="Normal 12 2 2 2 2 5 2 3 2" xfId="24070"/>
    <cellStyle name="Normal 12 2 2 2 2 5 2 3 2 2" xfId="49087"/>
    <cellStyle name="Normal 12 2 2 2 2 5 2 3 3" xfId="32298"/>
    <cellStyle name="Normal 12 2 2 2 2 5 2 3 4" xfId="60275"/>
    <cellStyle name="Normal 12 2 2 2 2 5 2 4" xfId="12881"/>
    <cellStyle name="Normal 12 2 2 2 2 5 2 4 2" xfId="18469"/>
    <cellStyle name="Normal 12 2 2 2 2 5 2 4 2 2" xfId="43486"/>
    <cellStyle name="Normal 12 2 2 2 2 5 2 4 3" xfId="37899"/>
    <cellStyle name="Normal 12 2 2 2 2 5 2 4 4" xfId="54674"/>
    <cellStyle name="Normal 12 2 2 2 2 5 2 5" xfId="15523"/>
    <cellStyle name="Normal 12 2 2 2 2 5 2 5 2" xfId="40541"/>
    <cellStyle name="Normal 12 2 2 2 2 5 2 6" xfId="27592"/>
    <cellStyle name="Normal 12 2 2 2 2 5 2 7" xfId="51729"/>
    <cellStyle name="Normal 12 2 2 2 2 5 3" xfId="1397"/>
    <cellStyle name="Normal 12 2 2 2 2 5 3 2" xfId="4919"/>
    <cellStyle name="Normal 12 2 2 2 2 5 3 2 2" xfId="24657"/>
    <cellStyle name="Normal 12 2 2 2 2 5 3 2 2 2" xfId="49674"/>
    <cellStyle name="Normal 12 2 2 2 2 5 3 2 3" xfId="29940"/>
    <cellStyle name="Normal 12 2 2 2 2 5 3 2 4" xfId="60862"/>
    <cellStyle name="Normal 12 2 2 2 2 5 3 3" xfId="10826"/>
    <cellStyle name="Normal 12 2 2 2 2 5 3 3 2" xfId="22015"/>
    <cellStyle name="Normal 12 2 2 2 2 5 3 3 2 2" xfId="47032"/>
    <cellStyle name="Normal 12 2 2 2 2 5 3 3 3" xfId="35844"/>
    <cellStyle name="Normal 12 2 2 2 2 5 3 3 4" xfId="58220"/>
    <cellStyle name="Normal 12 2 2 2 2 5 3 4" xfId="13468"/>
    <cellStyle name="Normal 12 2 2 2 2 5 3 4 2" xfId="38486"/>
    <cellStyle name="Normal 12 2 2 2 2 5 3 5" xfId="16110"/>
    <cellStyle name="Normal 12 2 2 2 2 5 3 5 2" xfId="41128"/>
    <cellStyle name="Normal 12 2 2 2 2 5 3 6" xfId="26418"/>
    <cellStyle name="Normal 12 2 2 2 2 5 3 7" xfId="52316"/>
    <cellStyle name="Normal 12 2 2 2 2 5 4" xfId="3158"/>
    <cellStyle name="Normal 12 2 2 2 2 5 4 2" xfId="9358"/>
    <cellStyle name="Normal 12 2 2 2 2 5 4 2 2" xfId="34376"/>
    <cellStyle name="Normal 12 2 2 2 2 5 4 3" xfId="20547"/>
    <cellStyle name="Normal 12 2 2 2 2 5 4 3 2" xfId="45564"/>
    <cellStyle name="Normal 12 2 2 2 2 5 4 4" xfId="28179"/>
    <cellStyle name="Normal 12 2 2 2 2 5 4 5" xfId="56752"/>
    <cellStyle name="Normal 12 2 2 2 2 5 5" xfId="6693"/>
    <cellStyle name="Normal 12 2 2 2 2 5 5 2" xfId="22896"/>
    <cellStyle name="Normal 12 2 2 2 2 5 5 2 2" xfId="47913"/>
    <cellStyle name="Normal 12 2 2 2 2 5 5 3" xfId="31711"/>
    <cellStyle name="Normal 12 2 2 2 2 5 5 4" xfId="59101"/>
    <cellStyle name="Normal 12 2 2 2 2 5 6" xfId="11707"/>
    <cellStyle name="Normal 12 2 2 2 2 5 6 2" xfId="17882"/>
    <cellStyle name="Normal 12 2 2 2 2 5 6 2 2" xfId="42899"/>
    <cellStyle name="Normal 12 2 2 2 2 5 6 3" xfId="36725"/>
    <cellStyle name="Normal 12 2 2 2 2 5 6 4" xfId="54087"/>
    <cellStyle name="Normal 12 2 2 2 2 5 7" xfId="14349"/>
    <cellStyle name="Normal 12 2 2 2 2 5 7 2" xfId="39367"/>
    <cellStyle name="Normal 12 2 2 2 2 5 8" xfId="25831"/>
    <cellStyle name="Normal 12 2 2 2 2 5 9" xfId="50555"/>
    <cellStyle name="Normal 12 2 2 2 2 6" xfId="1984"/>
    <cellStyle name="Normal 12 2 2 2 2 6 2" xfId="3745"/>
    <cellStyle name="Normal 12 2 2 2 2 6 2 2" xfId="8771"/>
    <cellStyle name="Normal 12 2 2 2 2 6 2 2 2" xfId="33789"/>
    <cellStyle name="Normal 12 2 2 2 2 6 2 3" xfId="19960"/>
    <cellStyle name="Normal 12 2 2 2 2 6 2 3 2" xfId="44977"/>
    <cellStyle name="Normal 12 2 2 2 2 6 2 4" xfId="28766"/>
    <cellStyle name="Normal 12 2 2 2 2 6 2 5" xfId="56165"/>
    <cellStyle name="Normal 12 2 2 2 2 6 3" xfId="6106"/>
    <cellStyle name="Normal 12 2 2 2 2 6 3 2" xfId="23483"/>
    <cellStyle name="Normal 12 2 2 2 2 6 3 2 2" xfId="48500"/>
    <cellStyle name="Normal 12 2 2 2 2 6 3 3" xfId="31124"/>
    <cellStyle name="Normal 12 2 2 2 2 6 3 4" xfId="59688"/>
    <cellStyle name="Normal 12 2 2 2 2 6 4" xfId="12294"/>
    <cellStyle name="Normal 12 2 2 2 2 6 4 2" xfId="17295"/>
    <cellStyle name="Normal 12 2 2 2 2 6 4 2 2" xfId="42312"/>
    <cellStyle name="Normal 12 2 2 2 2 6 4 3" xfId="37312"/>
    <cellStyle name="Normal 12 2 2 2 2 6 4 4" xfId="53500"/>
    <cellStyle name="Normal 12 2 2 2 2 6 5" xfId="14936"/>
    <cellStyle name="Normal 12 2 2 2 2 6 5 2" xfId="39954"/>
    <cellStyle name="Normal 12 2 2 2 2 6 6" xfId="27005"/>
    <cellStyle name="Normal 12 2 2 2 2 6 7" xfId="51142"/>
    <cellStyle name="Normal 12 2 2 2 2 7" xfId="1104"/>
    <cellStyle name="Normal 12 2 2 2 2 7 2" xfId="4626"/>
    <cellStyle name="Normal 12 2 2 2 2 7 2 2" xfId="8185"/>
    <cellStyle name="Normal 12 2 2 2 2 7 2 2 2" xfId="33203"/>
    <cellStyle name="Normal 12 2 2 2 2 7 2 3" xfId="19374"/>
    <cellStyle name="Normal 12 2 2 2 2 7 2 3 2" xfId="44391"/>
    <cellStyle name="Normal 12 2 2 2 2 7 2 4" xfId="29647"/>
    <cellStyle name="Normal 12 2 2 2 2 7 2 5" xfId="55579"/>
    <cellStyle name="Normal 12 2 2 2 2 7 3" xfId="6987"/>
    <cellStyle name="Normal 12 2 2 2 2 7 3 2" xfId="24364"/>
    <cellStyle name="Normal 12 2 2 2 2 7 3 2 2" xfId="49381"/>
    <cellStyle name="Normal 12 2 2 2 2 7 3 3" xfId="32005"/>
    <cellStyle name="Normal 12 2 2 2 2 7 3 4" xfId="60569"/>
    <cellStyle name="Normal 12 2 2 2 2 7 4" xfId="13175"/>
    <cellStyle name="Normal 12 2 2 2 2 7 4 2" xfId="18176"/>
    <cellStyle name="Normal 12 2 2 2 2 7 4 2 2" xfId="43193"/>
    <cellStyle name="Normal 12 2 2 2 2 7 4 3" xfId="38193"/>
    <cellStyle name="Normal 12 2 2 2 2 7 4 4" xfId="54381"/>
    <cellStyle name="Normal 12 2 2 2 2 7 5" xfId="15817"/>
    <cellStyle name="Normal 12 2 2 2 2 7 5 2" xfId="40835"/>
    <cellStyle name="Normal 12 2 2 2 2 7 6" xfId="26125"/>
    <cellStyle name="Normal 12 2 2 2 2 7 7" xfId="52023"/>
    <cellStyle name="Normal 12 2 2 2 2 8" xfId="2865"/>
    <cellStyle name="Normal 12 2 2 2 2 8 2" xfId="9652"/>
    <cellStyle name="Normal 12 2 2 2 2 8 2 2" xfId="34670"/>
    <cellStyle name="Normal 12 2 2 2 2 8 3" xfId="20841"/>
    <cellStyle name="Normal 12 2 2 2 2 8 3 2" xfId="45858"/>
    <cellStyle name="Normal 12 2 2 2 2 8 4" xfId="27886"/>
    <cellStyle name="Normal 12 2 2 2 2 8 5" xfId="57046"/>
    <cellStyle name="Normal 12 2 2 2 2 9" xfId="10533"/>
    <cellStyle name="Normal 12 2 2 2 2 9 2" xfId="21722"/>
    <cellStyle name="Normal 12 2 2 2 2 9 2 2" xfId="46739"/>
    <cellStyle name="Normal 12 2 2 2 2 9 3" xfId="35551"/>
    <cellStyle name="Normal 12 2 2 2 2 9 4" xfId="57927"/>
    <cellStyle name="Normal 12 2 2 2 3" xfId="360"/>
    <cellStyle name="Normal 12 2 2 2 3 10" xfId="11453"/>
    <cellStyle name="Normal 12 2 2 2 3 10 2" xfId="16846"/>
    <cellStyle name="Normal 12 2 2 2 3 10 2 2" xfId="41863"/>
    <cellStyle name="Normal 12 2 2 2 3 10 3" xfId="36471"/>
    <cellStyle name="Normal 12 2 2 2 3 10 4" xfId="53051"/>
    <cellStyle name="Normal 12 2 2 2 3 11" xfId="14095"/>
    <cellStyle name="Normal 12 2 2 2 3 11 2" xfId="39113"/>
    <cellStyle name="Normal 12 2 2 2 3 12" xfId="25381"/>
    <cellStyle name="Normal 12 2 2 2 3 13" xfId="50301"/>
    <cellStyle name="Normal 12 2 2 2 3 2" xfId="556"/>
    <cellStyle name="Normal 12 2 2 2 3 2 10" xfId="50888"/>
    <cellStyle name="Normal 12 2 2 2 3 2 2" xfId="2317"/>
    <cellStyle name="Normal 12 2 2 2 3 2 2 2" xfId="4078"/>
    <cellStyle name="Normal 12 2 2 2 3 2 2 2 2" xfId="9104"/>
    <cellStyle name="Normal 12 2 2 2 3 2 2 2 2 2" xfId="34122"/>
    <cellStyle name="Normal 12 2 2 2 3 2 2 2 3" xfId="20293"/>
    <cellStyle name="Normal 12 2 2 2 3 2 2 2 3 2" xfId="45310"/>
    <cellStyle name="Normal 12 2 2 2 3 2 2 2 4" xfId="29099"/>
    <cellStyle name="Normal 12 2 2 2 3 2 2 2 5" xfId="56498"/>
    <cellStyle name="Normal 12 2 2 2 3 2 2 3" xfId="6439"/>
    <cellStyle name="Normal 12 2 2 2 3 2 2 3 2" xfId="23816"/>
    <cellStyle name="Normal 12 2 2 2 3 2 2 3 2 2" xfId="48833"/>
    <cellStyle name="Normal 12 2 2 2 3 2 2 3 3" xfId="31457"/>
    <cellStyle name="Normal 12 2 2 2 3 2 2 3 4" xfId="60021"/>
    <cellStyle name="Normal 12 2 2 2 3 2 2 4" xfId="12627"/>
    <cellStyle name="Normal 12 2 2 2 3 2 2 4 2" xfId="17628"/>
    <cellStyle name="Normal 12 2 2 2 3 2 2 4 2 2" xfId="42645"/>
    <cellStyle name="Normal 12 2 2 2 3 2 2 4 3" xfId="37645"/>
    <cellStyle name="Normal 12 2 2 2 3 2 2 4 4" xfId="53833"/>
    <cellStyle name="Normal 12 2 2 2 3 2 2 5" xfId="15269"/>
    <cellStyle name="Normal 12 2 2 2 3 2 2 5 2" xfId="40287"/>
    <cellStyle name="Normal 12 2 2 2 3 2 2 6" xfId="27338"/>
    <cellStyle name="Normal 12 2 2 2 3 2 2 7" xfId="51475"/>
    <cellStyle name="Normal 12 2 2 2 3 2 3" xfId="1730"/>
    <cellStyle name="Normal 12 2 2 2 3 2 3 2" xfId="5252"/>
    <cellStyle name="Normal 12 2 2 2 3 2 3 2 2" xfId="10278"/>
    <cellStyle name="Normal 12 2 2 2 3 2 3 2 2 2" xfId="35296"/>
    <cellStyle name="Normal 12 2 2 2 3 2 3 2 3" xfId="21467"/>
    <cellStyle name="Normal 12 2 2 2 3 2 3 2 3 2" xfId="46484"/>
    <cellStyle name="Normal 12 2 2 2 3 2 3 2 4" xfId="30273"/>
    <cellStyle name="Normal 12 2 2 2 3 2 3 2 5" xfId="57672"/>
    <cellStyle name="Normal 12 2 2 2 3 2 3 3" xfId="7613"/>
    <cellStyle name="Normal 12 2 2 2 3 2 3 3 2" xfId="24990"/>
    <cellStyle name="Normal 12 2 2 2 3 2 3 3 2 2" xfId="50007"/>
    <cellStyle name="Normal 12 2 2 2 3 2 3 3 3" xfId="32631"/>
    <cellStyle name="Normal 12 2 2 2 3 2 3 3 4" xfId="61195"/>
    <cellStyle name="Normal 12 2 2 2 3 2 3 4" xfId="13801"/>
    <cellStyle name="Normal 12 2 2 2 3 2 3 4 2" xfId="18802"/>
    <cellStyle name="Normal 12 2 2 2 3 2 3 4 2 2" xfId="43819"/>
    <cellStyle name="Normal 12 2 2 2 3 2 3 4 3" xfId="38819"/>
    <cellStyle name="Normal 12 2 2 2 3 2 3 4 4" xfId="55007"/>
    <cellStyle name="Normal 12 2 2 2 3 2 3 5" xfId="16443"/>
    <cellStyle name="Normal 12 2 2 2 3 2 3 5 2" xfId="41461"/>
    <cellStyle name="Normal 12 2 2 2 3 2 3 6" xfId="26751"/>
    <cellStyle name="Normal 12 2 2 2 3 2 3 7" xfId="52649"/>
    <cellStyle name="Normal 12 2 2 2 3 2 4" xfId="3491"/>
    <cellStyle name="Normal 12 2 2 2 3 2 4 2" xfId="11159"/>
    <cellStyle name="Normal 12 2 2 2 3 2 4 2 2" xfId="36177"/>
    <cellStyle name="Normal 12 2 2 2 3 2 4 3" xfId="22348"/>
    <cellStyle name="Normal 12 2 2 2 3 2 4 3 2" xfId="47365"/>
    <cellStyle name="Normal 12 2 2 2 3 2 4 4" xfId="28512"/>
    <cellStyle name="Normal 12 2 2 2 3 2 4 5" xfId="58553"/>
    <cellStyle name="Normal 12 2 2 2 3 2 5" xfId="8615"/>
    <cellStyle name="Normal 12 2 2 2 3 2 5 2" xfId="19804"/>
    <cellStyle name="Normal 12 2 2 2 3 2 5 2 2" xfId="44821"/>
    <cellStyle name="Normal 12 2 2 2 3 2 5 3" xfId="33633"/>
    <cellStyle name="Normal 12 2 2 2 3 2 5 4" xfId="56009"/>
    <cellStyle name="Normal 12 2 2 2 3 2 6" xfId="5950"/>
    <cellStyle name="Normal 12 2 2 2 3 2 6 2" xfId="23229"/>
    <cellStyle name="Normal 12 2 2 2 3 2 6 2 2" xfId="48246"/>
    <cellStyle name="Normal 12 2 2 2 3 2 6 3" xfId="30968"/>
    <cellStyle name="Normal 12 2 2 2 3 2 6 4" xfId="59434"/>
    <cellStyle name="Normal 12 2 2 2 3 2 7" xfId="12040"/>
    <cellStyle name="Normal 12 2 2 2 3 2 7 2" xfId="17139"/>
    <cellStyle name="Normal 12 2 2 2 3 2 7 2 2" xfId="42156"/>
    <cellStyle name="Normal 12 2 2 2 3 2 7 3" xfId="37058"/>
    <cellStyle name="Normal 12 2 2 2 3 2 7 4" xfId="53344"/>
    <cellStyle name="Normal 12 2 2 2 3 2 8" xfId="14682"/>
    <cellStyle name="Normal 12 2 2 2 3 2 8 2" xfId="39700"/>
    <cellStyle name="Normal 12 2 2 2 3 2 9" xfId="25577"/>
    <cellStyle name="Normal 12 2 2 2 3 3" xfId="947"/>
    <cellStyle name="Normal 12 2 2 2 3 3 2" xfId="2708"/>
    <cellStyle name="Normal 12 2 2 2 3 3 2 2" xfId="4469"/>
    <cellStyle name="Normal 12 2 2 2 3 3 2 2 2" xfId="10082"/>
    <cellStyle name="Normal 12 2 2 2 3 3 2 2 2 2" xfId="35100"/>
    <cellStyle name="Normal 12 2 2 2 3 3 2 2 3" xfId="21271"/>
    <cellStyle name="Normal 12 2 2 2 3 3 2 2 3 2" xfId="46288"/>
    <cellStyle name="Normal 12 2 2 2 3 3 2 2 4" xfId="29490"/>
    <cellStyle name="Normal 12 2 2 2 3 3 2 2 5" xfId="57476"/>
    <cellStyle name="Normal 12 2 2 2 3 3 2 3" xfId="7417"/>
    <cellStyle name="Normal 12 2 2 2 3 3 2 3 2" xfId="24207"/>
    <cellStyle name="Normal 12 2 2 2 3 3 2 3 2 2" xfId="49224"/>
    <cellStyle name="Normal 12 2 2 2 3 3 2 3 3" xfId="32435"/>
    <cellStyle name="Normal 12 2 2 2 3 3 2 3 4" xfId="60412"/>
    <cellStyle name="Normal 12 2 2 2 3 3 2 4" xfId="13018"/>
    <cellStyle name="Normal 12 2 2 2 3 3 2 4 2" xfId="18606"/>
    <cellStyle name="Normal 12 2 2 2 3 3 2 4 2 2" xfId="43623"/>
    <cellStyle name="Normal 12 2 2 2 3 3 2 4 3" xfId="38036"/>
    <cellStyle name="Normal 12 2 2 2 3 3 2 4 4" xfId="54811"/>
    <cellStyle name="Normal 12 2 2 2 3 3 2 5" xfId="15660"/>
    <cellStyle name="Normal 12 2 2 2 3 3 2 5 2" xfId="40678"/>
    <cellStyle name="Normal 12 2 2 2 3 3 2 6" xfId="27729"/>
    <cellStyle name="Normal 12 2 2 2 3 3 2 7" xfId="51866"/>
    <cellStyle name="Normal 12 2 2 2 3 3 3" xfId="1534"/>
    <cellStyle name="Normal 12 2 2 2 3 3 3 2" xfId="5056"/>
    <cellStyle name="Normal 12 2 2 2 3 3 3 2 2" xfId="24794"/>
    <cellStyle name="Normal 12 2 2 2 3 3 3 2 2 2" xfId="49811"/>
    <cellStyle name="Normal 12 2 2 2 3 3 3 2 3" xfId="30077"/>
    <cellStyle name="Normal 12 2 2 2 3 3 3 2 4" xfId="60999"/>
    <cellStyle name="Normal 12 2 2 2 3 3 3 3" xfId="10963"/>
    <cellStyle name="Normal 12 2 2 2 3 3 3 3 2" xfId="22152"/>
    <cellStyle name="Normal 12 2 2 2 3 3 3 3 2 2" xfId="47169"/>
    <cellStyle name="Normal 12 2 2 2 3 3 3 3 3" xfId="35981"/>
    <cellStyle name="Normal 12 2 2 2 3 3 3 3 4" xfId="58357"/>
    <cellStyle name="Normal 12 2 2 2 3 3 3 4" xfId="13605"/>
    <cellStyle name="Normal 12 2 2 2 3 3 3 4 2" xfId="38623"/>
    <cellStyle name="Normal 12 2 2 2 3 3 3 5" xfId="16247"/>
    <cellStyle name="Normal 12 2 2 2 3 3 3 5 2" xfId="41265"/>
    <cellStyle name="Normal 12 2 2 2 3 3 3 6" xfId="26555"/>
    <cellStyle name="Normal 12 2 2 2 3 3 3 7" xfId="52453"/>
    <cellStyle name="Normal 12 2 2 2 3 3 4" xfId="3295"/>
    <cellStyle name="Normal 12 2 2 2 3 3 4 2" xfId="9495"/>
    <cellStyle name="Normal 12 2 2 2 3 3 4 2 2" xfId="34513"/>
    <cellStyle name="Normal 12 2 2 2 3 3 4 3" xfId="20684"/>
    <cellStyle name="Normal 12 2 2 2 3 3 4 3 2" xfId="45701"/>
    <cellStyle name="Normal 12 2 2 2 3 3 4 4" xfId="28316"/>
    <cellStyle name="Normal 12 2 2 2 3 3 4 5" xfId="56889"/>
    <cellStyle name="Normal 12 2 2 2 3 3 5" xfId="6830"/>
    <cellStyle name="Normal 12 2 2 2 3 3 5 2" xfId="23033"/>
    <cellStyle name="Normal 12 2 2 2 3 3 5 2 2" xfId="48050"/>
    <cellStyle name="Normal 12 2 2 2 3 3 5 3" xfId="31848"/>
    <cellStyle name="Normal 12 2 2 2 3 3 5 4" xfId="59238"/>
    <cellStyle name="Normal 12 2 2 2 3 3 6" xfId="11844"/>
    <cellStyle name="Normal 12 2 2 2 3 3 6 2" xfId="18019"/>
    <cellStyle name="Normal 12 2 2 2 3 3 6 2 2" xfId="43036"/>
    <cellStyle name="Normal 12 2 2 2 3 3 6 3" xfId="36862"/>
    <cellStyle name="Normal 12 2 2 2 3 3 6 4" xfId="54224"/>
    <cellStyle name="Normal 12 2 2 2 3 3 7" xfId="14486"/>
    <cellStyle name="Normal 12 2 2 2 3 3 7 2" xfId="39504"/>
    <cellStyle name="Normal 12 2 2 2 3 3 8" xfId="25968"/>
    <cellStyle name="Normal 12 2 2 2 3 3 9" xfId="50692"/>
    <cellStyle name="Normal 12 2 2 2 3 4" xfId="2121"/>
    <cellStyle name="Normal 12 2 2 2 3 4 2" xfId="3882"/>
    <cellStyle name="Normal 12 2 2 2 3 4 2 2" xfId="8908"/>
    <cellStyle name="Normal 12 2 2 2 3 4 2 2 2" xfId="33926"/>
    <cellStyle name="Normal 12 2 2 2 3 4 2 3" xfId="20097"/>
    <cellStyle name="Normal 12 2 2 2 3 4 2 3 2" xfId="45114"/>
    <cellStyle name="Normal 12 2 2 2 3 4 2 4" xfId="28903"/>
    <cellStyle name="Normal 12 2 2 2 3 4 2 5" xfId="56302"/>
    <cellStyle name="Normal 12 2 2 2 3 4 3" xfId="6243"/>
    <cellStyle name="Normal 12 2 2 2 3 4 3 2" xfId="23620"/>
    <cellStyle name="Normal 12 2 2 2 3 4 3 2 2" xfId="48637"/>
    <cellStyle name="Normal 12 2 2 2 3 4 3 3" xfId="31261"/>
    <cellStyle name="Normal 12 2 2 2 3 4 3 4" xfId="59825"/>
    <cellStyle name="Normal 12 2 2 2 3 4 4" xfId="12431"/>
    <cellStyle name="Normal 12 2 2 2 3 4 4 2" xfId="17432"/>
    <cellStyle name="Normal 12 2 2 2 3 4 4 2 2" xfId="42449"/>
    <cellStyle name="Normal 12 2 2 2 3 4 4 3" xfId="37449"/>
    <cellStyle name="Normal 12 2 2 2 3 4 4 4" xfId="53637"/>
    <cellStyle name="Normal 12 2 2 2 3 4 5" xfId="15073"/>
    <cellStyle name="Normal 12 2 2 2 3 4 5 2" xfId="40091"/>
    <cellStyle name="Normal 12 2 2 2 3 4 6" xfId="27142"/>
    <cellStyle name="Normal 12 2 2 2 3 4 7" xfId="51279"/>
    <cellStyle name="Normal 12 2 2 2 3 5" xfId="1143"/>
    <cellStyle name="Normal 12 2 2 2 3 5 2" xfId="4665"/>
    <cellStyle name="Normal 12 2 2 2 3 5 2 2" xfId="8322"/>
    <cellStyle name="Normal 12 2 2 2 3 5 2 2 2" xfId="33340"/>
    <cellStyle name="Normal 12 2 2 2 3 5 2 3" xfId="19511"/>
    <cellStyle name="Normal 12 2 2 2 3 5 2 3 2" xfId="44528"/>
    <cellStyle name="Normal 12 2 2 2 3 5 2 4" xfId="29686"/>
    <cellStyle name="Normal 12 2 2 2 3 5 2 5" xfId="55716"/>
    <cellStyle name="Normal 12 2 2 2 3 5 3" xfId="7026"/>
    <cellStyle name="Normal 12 2 2 2 3 5 3 2" xfId="24403"/>
    <cellStyle name="Normal 12 2 2 2 3 5 3 2 2" xfId="49420"/>
    <cellStyle name="Normal 12 2 2 2 3 5 3 3" xfId="32044"/>
    <cellStyle name="Normal 12 2 2 2 3 5 3 4" xfId="60608"/>
    <cellStyle name="Normal 12 2 2 2 3 5 4" xfId="13214"/>
    <cellStyle name="Normal 12 2 2 2 3 5 4 2" xfId="18215"/>
    <cellStyle name="Normal 12 2 2 2 3 5 4 2 2" xfId="43232"/>
    <cellStyle name="Normal 12 2 2 2 3 5 4 3" xfId="38232"/>
    <cellStyle name="Normal 12 2 2 2 3 5 4 4" xfId="54420"/>
    <cellStyle name="Normal 12 2 2 2 3 5 5" xfId="15856"/>
    <cellStyle name="Normal 12 2 2 2 3 5 5 2" xfId="40874"/>
    <cellStyle name="Normal 12 2 2 2 3 5 6" xfId="26164"/>
    <cellStyle name="Normal 12 2 2 2 3 5 7" xfId="52062"/>
    <cellStyle name="Normal 12 2 2 2 3 6" xfId="2904"/>
    <cellStyle name="Normal 12 2 2 2 3 6 2" xfId="9691"/>
    <cellStyle name="Normal 12 2 2 2 3 6 2 2" xfId="34709"/>
    <cellStyle name="Normal 12 2 2 2 3 6 3" xfId="20880"/>
    <cellStyle name="Normal 12 2 2 2 3 6 3 2" xfId="45897"/>
    <cellStyle name="Normal 12 2 2 2 3 6 4" xfId="27925"/>
    <cellStyle name="Normal 12 2 2 2 3 6 5" xfId="57085"/>
    <cellStyle name="Normal 12 2 2 2 3 7" xfId="10572"/>
    <cellStyle name="Normal 12 2 2 2 3 7 2" xfId="21761"/>
    <cellStyle name="Normal 12 2 2 2 3 7 2 2" xfId="46778"/>
    <cellStyle name="Normal 12 2 2 2 3 7 3" xfId="35590"/>
    <cellStyle name="Normal 12 2 2 2 3 7 4" xfId="57966"/>
    <cellStyle name="Normal 12 2 2 2 3 8" xfId="8018"/>
    <cellStyle name="Normal 12 2 2 2 3 8 2" xfId="19207"/>
    <cellStyle name="Normal 12 2 2 2 3 8 2 2" xfId="44224"/>
    <cellStyle name="Normal 12 2 2 2 3 8 3" xfId="33036"/>
    <cellStyle name="Normal 12 2 2 2 3 8 4" xfId="55412"/>
    <cellStyle name="Normal 12 2 2 2 3 9" xfId="5657"/>
    <cellStyle name="Normal 12 2 2 2 3 9 2" xfId="22642"/>
    <cellStyle name="Normal 12 2 2 2 3 9 2 2" xfId="47659"/>
    <cellStyle name="Normal 12 2 2 2 3 9 3" xfId="30675"/>
    <cellStyle name="Normal 12 2 2 2 3 9 4" xfId="58847"/>
    <cellStyle name="Normal 12 2 2 2 4" xfId="279"/>
    <cellStyle name="Normal 12 2 2 2 4 10" xfId="11570"/>
    <cellStyle name="Normal 12 2 2 2 4 10 2" xfId="16767"/>
    <cellStyle name="Normal 12 2 2 2 4 10 2 2" xfId="41784"/>
    <cellStyle name="Normal 12 2 2 2 4 10 3" xfId="36588"/>
    <cellStyle name="Normal 12 2 2 2 4 10 4" xfId="52972"/>
    <cellStyle name="Normal 12 2 2 2 4 11" xfId="14212"/>
    <cellStyle name="Normal 12 2 2 2 4 11 2" xfId="39230"/>
    <cellStyle name="Normal 12 2 2 2 4 12" xfId="25302"/>
    <cellStyle name="Normal 12 2 2 2 4 13" xfId="50418"/>
    <cellStyle name="Normal 12 2 2 2 4 2" xfId="673"/>
    <cellStyle name="Normal 12 2 2 2 4 2 10" xfId="51005"/>
    <cellStyle name="Normal 12 2 2 2 4 2 2" xfId="2434"/>
    <cellStyle name="Normal 12 2 2 2 4 2 2 2" xfId="4195"/>
    <cellStyle name="Normal 12 2 2 2 4 2 2 2 2" xfId="9221"/>
    <cellStyle name="Normal 12 2 2 2 4 2 2 2 2 2" xfId="34239"/>
    <cellStyle name="Normal 12 2 2 2 4 2 2 2 3" xfId="20410"/>
    <cellStyle name="Normal 12 2 2 2 4 2 2 2 3 2" xfId="45427"/>
    <cellStyle name="Normal 12 2 2 2 4 2 2 2 4" xfId="29216"/>
    <cellStyle name="Normal 12 2 2 2 4 2 2 2 5" xfId="56615"/>
    <cellStyle name="Normal 12 2 2 2 4 2 2 3" xfId="6556"/>
    <cellStyle name="Normal 12 2 2 2 4 2 2 3 2" xfId="23933"/>
    <cellStyle name="Normal 12 2 2 2 4 2 2 3 2 2" xfId="48950"/>
    <cellStyle name="Normal 12 2 2 2 4 2 2 3 3" xfId="31574"/>
    <cellStyle name="Normal 12 2 2 2 4 2 2 3 4" xfId="60138"/>
    <cellStyle name="Normal 12 2 2 2 4 2 2 4" xfId="12744"/>
    <cellStyle name="Normal 12 2 2 2 4 2 2 4 2" xfId="17745"/>
    <cellStyle name="Normal 12 2 2 2 4 2 2 4 2 2" xfId="42762"/>
    <cellStyle name="Normal 12 2 2 2 4 2 2 4 3" xfId="37762"/>
    <cellStyle name="Normal 12 2 2 2 4 2 2 4 4" xfId="53950"/>
    <cellStyle name="Normal 12 2 2 2 4 2 2 5" xfId="15386"/>
    <cellStyle name="Normal 12 2 2 2 4 2 2 5 2" xfId="40404"/>
    <cellStyle name="Normal 12 2 2 2 4 2 2 6" xfId="27455"/>
    <cellStyle name="Normal 12 2 2 2 4 2 2 7" xfId="51592"/>
    <cellStyle name="Normal 12 2 2 2 4 2 3" xfId="1847"/>
    <cellStyle name="Normal 12 2 2 2 4 2 3 2" xfId="5369"/>
    <cellStyle name="Normal 12 2 2 2 4 2 3 2 2" xfId="10395"/>
    <cellStyle name="Normal 12 2 2 2 4 2 3 2 2 2" xfId="35413"/>
    <cellStyle name="Normal 12 2 2 2 4 2 3 2 3" xfId="21584"/>
    <cellStyle name="Normal 12 2 2 2 4 2 3 2 3 2" xfId="46601"/>
    <cellStyle name="Normal 12 2 2 2 4 2 3 2 4" xfId="30390"/>
    <cellStyle name="Normal 12 2 2 2 4 2 3 2 5" xfId="57789"/>
    <cellStyle name="Normal 12 2 2 2 4 2 3 3" xfId="7730"/>
    <cellStyle name="Normal 12 2 2 2 4 2 3 3 2" xfId="25107"/>
    <cellStyle name="Normal 12 2 2 2 4 2 3 3 2 2" xfId="50124"/>
    <cellStyle name="Normal 12 2 2 2 4 2 3 3 3" xfId="32748"/>
    <cellStyle name="Normal 12 2 2 2 4 2 3 3 4" xfId="61312"/>
    <cellStyle name="Normal 12 2 2 2 4 2 3 4" xfId="13918"/>
    <cellStyle name="Normal 12 2 2 2 4 2 3 4 2" xfId="18919"/>
    <cellStyle name="Normal 12 2 2 2 4 2 3 4 2 2" xfId="43936"/>
    <cellStyle name="Normal 12 2 2 2 4 2 3 4 3" xfId="38936"/>
    <cellStyle name="Normal 12 2 2 2 4 2 3 4 4" xfId="55124"/>
    <cellStyle name="Normal 12 2 2 2 4 2 3 5" xfId="16560"/>
    <cellStyle name="Normal 12 2 2 2 4 2 3 5 2" xfId="41578"/>
    <cellStyle name="Normal 12 2 2 2 4 2 3 6" xfId="26868"/>
    <cellStyle name="Normal 12 2 2 2 4 2 3 7" xfId="52766"/>
    <cellStyle name="Normal 12 2 2 2 4 2 4" xfId="3608"/>
    <cellStyle name="Normal 12 2 2 2 4 2 4 2" xfId="11276"/>
    <cellStyle name="Normal 12 2 2 2 4 2 4 2 2" xfId="36294"/>
    <cellStyle name="Normal 12 2 2 2 4 2 4 3" xfId="22465"/>
    <cellStyle name="Normal 12 2 2 2 4 2 4 3 2" xfId="47482"/>
    <cellStyle name="Normal 12 2 2 2 4 2 4 4" xfId="28629"/>
    <cellStyle name="Normal 12 2 2 2 4 2 4 5" xfId="58670"/>
    <cellStyle name="Normal 12 2 2 2 4 2 5" xfId="8536"/>
    <cellStyle name="Normal 12 2 2 2 4 2 5 2" xfId="19725"/>
    <cellStyle name="Normal 12 2 2 2 4 2 5 2 2" xfId="44742"/>
    <cellStyle name="Normal 12 2 2 2 4 2 5 3" xfId="33554"/>
    <cellStyle name="Normal 12 2 2 2 4 2 5 4" xfId="55930"/>
    <cellStyle name="Normal 12 2 2 2 4 2 6" xfId="5871"/>
    <cellStyle name="Normal 12 2 2 2 4 2 6 2" xfId="23346"/>
    <cellStyle name="Normal 12 2 2 2 4 2 6 2 2" xfId="48363"/>
    <cellStyle name="Normal 12 2 2 2 4 2 6 3" xfId="30889"/>
    <cellStyle name="Normal 12 2 2 2 4 2 6 4" xfId="59551"/>
    <cellStyle name="Normal 12 2 2 2 4 2 7" xfId="12157"/>
    <cellStyle name="Normal 12 2 2 2 4 2 7 2" xfId="17060"/>
    <cellStyle name="Normal 12 2 2 2 4 2 7 2 2" xfId="42077"/>
    <cellStyle name="Normal 12 2 2 2 4 2 7 3" xfId="37175"/>
    <cellStyle name="Normal 12 2 2 2 4 2 7 4" xfId="53265"/>
    <cellStyle name="Normal 12 2 2 2 4 2 8" xfId="14799"/>
    <cellStyle name="Normal 12 2 2 2 4 2 8 2" xfId="39817"/>
    <cellStyle name="Normal 12 2 2 2 4 2 9" xfId="25694"/>
    <cellStyle name="Normal 12 2 2 2 4 3" xfId="868"/>
    <cellStyle name="Normal 12 2 2 2 4 3 2" xfId="2629"/>
    <cellStyle name="Normal 12 2 2 2 4 3 2 2" xfId="4390"/>
    <cellStyle name="Normal 12 2 2 2 4 3 2 2 2" xfId="10003"/>
    <cellStyle name="Normal 12 2 2 2 4 3 2 2 2 2" xfId="35021"/>
    <cellStyle name="Normal 12 2 2 2 4 3 2 2 3" xfId="21192"/>
    <cellStyle name="Normal 12 2 2 2 4 3 2 2 3 2" xfId="46209"/>
    <cellStyle name="Normal 12 2 2 2 4 3 2 2 4" xfId="29411"/>
    <cellStyle name="Normal 12 2 2 2 4 3 2 2 5" xfId="57397"/>
    <cellStyle name="Normal 12 2 2 2 4 3 2 3" xfId="7338"/>
    <cellStyle name="Normal 12 2 2 2 4 3 2 3 2" xfId="24128"/>
    <cellStyle name="Normal 12 2 2 2 4 3 2 3 2 2" xfId="49145"/>
    <cellStyle name="Normal 12 2 2 2 4 3 2 3 3" xfId="32356"/>
    <cellStyle name="Normal 12 2 2 2 4 3 2 3 4" xfId="60333"/>
    <cellStyle name="Normal 12 2 2 2 4 3 2 4" xfId="12939"/>
    <cellStyle name="Normal 12 2 2 2 4 3 2 4 2" xfId="18527"/>
    <cellStyle name="Normal 12 2 2 2 4 3 2 4 2 2" xfId="43544"/>
    <cellStyle name="Normal 12 2 2 2 4 3 2 4 3" xfId="37957"/>
    <cellStyle name="Normal 12 2 2 2 4 3 2 4 4" xfId="54732"/>
    <cellStyle name="Normal 12 2 2 2 4 3 2 5" xfId="15581"/>
    <cellStyle name="Normal 12 2 2 2 4 3 2 5 2" xfId="40599"/>
    <cellStyle name="Normal 12 2 2 2 4 3 2 6" xfId="27650"/>
    <cellStyle name="Normal 12 2 2 2 4 3 2 7" xfId="51787"/>
    <cellStyle name="Normal 12 2 2 2 4 3 3" xfId="1455"/>
    <cellStyle name="Normal 12 2 2 2 4 3 3 2" xfId="4977"/>
    <cellStyle name="Normal 12 2 2 2 4 3 3 2 2" xfId="24715"/>
    <cellStyle name="Normal 12 2 2 2 4 3 3 2 2 2" xfId="49732"/>
    <cellStyle name="Normal 12 2 2 2 4 3 3 2 3" xfId="29998"/>
    <cellStyle name="Normal 12 2 2 2 4 3 3 2 4" xfId="60920"/>
    <cellStyle name="Normal 12 2 2 2 4 3 3 3" xfId="10884"/>
    <cellStyle name="Normal 12 2 2 2 4 3 3 3 2" xfId="22073"/>
    <cellStyle name="Normal 12 2 2 2 4 3 3 3 2 2" xfId="47090"/>
    <cellStyle name="Normal 12 2 2 2 4 3 3 3 3" xfId="35902"/>
    <cellStyle name="Normal 12 2 2 2 4 3 3 3 4" xfId="58278"/>
    <cellStyle name="Normal 12 2 2 2 4 3 3 4" xfId="13526"/>
    <cellStyle name="Normal 12 2 2 2 4 3 3 4 2" xfId="38544"/>
    <cellStyle name="Normal 12 2 2 2 4 3 3 5" xfId="16168"/>
    <cellStyle name="Normal 12 2 2 2 4 3 3 5 2" xfId="41186"/>
    <cellStyle name="Normal 12 2 2 2 4 3 3 6" xfId="26476"/>
    <cellStyle name="Normal 12 2 2 2 4 3 3 7" xfId="52374"/>
    <cellStyle name="Normal 12 2 2 2 4 3 4" xfId="3216"/>
    <cellStyle name="Normal 12 2 2 2 4 3 4 2" xfId="9416"/>
    <cellStyle name="Normal 12 2 2 2 4 3 4 2 2" xfId="34434"/>
    <cellStyle name="Normal 12 2 2 2 4 3 4 3" xfId="20605"/>
    <cellStyle name="Normal 12 2 2 2 4 3 4 3 2" xfId="45622"/>
    <cellStyle name="Normal 12 2 2 2 4 3 4 4" xfId="28237"/>
    <cellStyle name="Normal 12 2 2 2 4 3 4 5" xfId="56810"/>
    <cellStyle name="Normal 12 2 2 2 4 3 5" xfId="6751"/>
    <cellStyle name="Normal 12 2 2 2 4 3 5 2" xfId="22954"/>
    <cellStyle name="Normal 12 2 2 2 4 3 5 2 2" xfId="47971"/>
    <cellStyle name="Normal 12 2 2 2 4 3 5 3" xfId="31769"/>
    <cellStyle name="Normal 12 2 2 2 4 3 5 4" xfId="59159"/>
    <cellStyle name="Normal 12 2 2 2 4 3 6" xfId="11765"/>
    <cellStyle name="Normal 12 2 2 2 4 3 6 2" xfId="17940"/>
    <cellStyle name="Normal 12 2 2 2 4 3 6 2 2" xfId="42957"/>
    <cellStyle name="Normal 12 2 2 2 4 3 6 3" xfId="36783"/>
    <cellStyle name="Normal 12 2 2 2 4 3 6 4" xfId="54145"/>
    <cellStyle name="Normal 12 2 2 2 4 3 7" xfId="14407"/>
    <cellStyle name="Normal 12 2 2 2 4 3 7 2" xfId="39425"/>
    <cellStyle name="Normal 12 2 2 2 4 3 8" xfId="25889"/>
    <cellStyle name="Normal 12 2 2 2 4 3 9" xfId="50613"/>
    <cellStyle name="Normal 12 2 2 2 4 4" xfId="2042"/>
    <cellStyle name="Normal 12 2 2 2 4 4 2" xfId="3803"/>
    <cellStyle name="Normal 12 2 2 2 4 4 2 2" xfId="8829"/>
    <cellStyle name="Normal 12 2 2 2 4 4 2 2 2" xfId="33847"/>
    <cellStyle name="Normal 12 2 2 2 4 4 2 3" xfId="20018"/>
    <cellStyle name="Normal 12 2 2 2 4 4 2 3 2" xfId="45035"/>
    <cellStyle name="Normal 12 2 2 2 4 4 2 4" xfId="28824"/>
    <cellStyle name="Normal 12 2 2 2 4 4 2 5" xfId="56223"/>
    <cellStyle name="Normal 12 2 2 2 4 4 3" xfId="6164"/>
    <cellStyle name="Normal 12 2 2 2 4 4 3 2" xfId="23541"/>
    <cellStyle name="Normal 12 2 2 2 4 4 3 2 2" xfId="48558"/>
    <cellStyle name="Normal 12 2 2 2 4 4 3 3" xfId="31182"/>
    <cellStyle name="Normal 12 2 2 2 4 4 3 4" xfId="59746"/>
    <cellStyle name="Normal 12 2 2 2 4 4 4" xfId="12352"/>
    <cellStyle name="Normal 12 2 2 2 4 4 4 2" xfId="17353"/>
    <cellStyle name="Normal 12 2 2 2 4 4 4 2 2" xfId="42370"/>
    <cellStyle name="Normal 12 2 2 2 4 4 4 3" xfId="37370"/>
    <cellStyle name="Normal 12 2 2 2 4 4 4 4" xfId="53558"/>
    <cellStyle name="Normal 12 2 2 2 4 4 5" xfId="14994"/>
    <cellStyle name="Normal 12 2 2 2 4 4 5 2" xfId="40012"/>
    <cellStyle name="Normal 12 2 2 2 4 4 6" xfId="27063"/>
    <cellStyle name="Normal 12 2 2 2 4 4 7" xfId="51200"/>
    <cellStyle name="Normal 12 2 2 2 4 5" xfId="1260"/>
    <cellStyle name="Normal 12 2 2 2 4 5 2" xfId="4782"/>
    <cellStyle name="Normal 12 2 2 2 4 5 2 2" xfId="8243"/>
    <cellStyle name="Normal 12 2 2 2 4 5 2 2 2" xfId="33261"/>
    <cellStyle name="Normal 12 2 2 2 4 5 2 3" xfId="19432"/>
    <cellStyle name="Normal 12 2 2 2 4 5 2 3 2" xfId="44449"/>
    <cellStyle name="Normal 12 2 2 2 4 5 2 4" xfId="29803"/>
    <cellStyle name="Normal 12 2 2 2 4 5 2 5" xfId="55637"/>
    <cellStyle name="Normal 12 2 2 2 4 5 3" xfId="7143"/>
    <cellStyle name="Normal 12 2 2 2 4 5 3 2" xfId="24520"/>
    <cellStyle name="Normal 12 2 2 2 4 5 3 2 2" xfId="49537"/>
    <cellStyle name="Normal 12 2 2 2 4 5 3 3" xfId="32161"/>
    <cellStyle name="Normal 12 2 2 2 4 5 3 4" xfId="60725"/>
    <cellStyle name="Normal 12 2 2 2 4 5 4" xfId="13331"/>
    <cellStyle name="Normal 12 2 2 2 4 5 4 2" xfId="18332"/>
    <cellStyle name="Normal 12 2 2 2 4 5 4 2 2" xfId="43349"/>
    <cellStyle name="Normal 12 2 2 2 4 5 4 3" xfId="38349"/>
    <cellStyle name="Normal 12 2 2 2 4 5 4 4" xfId="54537"/>
    <cellStyle name="Normal 12 2 2 2 4 5 5" xfId="15973"/>
    <cellStyle name="Normal 12 2 2 2 4 5 5 2" xfId="40991"/>
    <cellStyle name="Normal 12 2 2 2 4 5 6" xfId="26281"/>
    <cellStyle name="Normal 12 2 2 2 4 5 7" xfId="52179"/>
    <cellStyle name="Normal 12 2 2 2 4 6" xfId="3021"/>
    <cellStyle name="Normal 12 2 2 2 4 6 2" xfId="9808"/>
    <cellStyle name="Normal 12 2 2 2 4 6 2 2" xfId="34826"/>
    <cellStyle name="Normal 12 2 2 2 4 6 3" xfId="20997"/>
    <cellStyle name="Normal 12 2 2 2 4 6 3 2" xfId="46014"/>
    <cellStyle name="Normal 12 2 2 2 4 6 4" xfId="28042"/>
    <cellStyle name="Normal 12 2 2 2 4 6 5" xfId="57202"/>
    <cellStyle name="Normal 12 2 2 2 4 7" xfId="10689"/>
    <cellStyle name="Normal 12 2 2 2 4 7 2" xfId="21878"/>
    <cellStyle name="Normal 12 2 2 2 4 7 2 2" xfId="46895"/>
    <cellStyle name="Normal 12 2 2 2 4 7 3" xfId="35707"/>
    <cellStyle name="Normal 12 2 2 2 4 7 4" xfId="58083"/>
    <cellStyle name="Normal 12 2 2 2 4 8" xfId="7939"/>
    <cellStyle name="Normal 12 2 2 2 4 8 2" xfId="19128"/>
    <cellStyle name="Normal 12 2 2 2 4 8 2 2" xfId="44145"/>
    <cellStyle name="Normal 12 2 2 2 4 8 3" xfId="32957"/>
    <cellStyle name="Normal 12 2 2 2 4 8 4" xfId="55333"/>
    <cellStyle name="Normal 12 2 2 2 4 9" xfId="5578"/>
    <cellStyle name="Normal 12 2 2 2 4 9 2" xfId="22759"/>
    <cellStyle name="Normal 12 2 2 2 4 9 2 2" xfId="47776"/>
    <cellStyle name="Normal 12 2 2 2 4 9 3" xfId="30596"/>
    <cellStyle name="Normal 12 2 2 2 4 9 4" xfId="58964"/>
    <cellStyle name="Normal 12 2 2 2 5" xfId="477"/>
    <cellStyle name="Normal 12 2 2 2 5 10" xfId="50809"/>
    <cellStyle name="Normal 12 2 2 2 5 2" xfId="2238"/>
    <cellStyle name="Normal 12 2 2 2 5 2 2" xfId="3999"/>
    <cellStyle name="Normal 12 2 2 2 5 2 2 2" xfId="9025"/>
    <cellStyle name="Normal 12 2 2 2 5 2 2 2 2" xfId="34043"/>
    <cellStyle name="Normal 12 2 2 2 5 2 2 3" xfId="20214"/>
    <cellStyle name="Normal 12 2 2 2 5 2 2 3 2" xfId="45231"/>
    <cellStyle name="Normal 12 2 2 2 5 2 2 4" xfId="29020"/>
    <cellStyle name="Normal 12 2 2 2 5 2 2 5" xfId="56419"/>
    <cellStyle name="Normal 12 2 2 2 5 2 3" xfId="6360"/>
    <cellStyle name="Normal 12 2 2 2 5 2 3 2" xfId="23737"/>
    <cellStyle name="Normal 12 2 2 2 5 2 3 2 2" xfId="48754"/>
    <cellStyle name="Normal 12 2 2 2 5 2 3 3" xfId="31378"/>
    <cellStyle name="Normal 12 2 2 2 5 2 3 4" xfId="59942"/>
    <cellStyle name="Normal 12 2 2 2 5 2 4" xfId="12548"/>
    <cellStyle name="Normal 12 2 2 2 5 2 4 2" xfId="17549"/>
    <cellStyle name="Normal 12 2 2 2 5 2 4 2 2" xfId="42566"/>
    <cellStyle name="Normal 12 2 2 2 5 2 4 3" xfId="37566"/>
    <cellStyle name="Normal 12 2 2 2 5 2 4 4" xfId="53754"/>
    <cellStyle name="Normal 12 2 2 2 5 2 5" xfId="15190"/>
    <cellStyle name="Normal 12 2 2 2 5 2 5 2" xfId="40208"/>
    <cellStyle name="Normal 12 2 2 2 5 2 6" xfId="27259"/>
    <cellStyle name="Normal 12 2 2 2 5 2 7" xfId="51396"/>
    <cellStyle name="Normal 12 2 2 2 5 3" xfId="1651"/>
    <cellStyle name="Normal 12 2 2 2 5 3 2" xfId="5173"/>
    <cellStyle name="Normal 12 2 2 2 5 3 2 2" xfId="10199"/>
    <cellStyle name="Normal 12 2 2 2 5 3 2 2 2" xfId="35217"/>
    <cellStyle name="Normal 12 2 2 2 5 3 2 3" xfId="21388"/>
    <cellStyle name="Normal 12 2 2 2 5 3 2 3 2" xfId="46405"/>
    <cellStyle name="Normal 12 2 2 2 5 3 2 4" xfId="30194"/>
    <cellStyle name="Normal 12 2 2 2 5 3 2 5" xfId="57593"/>
    <cellStyle name="Normal 12 2 2 2 5 3 3" xfId="7534"/>
    <cellStyle name="Normal 12 2 2 2 5 3 3 2" xfId="24911"/>
    <cellStyle name="Normal 12 2 2 2 5 3 3 2 2" xfId="49928"/>
    <cellStyle name="Normal 12 2 2 2 5 3 3 3" xfId="32552"/>
    <cellStyle name="Normal 12 2 2 2 5 3 3 4" xfId="61116"/>
    <cellStyle name="Normal 12 2 2 2 5 3 4" xfId="13722"/>
    <cellStyle name="Normal 12 2 2 2 5 3 4 2" xfId="18723"/>
    <cellStyle name="Normal 12 2 2 2 5 3 4 2 2" xfId="43740"/>
    <cellStyle name="Normal 12 2 2 2 5 3 4 3" xfId="38740"/>
    <cellStyle name="Normal 12 2 2 2 5 3 4 4" xfId="54928"/>
    <cellStyle name="Normal 12 2 2 2 5 3 5" xfId="16364"/>
    <cellStyle name="Normal 12 2 2 2 5 3 5 2" xfId="41382"/>
    <cellStyle name="Normal 12 2 2 2 5 3 6" xfId="26672"/>
    <cellStyle name="Normal 12 2 2 2 5 3 7" xfId="52570"/>
    <cellStyle name="Normal 12 2 2 2 5 4" xfId="3412"/>
    <cellStyle name="Normal 12 2 2 2 5 4 2" xfId="11080"/>
    <cellStyle name="Normal 12 2 2 2 5 4 2 2" xfId="36098"/>
    <cellStyle name="Normal 12 2 2 2 5 4 3" xfId="22269"/>
    <cellStyle name="Normal 12 2 2 2 5 4 3 2" xfId="47286"/>
    <cellStyle name="Normal 12 2 2 2 5 4 4" xfId="28433"/>
    <cellStyle name="Normal 12 2 2 2 5 4 5" xfId="58474"/>
    <cellStyle name="Normal 12 2 2 2 5 5" xfId="8131"/>
    <cellStyle name="Normal 12 2 2 2 5 5 2" xfId="19320"/>
    <cellStyle name="Normal 12 2 2 2 5 5 2 2" xfId="44337"/>
    <cellStyle name="Normal 12 2 2 2 5 5 3" xfId="33149"/>
    <cellStyle name="Normal 12 2 2 2 5 5 4" xfId="55525"/>
    <cellStyle name="Normal 12 2 2 2 5 6" xfId="5466"/>
    <cellStyle name="Normal 12 2 2 2 5 6 2" xfId="23150"/>
    <cellStyle name="Normal 12 2 2 2 5 6 2 2" xfId="48167"/>
    <cellStyle name="Normal 12 2 2 2 5 6 3" xfId="30484"/>
    <cellStyle name="Normal 12 2 2 2 5 6 4" xfId="59355"/>
    <cellStyle name="Normal 12 2 2 2 5 7" xfId="11961"/>
    <cellStyle name="Normal 12 2 2 2 5 7 2" xfId="16655"/>
    <cellStyle name="Normal 12 2 2 2 5 7 2 2" xfId="41672"/>
    <cellStyle name="Normal 12 2 2 2 5 7 3" xfId="36979"/>
    <cellStyle name="Normal 12 2 2 2 5 7 4" xfId="52860"/>
    <cellStyle name="Normal 12 2 2 2 5 8" xfId="14603"/>
    <cellStyle name="Normal 12 2 2 2 5 8 2" xfId="39621"/>
    <cellStyle name="Normal 12 2 2 2 5 9" xfId="25498"/>
    <cellStyle name="Normal 12 2 2 2 6" xfId="752"/>
    <cellStyle name="Normal 12 2 2 2 6 10" xfId="50497"/>
    <cellStyle name="Normal 12 2 2 2 6 2" xfId="2513"/>
    <cellStyle name="Normal 12 2 2 2 6 2 2" xfId="4274"/>
    <cellStyle name="Normal 12 2 2 2 6 2 2 2" xfId="9300"/>
    <cellStyle name="Normal 12 2 2 2 6 2 2 2 2" xfId="34318"/>
    <cellStyle name="Normal 12 2 2 2 6 2 2 3" xfId="20489"/>
    <cellStyle name="Normal 12 2 2 2 6 2 2 3 2" xfId="45506"/>
    <cellStyle name="Normal 12 2 2 2 6 2 2 4" xfId="29295"/>
    <cellStyle name="Normal 12 2 2 2 6 2 2 5" xfId="56694"/>
    <cellStyle name="Normal 12 2 2 2 6 2 3" xfId="6635"/>
    <cellStyle name="Normal 12 2 2 2 6 2 3 2" xfId="24012"/>
    <cellStyle name="Normal 12 2 2 2 6 2 3 2 2" xfId="49029"/>
    <cellStyle name="Normal 12 2 2 2 6 2 3 3" xfId="31653"/>
    <cellStyle name="Normal 12 2 2 2 6 2 3 4" xfId="60217"/>
    <cellStyle name="Normal 12 2 2 2 6 2 4" xfId="12823"/>
    <cellStyle name="Normal 12 2 2 2 6 2 4 2" xfId="17824"/>
    <cellStyle name="Normal 12 2 2 2 6 2 4 2 2" xfId="42841"/>
    <cellStyle name="Normal 12 2 2 2 6 2 4 3" xfId="37841"/>
    <cellStyle name="Normal 12 2 2 2 6 2 4 4" xfId="54029"/>
    <cellStyle name="Normal 12 2 2 2 6 2 5" xfId="15465"/>
    <cellStyle name="Normal 12 2 2 2 6 2 5 2" xfId="40483"/>
    <cellStyle name="Normal 12 2 2 2 6 2 6" xfId="27534"/>
    <cellStyle name="Normal 12 2 2 2 6 2 7" xfId="51671"/>
    <cellStyle name="Normal 12 2 2 2 6 3" xfId="1339"/>
    <cellStyle name="Normal 12 2 2 2 6 3 2" xfId="4861"/>
    <cellStyle name="Normal 12 2 2 2 6 3 2 2" xfId="9887"/>
    <cellStyle name="Normal 12 2 2 2 6 3 2 2 2" xfId="34905"/>
    <cellStyle name="Normal 12 2 2 2 6 3 2 3" xfId="21076"/>
    <cellStyle name="Normal 12 2 2 2 6 3 2 3 2" xfId="46093"/>
    <cellStyle name="Normal 12 2 2 2 6 3 2 4" xfId="29882"/>
    <cellStyle name="Normal 12 2 2 2 6 3 2 5" xfId="57281"/>
    <cellStyle name="Normal 12 2 2 2 6 3 3" xfId="7222"/>
    <cellStyle name="Normal 12 2 2 2 6 3 3 2" xfId="24599"/>
    <cellStyle name="Normal 12 2 2 2 6 3 3 2 2" xfId="49616"/>
    <cellStyle name="Normal 12 2 2 2 6 3 3 3" xfId="32240"/>
    <cellStyle name="Normal 12 2 2 2 6 3 3 4" xfId="60804"/>
    <cellStyle name="Normal 12 2 2 2 6 3 4" xfId="13410"/>
    <cellStyle name="Normal 12 2 2 2 6 3 4 2" xfId="18411"/>
    <cellStyle name="Normal 12 2 2 2 6 3 4 2 2" xfId="43428"/>
    <cellStyle name="Normal 12 2 2 2 6 3 4 3" xfId="38428"/>
    <cellStyle name="Normal 12 2 2 2 6 3 4 4" xfId="54616"/>
    <cellStyle name="Normal 12 2 2 2 6 3 5" xfId="16052"/>
    <cellStyle name="Normal 12 2 2 2 6 3 5 2" xfId="41070"/>
    <cellStyle name="Normal 12 2 2 2 6 3 6" xfId="26360"/>
    <cellStyle name="Normal 12 2 2 2 6 3 7" xfId="52258"/>
    <cellStyle name="Normal 12 2 2 2 6 4" xfId="3100"/>
    <cellStyle name="Normal 12 2 2 2 6 4 2" xfId="10768"/>
    <cellStyle name="Normal 12 2 2 2 6 4 2 2" xfId="35786"/>
    <cellStyle name="Normal 12 2 2 2 6 4 3" xfId="21957"/>
    <cellStyle name="Normal 12 2 2 2 6 4 3 2" xfId="46974"/>
    <cellStyle name="Normal 12 2 2 2 6 4 4" xfId="28121"/>
    <cellStyle name="Normal 12 2 2 2 6 4 5" xfId="58162"/>
    <cellStyle name="Normal 12 2 2 2 6 5" xfId="8420"/>
    <cellStyle name="Normal 12 2 2 2 6 5 2" xfId="19609"/>
    <cellStyle name="Normal 12 2 2 2 6 5 2 2" xfId="44626"/>
    <cellStyle name="Normal 12 2 2 2 6 5 3" xfId="33438"/>
    <cellStyle name="Normal 12 2 2 2 6 5 4" xfId="55814"/>
    <cellStyle name="Normal 12 2 2 2 6 6" xfId="5755"/>
    <cellStyle name="Normal 12 2 2 2 6 6 2" xfId="22838"/>
    <cellStyle name="Normal 12 2 2 2 6 6 2 2" xfId="47855"/>
    <cellStyle name="Normal 12 2 2 2 6 6 3" xfId="30773"/>
    <cellStyle name="Normal 12 2 2 2 6 6 4" xfId="59043"/>
    <cellStyle name="Normal 12 2 2 2 6 7" xfId="11649"/>
    <cellStyle name="Normal 12 2 2 2 6 7 2" xfId="16944"/>
    <cellStyle name="Normal 12 2 2 2 6 7 2 2" xfId="41961"/>
    <cellStyle name="Normal 12 2 2 2 6 7 3" xfId="36667"/>
    <cellStyle name="Normal 12 2 2 2 6 7 4" xfId="53149"/>
    <cellStyle name="Normal 12 2 2 2 6 8" xfId="14291"/>
    <cellStyle name="Normal 12 2 2 2 6 8 2" xfId="39309"/>
    <cellStyle name="Normal 12 2 2 2 6 9" xfId="25773"/>
    <cellStyle name="Normal 12 2 2 2 7" xfId="1926"/>
    <cellStyle name="Normal 12 2 2 2 7 2" xfId="3687"/>
    <cellStyle name="Normal 12 2 2 2 7 2 2" xfId="8713"/>
    <cellStyle name="Normal 12 2 2 2 7 2 2 2" xfId="33731"/>
    <cellStyle name="Normal 12 2 2 2 7 2 3" xfId="19902"/>
    <cellStyle name="Normal 12 2 2 2 7 2 3 2" xfId="44919"/>
    <cellStyle name="Normal 12 2 2 2 7 2 4" xfId="28708"/>
    <cellStyle name="Normal 12 2 2 2 7 2 5" xfId="56107"/>
    <cellStyle name="Normal 12 2 2 2 7 3" xfId="6048"/>
    <cellStyle name="Normal 12 2 2 2 7 3 2" xfId="23425"/>
    <cellStyle name="Normal 12 2 2 2 7 3 2 2" xfId="48442"/>
    <cellStyle name="Normal 12 2 2 2 7 3 3" xfId="31066"/>
    <cellStyle name="Normal 12 2 2 2 7 3 4" xfId="59630"/>
    <cellStyle name="Normal 12 2 2 2 7 4" xfId="12236"/>
    <cellStyle name="Normal 12 2 2 2 7 4 2" xfId="17237"/>
    <cellStyle name="Normal 12 2 2 2 7 4 2 2" xfId="42254"/>
    <cellStyle name="Normal 12 2 2 2 7 4 3" xfId="37254"/>
    <cellStyle name="Normal 12 2 2 2 7 4 4" xfId="53442"/>
    <cellStyle name="Normal 12 2 2 2 7 5" xfId="14878"/>
    <cellStyle name="Normal 12 2 2 2 7 5 2" xfId="39896"/>
    <cellStyle name="Normal 12 2 2 2 7 6" xfId="26947"/>
    <cellStyle name="Normal 12 2 2 2 7 7" xfId="51084"/>
    <cellStyle name="Normal 12 2 2 2 8" xfId="1064"/>
    <cellStyle name="Normal 12 2 2 2 8 2" xfId="4586"/>
    <cellStyle name="Normal 12 2 2 2 8 2 2" xfId="8101"/>
    <cellStyle name="Normal 12 2 2 2 8 2 2 2" xfId="33119"/>
    <cellStyle name="Normal 12 2 2 2 8 2 3" xfId="19290"/>
    <cellStyle name="Normal 12 2 2 2 8 2 3 2" xfId="44307"/>
    <cellStyle name="Normal 12 2 2 2 8 2 4" xfId="29607"/>
    <cellStyle name="Normal 12 2 2 2 8 2 5" xfId="55495"/>
    <cellStyle name="Normal 12 2 2 2 8 3" xfId="6947"/>
    <cellStyle name="Normal 12 2 2 2 8 3 2" xfId="24324"/>
    <cellStyle name="Normal 12 2 2 2 8 3 2 2" xfId="49341"/>
    <cellStyle name="Normal 12 2 2 2 8 3 3" xfId="31965"/>
    <cellStyle name="Normal 12 2 2 2 8 3 4" xfId="60529"/>
    <cellStyle name="Normal 12 2 2 2 8 4" xfId="13135"/>
    <cellStyle name="Normal 12 2 2 2 8 4 2" xfId="18136"/>
    <cellStyle name="Normal 12 2 2 2 8 4 2 2" xfId="43153"/>
    <cellStyle name="Normal 12 2 2 2 8 4 3" xfId="38153"/>
    <cellStyle name="Normal 12 2 2 2 8 4 4" xfId="54341"/>
    <cellStyle name="Normal 12 2 2 2 8 5" xfId="15777"/>
    <cellStyle name="Normal 12 2 2 2 8 5 2" xfId="40795"/>
    <cellStyle name="Normal 12 2 2 2 8 6" xfId="26085"/>
    <cellStyle name="Normal 12 2 2 2 8 7" xfId="51983"/>
    <cellStyle name="Normal 12 2 2 2 9" xfId="2825"/>
    <cellStyle name="Normal 12 2 2 2 9 2" xfId="9612"/>
    <cellStyle name="Normal 12 2 2 2 9 2 2" xfId="34630"/>
    <cellStyle name="Normal 12 2 2 2 9 3" xfId="20801"/>
    <cellStyle name="Normal 12 2 2 2 9 3 2" xfId="45818"/>
    <cellStyle name="Normal 12 2 2 2 9 4" xfId="27846"/>
    <cellStyle name="Normal 12 2 2 2 9 5" xfId="57006"/>
    <cellStyle name="Normal 12 2 2 3" xfId="202"/>
    <cellStyle name="Normal 12 2 2 3 10" xfId="7862"/>
    <cellStyle name="Normal 12 2 2 3 10 2" xfId="19051"/>
    <cellStyle name="Normal 12 2 2 3 10 2 2" xfId="44068"/>
    <cellStyle name="Normal 12 2 2 3 10 3" xfId="32880"/>
    <cellStyle name="Normal 12 2 2 3 10 4" xfId="55256"/>
    <cellStyle name="Normal 12 2 2 3 11" xfId="5453"/>
    <cellStyle name="Normal 12 2 2 3 11 2" xfId="22544"/>
    <cellStyle name="Normal 12 2 2 3 11 2 2" xfId="47561"/>
    <cellStyle name="Normal 12 2 2 3 11 3" xfId="30471"/>
    <cellStyle name="Normal 12 2 2 3 11 4" xfId="58749"/>
    <cellStyle name="Normal 12 2 2 3 12" xfId="11355"/>
    <cellStyle name="Normal 12 2 2 3 12 2" xfId="16642"/>
    <cellStyle name="Normal 12 2 2 3 12 2 2" xfId="41659"/>
    <cellStyle name="Normal 12 2 2 3 12 3" xfId="36373"/>
    <cellStyle name="Normal 12 2 2 3 12 4" xfId="52847"/>
    <cellStyle name="Normal 12 2 2 3 13" xfId="13997"/>
    <cellStyle name="Normal 12 2 2 3 13 2" xfId="39015"/>
    <cellStyle name="Normal 12 2 2 3 14" xfId="25225"/>
    <cellStyle name="Normal 12 2 2 3 15" xfId="50203"/>
    <cellStyle name="Normal 12 2 2 3 2" xfId="260"/>
    <cellStyle name="Normal 12 2 2 3 2 10" xfId="11551"/>
    <cellStyle name="Normal 12 2 2 3 2 10 2" xfId="16748"/>
    <cellStyle name="Normal 12 2 2 3 2 10 2 2" xfId="41765"/>
    <cellStyle name="Normal 12 2 2 3 2 10 3" xfId="36569"/>
    <cellStyle name="Normal 12 2 2 3 2 10 4" xfId="52953"/>
    <cellStyle name="Normal 12 2 2 3 2 11" xfId="14193"/>
    <cellStyle name="Normal 12 2 2 3 2 11 2" xfId="39211"/>
    <cellStyle name="Normal 12 2 2 3 2 12" xfId="25283"/>
    <cellStyle name="Normal 12 2 2 3 2 13" xfId="50399"/>
    <cellStyle name="Normal 12 2 2 3 2 2" xfId="654"/>
    <cellStyle name="Normal 12 2 2 3 2 2 10" xfId="50986"/>
    <cellStyle name="Normal 12 2 2 3 2 2 2" xfId="2415"/>
    <cellStyle name="Normal 12 2 2 3 2 2 2 2" xfId="4176"/>
    <cellStyle name="Normal 12 2 2 3 2 2 2 2 2" xfId="9202"/>
    <cellStyle name="Normal 12 2 2 3 2 2 2 2 2 2" xfId="34220"/>
    <cellStyle name="Normal 12 2 2 3 2 2 2 2 3" xfId="20391"/>
    <cellStyle name="Normal 12 2 2 3 2 2 2 2 3 2" xfId="45408"/>
    <cellStyle name="Normal 12 2 2 3 2 2 2 2 4" xfId="29197"/>
    <cellStyle name="Normal 12 2 2 3 2 2 2 2 5" xfId="56596"/>
    <cellStyle name="Normal 12 2 2 3 2 2 2 3" xfId="6537"/>
    <cellStyle name="Normal 12 2 2 3 2 2 2 3 2" xfId="23914"/>
    <cellStyle name="Normal 12 2 2 3 2 2 2 3 2 2" xfId="48931"/>
    <cellStyle name="Normal 12 2 2 3 2 2 2 3 3" xfId="31555"/>
    <cellStyle name="Normal 12 2 2 3 2 2 2 3 4" xfId="60119"/>
    <cellStyle name="Normal 12 2 2 3 2 2 2 4" xfId="12725"/>
    <cellStyle name="Normal 12 2 2 3 2 2 2 4 2" xfId="17726"/>
    <cellStyle name="Normal 12 2 2 3 2 2 2 4 2 2" xfId="42743"/>
    <cellStyle name="Normal 12 2 2 3 2 2 2 4 3" xfId="37743"/>
    <cellStyle name="Normal 12 2 2 3 2 2 2 4 4" xfId="53931"/>
    <cellStyle name="Normal 12 2 2 3 2 2 2 5" xfId="15367"/>
    <cellStyle name="Normal 12 2 2 3 2 2 2 5 2" xfId="40385"/>
    <cellStyle name="Normal 12 2 2 3 2 2 2 6" xfId="27436"/>
    <cellStyle name="Normal 12 2 2 3 2 2 2 7" xfId="51573"/>
    <cellStyle name="Normal 12 2 2 3 2 2 3" xfId="1828"/>
    <cellStyle name="Normal 12 2 2 3 2 2 3 2" xfId="5350"/>
    <cellStyle name="Normal 12 2 2 3 2 2 3 2 2" xfId="10376"/>
    <cellStyle name="Normal 12 2 2 3 2 2 3 2 2 2" xfId="35394"/>
    <cellStyle name="Normal 12 2 2 3 2 2 3 2 3" xfId="21565"/>
    <cellStyle name="Normal 12 2 2 3 2 2 3 2 3 2" xfId="46582"/>
    <cellStyle name="Normal 12 2 2 3 2 2 3 2 4" xfId="30371"/>
    <cellStyle name="Normal 12 2 2 3 2 2 3 2 5" xfId="57770"/>
    <cellStyle name="Normal 12 2 2 3 2 2 3 3" xfId="7711"/>
    <cellStyle name="Normal 12 2 2 3 2 2 3 3 2" xfId="25088"/>
    <cellStyle name="Normal 12 2 2 3 2 2 3 3 2 2" xfId="50105"/>
    <cellStyle name="Normal 12 2 2 3 2 2 3 3 3" xfId="32729"/>
    <cellStyle name="Normal 12 2 2 3 2 2 3 3 4" xfId="61293"/>
    <cellStyle name="Normal 12 2 2 3 2 2 3 4" xfId="13899"/>
    <cellStyle name="Normal 12 2 2 3 2 2 3 4 2" xfId="18900"/>
    <cellStyle name="Normal 12 2 2 3 2 2 3 4 2 2" xfId="43917"/>
    <cellStyle name="Normal 12 2 2 3 2 2 3 4 3" xfId="38917"/>
    <cellStyle name="Normal 12 2 2 3 2 2 3 4 4" xfId="55105"/>
    <cellStyle name="Normal 12 2 2 3 2 2 3 5" xfId="16541"/>
    <cellStyle name="Normal 12 2 2 3 2 2 3 5 2" xfId="41559"/>
    <cellStyle name="Normal 12 2 2 3 2 2 3 6" xfId="26849"/>
    <cellStyle name="Normal 12 2 2 3 2 2 3 7" xfId="52747"/>
    <cellStyle name="Normal 12 2 2 3 2 2 4" xfId="3589"/>
    <cellStyle name="Normal 12 2 2 3 2 2 4 2" xfId="11257"/>
    <cellStyle name="Normal 12 2 2 3 2 2 4 2 2" xfId="36275"/>
    <cellStyle name="Normal 12 2 2 3 2 2 4 3" xfId="22446"/>
    <cellStyle name="Normal 12 2 2 3 2 2 4 3 2" xfId="47463"/>
    <cellStyle name="Normal 12 2 2 3 2 2 4 4" xfId="28610"/>
    <cellStyle name="Normal 12 2 2 3 2 2 4 5" xfId="58651"/>
    <cellStyle name="Normal 12 2 2 3 2 2 5" xfId="8517"/>
    <cellStyle name="Normal 12 2 2 3 2 2 5 2" xfId="19706"/>
    <cellStyle name="Normal 12 2 2 3 2 2 5 2 2" xfId="44723"/>
    <cellStyle name="Normal 12 2 2 3 2 2 5 3" xfId="33535"/>
    <cellStyle name="Normal 12 2 2 3 2 2 5 4" xfId="55911"/>
    <cellStyle name="Normal 12 2 2 3 2 2 6" xfId="5852"/>
    <cellStyle name="Normal 12 2 2 3 2 2 6 2" xfId="23327"/>
    <cellStyle name="Normal 12 2 2 3 2 2 6 2 2" xfId="48344"/>
    <cellStyle name="Normal 12 2 2 3 2 2 6 3" xfId="30870"/>
    <cellStyle name="Normal 12 2 2 3 2 2 6 4" xfId="59532"/>
    <cellStyle name="Normal 12 2 2 3 2 2 7" xfId="12138"/>
    <cellStyle name="Normal 12 2 2 3 2 2 7 2" xfId="17041"/>
    <cellStyle name="Normal 12 2 2 3 2 2 7 2 2" xfId="42058"/>
    <cellStyle name="Normal 12 2 2 3 2 2 7 3" xfId="37156"/>
    <cellStyle name="Normal 12 2 2 3 2 2 7 4" xfId="53246"/>
    <cellStyle name="Normal 12 2 2 3 2 2 8" xfId="14780"/>
    <cellStyle name="Normal 12 2 2 3 2 2 8 2" xfId="39798"/>
    <cellStyle name="Normal 12 2 2 3 2 2 9" xfId="25675"/>
    <cellStyle name="Normal 12 2 2 3 2 3" xfId="849"/>
    <cellStyle name="Normal 12 2 2 3 2 3 2" xfId="2610"/>
    <cellStyle name="Normal 12 2 2 3 2 3 2 2" xfId="4371"/>
    <cellStyle name="Normal 12 2 2 3 2 3 2 2 2" xfId="9984"/>
    <cellStyle name="Normal 12 2 2 3 2 3 2 2 2 2" xfId="35002"/>
    <cellStyle name="Normal 12 2 2 3 2 3 2 2 3" xfId="21173"/>
    <cellStyle name="Normal 12 2 2 3 2 3 2 2 3 2" xfId="46190"/>
    <cellStyle name="Normal 12 2 2 3 2 3 2 2 4" xfId="29392"/>
    <cellStyle name="Normal 12 2 2 3 2 3 2 2 5" xfId="57378"/>
    <cellStyle name="Normal 12 2 2 3 2 3 2 3" xfId="7319"/>
    <cellStyle name="Normal 12 2 2 3 2 3 2 3 2" xfId="24109"/>
    <cellStyle name="Normal 12 2 2 3 2 3 2 3 2 2" xfId="49126"/>
    <cellStyle name="Normal 12 2 2 3 2 3 2 3 3" xfId="32337"/>
    <cellStyle name="Normal 12 2 2 3 2 3 2 3 4" xfId="60314"/>
    <cellStyle name="Normal 12 2 2 3 2 3 2 4" xfId="12920"/>
    <cellStyle name="Normal 12 2 2 3 2 3 2 4 2" xfId="18508"/>
    <cellStyle name="Normal 12 2 2 3 2 3 2 4 2 2" xfId="43525"/>
    <cellStyle name="Normal 12 2 2 3 2 3 2 4 3" xfId="37938"/>
    <cellStyle name="Normal 12 2 2 3 2 3 2 4 4" xfId="54713"/>
    <cellStyle name="Normal 12 2 2 3 2 3 2 5" xfId="15562"/>
    <cellStyle name="Normal 12 2 2 3 2 3 2 5 2" xfId="40580"/>
    <cellStyle name="Normal 12 2 2 3 2 3 2 6" xfId="27631"/>
    <cellStyle name="Normal 12 2 2 3 2 3 2 7" xfId="51768"/>
    <cellStyle name="Normal 12 2 2 3 2 3 3" xfId="1436"/>
    <cellStyle name="Normal 12 2 2 3 2 3 3 2" xfId="4958"/>
    <cellStyle name="Normal 12 2 2 3 2 3 3 2 2" xfId="24696"/>
    <cellStyle name="Normal 12 2 2 3 2 3 3 2 2 2" xfId="49713"/>
    <cellStyle name="Normal 12 2 2 3 2 3 3 2 3" xfId="29979"/>
    <cellStyle name="Normal 12 2 2 3 2 3 3 2 4" xfId="60901"/>
    <cellStyle name="Normal 12 2 2 3 2 3 3 3" xfId="10865"/>
    <cellStyle name="Normal 12 2 2 3 2 3 3 3 2" xfId="22054"/>
    <cellStyle name="Normal 12 2 2 3 2 3 3 3 2 2" xfId="47071"/>
    <cellStyle name="Normal 12 2 2 3 2 3 3 3 3" xfId="35883"/>
    <cellStyle name="Normal 12 2 2 3 2 3 3 3 4" xfId="58259"/>
    <cellStyle name="Normal 12 2 2 3 2 3 3 4" xfId="13507"/>
    <cellStyle name="Normal 12 2 2 3 2 3 3 4 2" xfId="38525"/>
    <cellStyle name="Normal 12 2 2 3 2 3 3 5" xfId="16149"/>
    <cellStyle name="Normal 12 2 2 3 2 3 3 5 2" xfId="41167"/>
    <cellStyle name="Normal 12 2 2 3 2 3 3 6" xfId="26457"/>
    <cellStyle name="Normal 12 2 2 3 2 3 3 7" xfId="52355"/>
    <cellStyle name="Normal 12 2 2 3 2 3 4" xfId="3197"/>
    <cellStyle name="Normal 12 2 2 3 2 3 4 2" xfId="9397"/>
    <cellStyle name="Normal 12 2 2 3 2 3 4 2 2" xfId="34415"/>
    <cellStyle name="Normal 12 2 2 3 2 3 4 3" xfId="20586"/>
    <cellStyle name="Normal 12 2 2 3 2 3 4 3 2" xfId="45603"/>
    <cellStyle name="Normal 12 2 2 3 2 3 4 4" xfId="28218"/>
    <cellStyle name="Normal 12 2 2 3 2 3 4 5" xfId="56791"/>
    <cellStyle name="Normal 12 2 2 3 2 3 5" xfId="6732"/>
    <cellStyle name="Normal 12 2 2 3 2 3 5 2" xfId="22935"/>
    <cellStyle name="Normal 12 2 2 3 2 3 5 2 2" xfId="47952"/>
    <cellStyle name="Normal 12 2 2 3 2 3 5 3" xfId="31750"/>
    <cellStyle name="Normal 12 2 2 3 2 3 5 4" xfId="59140"/>
    <cellStyle name="Normal 12 2 2 3 2 3 6" xfId="11746"/>
    <cellStyle name="Normal 12 2 2 3 2 3 6 2" xfId="17921"/>
    <cellStyle name="Normal 12 2 2 3 2 3 6 2 2" xfId="42938"/>
    <cellStyle name="Normal 12 2 2 3 2 3 6 3" xfId="36764"/>
    <cellStyle name="Normal 12 2 2 3 2 3 6 4" xfId="54126"/>
    <cellStyle name="Normal 12 2 2 3 2 3 7" xfId="14388"/>
    <cellStyle name="Normal 12 2 2 3 2 3 7 2" xfId="39406"/>
    <cellStyle name="Normal 12 2 2 3 2 3 8" xfId="25870"/>
    <cellStyle name="Normal 12 2 2 3 2 3 9" xfId="50594"/>
    <cellStyle name="Normal 12 2 2 3 2 4" xfId="2023"/>
    <cellStyle name="Normal 12 2 2 3 2 4 2" xfId="3784"/>
    <cellStyle name="Normal 12 2 2 3 2 4 2 2" xfId="8810"/>
    <cellStyle name="Normal 12 2 2 3 2 4 2 2 2" xfId="33828"/>
    <cellStyle name="Normal 12 2 2 3 2 4 2 3" xfId="19999"/>
    <cellStyle name="Normal 12 2 2 3 2 4 2 3 2" xfId="45016"/>
    <cellStyle name="Normal 12 2 2 3 2 4 2 4" xfId="28805"/>
    <cellStyle name="Normal 12 2 2 3 2 4 2 5" xfId="56204"/>
    <cellStyle name="Normal 12 2 2 3 2 4 3" xfId="6145"/>
    <cellStyle name="Normal 12 2 2 3 2 4 3 2" xfId="23522"/>
    <cellStyle name="Normal 12 2 2 3 2 4 3 2 2" xfId="48539"/>
    <cellStyle name="Normal 12 2 2 3 2 4 3 3" xfId="31163"/>
    <cellStyle name="Normal 12 2 2 3 2 4 3 4" xfId="59727"/>
    <cellStyle name="Normal 12 2 2 3 2 4 4" xfId="12333"/>
    <cellStyle name="Normal 12 2 2 3 2 4 4 2" xfId="17334"/>
    <cellStyle name="Normal 12 2 2 3 2 4 4 2 2" xfId="42351"/>
    <cellStyle name="Normal 12 2 2 3 2 4 4 3" xfId="37351"/>
    <cellStyle name="Normal 12 2 2 3 2 4 4 4" xfId="53539"/>
    <cellStyle name="Normal 12 2 2 3 2 4 5" xfId="14975"/>
    <cellStyle name="Normal 12 2 2 3 2 4 5 2" xfId="39993"/>
    <cellStyle name="Normal 12 2 2 3 2 4 6" xfId="27044"/>
    <cellStyle name="Normal 12 2 2 3 2 4 7" xfId="51181"/>
    <cellStyle name="Normal 12 2 2 3 2 5" xfId="1241"/>
    <cellStyle name="Normal 12 2 2 3 2 5 2" xfId="4763"/>
    <cellStyle name="Normal 12 2 2 3 2 5 2 2" xfId="8224"/>
    <cellStyle name="Normal 12 2 2 3 2 5 2 2 2" xfId="33242"/>
    <cellStyle name="Normal 12 2 2 3 2 5 2 3" xfId="19413"/>
    <cellStyle name="Normal 12 2 2 3 2 5 2 3 2" xfId="44430"/>
    <cellStyle name="Normal 12 2 2 3 2 5 2 4" xfId="29784"/>
    <cellStyle name="Normal 12 2 2 3 2 5 2 5" xfId="55618"/>
    <cellStyle name="Normal 12 2 2 3 2 5 3" xfId="7124"/>
    <cellStyle name="Normal 12 2 2 3 2 5 3 2" xfId="24501"/>
    <cellStyle name="Normal 12 2 2 3 2 5 3 2 2" xfId="49518"/>
    <cellStyle name="Normal 12 2 2 3 2 5 3 3" xfId="32142"/>
    <cellStyle name="Normal 12 2 2 3 2 5 3 4" xfId="60706"/>
    <cellStyle name="Normal 12 2 2 3 2 5 4" xfId="13312"/>
    <cellStyle name="Normal 12 2 2 3 2 5 4 2" xfId="18313"/>
    <cellStyle name="Normal 12 2 2 3 2 5 4 2 2" xfId="43330"/>
    <cellStyle name="Normal 12 2 2 3 2 5 4 3" xfId="38330"/>
    <cellStyle name="Normal 12 2 2 3 2 5 4 4" xfId="54518"/>
    <cellStyle name="Normal 12 2 2 3 2 5 5" xfId="15954"/>
    <cellStyle name="Normal 12 2 2 3 2 5 5 2" xfId="40972"/>
    <cellStyle name="Normal 12 2 2 3 2 5 6" xfId="26262"/>
    <cellStyle name="Normal 12 2 2 3 2 5 7" xfId="52160"/>
    <cellStyle name="Normal 12 2 2 3 2 6" xfId="3002"/>
    <cellStyle name="Normal 12 2 2 3 2 6 2" xfId="9789"/>
    <cellStyle name="Normal 12 2 2 3 2 6 2 2" xfId="34807"/>
    <cellStyle name="Normal 12 2 2 3 2 6 3" xfId="20978"/>
    <cellStyle name="Normal 12 2 2 3 2 6 3 2" xfId="45995"/>
    <cellStyle name="Normal 12 2 2 3 2 6 4" xfId="28023"/>
    <cellStyle name="Normal 12 2 2 3 2 6 5" xfId="57183"/>
    <cellStyle name="Normal 12 2 2 3 2 7" xfId="10670"/>
    <cellStyle name="Normal 12 2 2 3 2 7 2" xfId="21859"/>
    <cellStyle name="Normal 12 2 2 3 2 7 2 2" xfId="46876"/>
    <cellStyle name="Normal 12 2 2 3 2 7 3" xfId="35688"/>
    <cellStyle name="Normal 12 2 2 3 2 7 4" xfId="58064"/>
    <cellStyle name="Normal 12 2 2 3 2 8" xfId="7920"/>
    <cellStyle name="Normal 12 2 2 3 2 8 2" xfId="19109"/>
    <cellStyle name="Normal 12 2 2 3 2 8 2 2" xfId="44126"/>
    <cellStyle name="Normal 12 2 2 3 2 8 3" xfId="32938"/>
    <cellStyle name="Normal 12 2 2 3 2 8 4" xfId="55314"/>
    <cellStyle name="Normal 12 2 2 3 2 9" xfId="5559"/>
    <cellStyle name="Normal 12 2 2 3 2 9 2" xfId="22740"/>
    <cellStyle name="Normal 12 2 2 3 2 9 2 2" xfId="47757"/>
    <cellStyle name="Normal 12 2 2 3 2 9 3" xfId="30577"/>
    <cellStyle name="Normal 12 2 2 3 2 9 4" xfId="58945"/>
    <cellStyle name="Normal 12 2 2 3 3" xfId="400"/>
    <cellStyle name="Normal 12 2 2 3 3 10" xfId="11493"/>
    <cellStyle name="Normal 12 2 2 3 3 10 2" xfId="16886"/>
    <cellStyle name="Normal 12 2 2 3 3 10 2 2" xfId="41903"/>
    <cellStyle name="Normal 12 2 2 3 3 10 3" xfId="36511"/>
    <cellStyle name="Normal 12 2 2 3 3 10 4" xfId="53091"/>
    <cellStyle name="Normal 12 2 2 3 3 11" xfId="14135"/>
    <cellStyle name="Normal 12 2 2 3 3 11 2" xfId="39153"/>
    <cellStyle name="Normal 12 2 2 3 3 12" xfId="25421"/>
    <cellStyle name="Normal 12 2 2 3 3 13" xfId="50341"/>
    <cellStyle name="Normal 12 2 2 3 3 2" xfId="596"/>
    <cellStyle name="Normal 12 2 2 3 3 2 10" xfId="50928"/>
    <cellStyle name="Normal 12 2 2 3 3 2 2" xfId="2357"/>
    <cellStyle name="Normal 12 2 2 3 3 2 2 2" xfId="4118"/>
    <cellStyle name="Normal 12 2 2 3 3 2 2 2 2" xfId="9144"/>
    <cellStyle name="Normal 12 2 2 3 3 2 2 2 2 2" xfId="34162"/>
    <cellStyle name="Normal 12 2 2 3 3 2 2 2 3" xfId="20333"/>
    <cellStyle name="Normal 12 2 2 3 3 2 2 2 3 2" xfId="45350"/>
    <cellStyle name="Normal 12 2 2 3 3 2 2 2 4" xfId="29139"/>
    <cellStyle name="Normal 12 2 2 3 3 2 2 2 5" xfId="56538"/>
    <cellStyle name="Normal 12 2 2 3 3 2 2 3" xfId="6479"/>
    <cellStyle name="Normal 12 2 2 3 3 2 2 3 2" xfId="23856"/>
    <cellStyle name="Normal 12 2 2 3 3 2 2 3 2 2" xfId="48873"/>
    <cellStyle name="Normal 12 2 2 3 3 2 2 3 3" xfId="31497"/>
    <cellStyle name="Normal 12 2 2 3 3 2 2 3 4" xfId="60061"/>
    <cellStyle name="Normal 12 2 2 3 3 2 2 4" xfId="12667"/>
    <cellStyle name="Normal 12 2 2 3 3 2 2 4 2" xfId="17668"/>
    <cellStyle name="Normal 12 2 2 3 3 2 2 4 2 2" xfId="42685"/>
    <cellStyle name="Normal 12 2 2 3 3 2 2 4 3" xfId="37685"/>
    <cellStyle name="Normal 12 2 2 3 3 2 2 4 4" xfId="53873"/>
    <cellStyle name="Normal 12 2 2 3 3 2 2 5" xfId="15309"/>
    <cellStyle name="Normal 12 2 2 3 3 2 2 5 2" xfId="40327"/>
    <cellStyle name="Normal 12 2 2 3 3 2 2 6" xfId="27378"/>
    <cellStyle name="Normal 12 2 2 3 3 2 2 7" xfId="51515"/>
    <cellStyle name="Normal 12 2 2 3 3 2 3" xfId="1770"/>
    <cellStyle name="Normal 12 2 2 3 3 2 3 2" xfId="5292"/>
    <cellStyle name="Normal 12 2 2 3 3 2 3 2 2" xfId="10318"/>
    <cellStyle name="Normal 12 2 2 3 3 2 3 2 2 2" xfId="35336"/>
    <cellStyle name="Normal 12 2 2 3 3 2 3 2 3" xfId="21507"/>
    <cellStyle name="Normal 12 2 2 3 3 2 3 2 3 2" xfId="46524"/>
    <cellStyle name="Normal 12 2 2 3 3 2 3 2 4" xfId="30313"/>
    <cellStyle name="Normal 12 2 2 3 3 2 3 2 5" xfId="57712"/>
    <cellStyle name="Normal 12 2 2 3 3 2 3 3" xfId="7653"/>
    <cellStyle name="Normal 12 2 2 3 3 2 3 3 2" xfId="25030"/>
    <cellStyle name="Normal 12 2 2 3 3 2 3 3 2 2" xfId="50047"/>
    <cellStyle name="Normal 12 2 2 3 3 2 3 3 3" xfId="32671"/>
    <cellStyle name="Normal 12 2 2 3 3 2 3 3 4" xfId="61235"/>
    <cellStyle name="Normal 12 2 2 3 3 2 3 4" xfId="13841"/>
    <cellStyle name="Normal 12 2 2 3 3 2 3 4 2" xfId="18842"/>
    <cellStyle name="Normal 12 2 2 3 3 2 3 4 2 2" xfId="43859"/>
    <cellStyle name="Normal 12 2 2 3 3 2 3 4 3" xfId="38859"/>
    <cellStyle name="Normal 12 2 2 3 3 2 3 4 4" xfId="55047"/>
    <cellStyle name="Normal 12 2 2 3 3 2 3 5" xfId="16483"/>
    <cellStyle name="Normal 12 2 2 3 3 2 3 5 2" xfId="41501"/>
    <cellStyle name="Normal 12 2 2 3 3 2 3 6" xfId="26791"/>
    <cellStyle name="Normal 12 2 2 3 3 2 3 7" xfId="52689"/>
    <cellStyle name="Normal 12 2 2 3 3 2 4" xfId="3531"/>
    <cellStyle name="Normal 12 2 2 3 3 2 4 2" xfId="11199"/>
    <cellStyle name="Normal 12 2 2 3 3 2 4 2 2" xfId="36217"/>
    <cellStyle name="Normal 12 2 2 3 3 2 4 3" xfId="22388"/>
    <cellStyle name="Normal 12 2 2 3 3 2 4 3 2" xfId="47405"/>
    <cellStyle name="Normal 12 2 2 3 3 2 4 4" xfId="28552"/>
    <cellStyle name="Normal 12 2 2 3 3 2 4 5" xfId="58593"/>
    <cellStyle name="Normal 12 2 2 3 3 2 5" xfId="8655"/>
    <cellStyle name="Normal 12 2 2 3 3 2 5 2" xfId="19844"/>
    <cellStyle name="Normal 12 2 2 3 3 2 5 2 2" xfId="44861"/>
    <cellStyle name="Normal 12 2 2 3 3 2 5 3" xfId="33673"/>
    <cellStyle name="Normal 12 2 2 3 3 2 5 4" xfId="56049"/>
    <cellStyle name="Normal 12 2 2 3 3 2 6" xfId="5990"/>
    <cellStyle name="Normal 12 2 2 3 3 2 6 2" xfId="23269"/>
    <cellStyle name="Normal 12 2 2 3 3 2 6 2 2" xfId="48286"/>
    <cellStyle name="Normal 12 2 2 3 3 2 6 3" xfId="31008"/>
    <cellStyle name="Normal 12 2 2 3 3 2 6 4" xfId="59474"/>
    <cellStyle name="Normal 12 2 2 3 3 2 7" xfId="12080"/>
    <cellStyle name="Normal 12 2 2 3 3 2 7 2" xfId="17179"/>
    <cellStyle name="Normal 12 2 2 3 3 2 7 2 2" xfId="42196"/>
    <cellStyle name="Normal 12 2 2 3 3 2 7 3" xfId="37098"/>
    <cellStyle name="Normal 12 2 2 3 3 2 7 4" xfId="53384"/>
    <cellStyle name="Normal 12 2 2 3 3 2 8" xfId="14722"/>
    <cellStyle name="Normal 12 2 2 3 3 2 8 2" xfId="39740"/>
    <cellStyle name="Normal 12 2 2 3 3 2 9" xfId="25617"/>
    <cellStyle name="Normal 12 2 2 3 3 3" xfId="987"/>
    <cellStyle name="Normal 12 2 2 3 3 3 2" xfId="2748"/>
    <cellStyle name="Normal 12 2 2 3 3 3 2 2" xfId="4509"/>
    <cellStyle name="Normal 12 2 2 3 3 3 2 2 2" xfId="10122"/>
    <cellStyle name="Normal 12 2 2 3 3 3 2 2 2 2" xfId="35140"/>
    <cellStyle name="Normal 12 2 2 3 3 3 2 2 3" xfId="21311"/>
    <cellStyle name="Normal 12 2 2 3 3 3 2 2 3 2" xfId="46328"/>
    <cellStyle name="Normal 12 2 2 3 3 3 2 2 4" xfId="29530"/>
    <cellStyle name="Normal 12 2 2 3 3 3 2 2 5" xfId="57516"/>
    <cellStyle name="Normal 12 2 2 3 3 3 2 3" xfId="7457"/>
    <cellStyle name="Normal 12 2 2 3 3 3 2 3 2" xfId="24247"/>
    <cellStyle name="Normal 12 2 2 3 3 3 2 3 2 2" xfId="49264"/>
    <cellStyle name="Normal 12 2 2 3 3 3 2 3 3" xfId="32475"/>
    <cellStyle name="Normal 12 2 2 3 3 3 2 3 4" xfId="60452"/>
    <cellStyle name="Normal 12 2 2 3 3 3 2 4" xfId="13058"/>
    <cellStyle name="Normal 12 2 2 3 3 3 2 4 2" xfId="18646"/>
    <cellStyle name="Normal 12 2 2 3 3 3 2 4 2 2" xfId="43663"/>
    <cellStyle name="Normal 12 2 2 3 3 3 2 4 3" xfId="38076"/>
    <cellStyle name="Normal 12 2 2 3 3 3 2 4 4" xfId="54851"/>
    <cellStyle name="Normal 12 2 2 3 3 3 2 5" xfId="15700"/>
    <cellStyle name="Normal 12 2 2 3 3 3 2 5 2" xfId="40718"/>
    <cellStyle name="Normal 12 2 2 3 3 3 2 6" xfId="27769"/>
    <cellStyle name="Normal 12 2 2 3 3 3 2 7" xfId="51906"/>
    <cellStyle name="Normal 12 2 2 3 3 3 3" xfId="1574"/>
    <cellStyle name="Normal 12 2 2 3 3 3 3 2" xfId="5096"/>
    <cellStyle name="Normal 12 2 2 3 3 3 3 2 2" xfId="24834"/>
    <cellStyle name="Normal 12 2 2 3 3 3 3 2 2 2" xfId="49851"/>
    <cellStyle name="Normal 12 2 2 3 3 3 3 2 3" xfId="30117"/>
    <cellStyle name="Normal 12 2 2 3 3 3 3 2 4" xfId="61039"/>
    <cellStyle name="Normal 12 2 2 3 3 3 3 3" xfId="11003"/>
    <cellStyle name="Normal 12 2 2 3 3 3 3 3 2" xfId="22192"/>
    <cellStyle name="Normal 12 2 2 3 3 3 3 3 2 2" xfId="47209"/>
    <cellStyle name="Normal 12 2 2 3 3 3 3 3 3" xfId="36021"/>
    <cellStyle name="Normal 12 2 2 3 3 3 3 3 4" xfId="58397"/>
    <cellStyle name="Normal 12 2 2 3 3 3 3 4" xfId="13645"/>
    <cellStyle name="Normal 12 2 2 3 3 3 3 4 2" xfId="38663"/>
    <cellStyle name="Normal 12 2 2 3 3 3 3 5" xfId="16287"/>
    <cellStyle name="Normal 12 2 2 3 3 3 3 5 2" xfId="41305"/>
    <cellStyle name="Normal 12 2 2 3 3 3 3 6" xfId="26595"/>
    <cellStyle name="Normal 12 2 2 3 3 3 3 7" xfId="52493"/>
    <cellStyle name="Normal 12 2 2 3 3 3 4" xfId="3335"/>
    <cellStyle name="Normal 12 2 2 3 3 3 4 2" xfId="9535"/>
    <cellStyle name="Normal 12 2 2 3 3 3 4 2 2" xfId="34553"/>
    <cellStyle name="Normal 12 2 2 3 3 3 4 3" xfId="20724"/>
    <cellStyle name="Normal 12 2 2 3 3 3 4 3 2" xfId="45741"/>
    <cellStyle name="Normal 12 2 2 3 3 3 4 4" xfId="28356"/>
    <cellStyle name="Normal 12 2 2 3 3 3 4 5" xfId="56929"/>
    <cellStyle name="Normal 12 2 2 3 3 3 5" xfId="6870"/>
    <cellStyle name="Normal 12 2 2 3 3 3 5 2" xfId="23073"/>
    <cellStyle name="Normal 12 2 2 3 3 3 5 2 2" xfId="48090"/>
    <cellStyle name="Normal 12 2 2 3 3 3 5 3" xfId="31888"/>
    <cellStyle name="Normal 12 2 2 3 3 3 5 4" xfId="59278"/>
    <cellStyle name="Normal 12 2 2 3 3 3 6" xfId="11884"/>
    <cellStyle name="Normal 12 2 2 3 3 3 6 2" xfId="18059"/>
    <cellStyle name="Normal 12 2 2 3 3 3 6 2 2" xfId="43076"/>
    <cellStyle name="Normal 12 2 2 3 3 3 6 3" xfId="36902"/>
    <cellStyle name="Normal 12 2 2 3 3 3 6 4" xfId="54264"/>
    <cellStyle name="Normal 12 2 2 3 3 3 7" xfId="14526"/>
    <cellStyle name="Normal 12 2 2 3 3 3 7 2" xfId="39544"/>
    <cellStyle name="Normal 12 2 2 3 3 3 8" xfId="26008"/>
    <cellStyle name="Normal 12 2 2 3 3 3 9" xfId="50732"/>
    <cellStyle name="Normal 12 2 2 3 3 4" xfId="2161"/>
    <cellStyle name="Normal 12 2 2 3 3 4 2" xfId="3922"/>
    <cellStyle name="Normal 12 2 2 3 3 4 2 2" xfId="8948"/>
    <cellStyle name="Normal 12 2 2 3 3 4 2 2 2" xfId="33966"/>
    <cellStyle name="Normal 12 2 2 3 3 4 2 3" xfId="20137"/>
    <cellStyle name="Normal 12 2 2 3 3 4 2 3 2" xfId="45154"/>
    <cellStyle name="Normal 12 2 2 3 3 4 2 4" xfId="28943"/>
    <cellStyle name="Normal 12 2 2 3 3 4 2 5" xfId="56342"/>
    <cellStyle name="Normal 12 2 2 3 3 4 3" xfId="6283"/>
    <cellStyle name="Normal 12 2 2 3 3 4 3 2" xfId="23660"/>
    <cellStyle name="Normal 12 2 2 3 3 4 3 2 2" xfId="48677"/>
    <cellStyle name="Normal 12 2 2 3 3 4 3 3" xfId="31301"/>
    <cellStyle name="Normal 12 2 2 3 3 4 3 4" xfId="59865"/>
    <cellStyle name="Normal 12 2 2 3 3 4 4" xfId="12471"/>
    <cellStyle name="Normal 12 2 2 3 3 4 4 2" xfId="17472"/>
    <cellStyle name="Normal 12 2 2 3 3 4 4 2 2" xfId="42489"/>
    <cellStyle name="Normal 12 2 2 3 3 4 4 3" xfId="37489"/>
    <cellStyle name="Normal 12 2 2 3 3 4 4 4" xfId="53677"/>
    <cellStyle name="Normal 12 2 2 3 3 4 5" xfId="15113"/>
    <cellStyle name="Normal 12 2 2 3 3 4 5 2" xfId="40131"/>
    <cellStyle name="Normal 12 2 2 3 3 4 6" xfId="27182"/>
    <cellStyle name="Normal 12 2 2 3 3 4 7" xfId="51319"/>
    <cellStyle name="Normal 12 2 2 3 3 5" xfId="1183"/>
    <cellStyle name="Normal 12 2 2 3 3 5 2" xfId="4705"/>
    <cellStyle name="Normal 12 2 2 3 3 5 2 2" xfId="8362"/>
    <cellStyle name="Normal 12 2 2 3 3 5 2 2 2" xfId="33380"/>
    <cellStyle name="Normal 12 2 2 3 3 5 2 3" xfId="19551"/>
    <cellStyle name="Normal 12 2 2 3 3 5 2 3 2" xfId="44568"/>
    <cellStyle name="Normal 12 2 2 3 3 5 2 4" xfId="29726"/>
    <cellStyle name="Normal 12 2 2 3 3 5 2 5" xfId="55756"/>
    <cellStyle name="Normal 12 2 2 3 3 5 3" xfId="7066"/>
    <cellStyle name="Normal 12 2 2 3 3 5 3 2" xfId="24443"/>
    <cellStyle name="Normal 12 2 2 3 3 5 3 2 2" xfId="49460"/>
    <cellStyle name="Normal 12 2 2 3 3 5 3 3" xfId="32084"/>
    <cellStyle name="Normal 12 2 2 3 3 5 3 4" xfId="60648"/>
    <cellStyle name="Normal 12 2 2 3 3 5 4" xfId="13254"/>
    <cellStyle name="Normal 12 2 2 3 3 5 4 2" xfId="18255"/>
    <cellStyle name="Normal 12 2 2 3 3 5 4 2 2" xfId="43272"/>
    <cellStyle name="Normal 12 2 2 3 3 5 4 3" xfId="38272"/>
    <cellStyle name="Normal 12 2 2 3 3 5 4 4" xfId="54460"/>
    <cellStyle name="Normal 12 2 2 3 3 5 5" xfId="15896"/>
    <cellStyle name="Normal 12 2 2 3 3 5 5 2" xfId="40914"/>
    <cellStyle name="Normal 12 2 2 3 3 5 6" xfId="26204"/>
    <cellStyle name="Normal 12 2 2 3 3 5 7" xfId="52102"/>
    <cellStyle name="Normal 12 2 2 3 3 6" xfId="2944"/>
    <cellStyle name="Normal 12 2 2 3 3 6 2" xfId="9731"/>
    <cellStyle name="Normal 12 2 2 3 3 6 2 2" xfId="34749"/>
    <cellStyle name="Normal 12 2 2 3 3 6 3" xfId="20920"/>
    <cellStyle name="Normal 12 2 2 3 3 6 3 2" xfId="45937"/>
    <cellStyle name="Normal 12 2 2 3 3 6 4" xfId="27965"/>
    <cellStyle name="Normal 12 2 2 3 3 6 5" xfId="57125"/>
    <cellStyle name="Normal 12 2 2 3 3 7" xfId="10612"/>
    <cellStyle name="Normal 12 2 2 3 3 7 2" xfId="21801"/>
    <cellStyle name="Normal 12 2 2 3 3 7 2 2" xfId="46818"/>
    <cellStyle name="Normal 12 2 2 3 3 7 3" xfId="35630"/>
    <cellStyle name="Normal 12 2 2 3 3 7 4" xfId="58006"/>
    <cellStyle name="Normal 12 2 2 3 3 8" xfId="8058"/>
    <cellStyle name="Normal 12 2 2 3 3 8 2" xfId="19247"/>
    <cellStyle name="Normal 12 2 2 3 3 8 2 2" xfId="44264"/>
    <cellStyle name="Normal 12 2 2 3 3 8 3" xfId="33076"/>
    <cellStyle name="Normal 12 2 2 3 3 8 4" xfId="55452"/>
    <cellStyle name="Normal 12 2 2 3 3 9" xfId="5697"/>
    <cellStyle name="Normal 12 2 2 3 3 9 2" xfId="22682"/>
    <cellStyle name="Normal 12 2 2 3 3 9 2 2" xfId="47699"/>
    <cellStyle name="Normal 12 2 2 3 3 9 3" xfId="30715"/>
    <cellStyle name="Normal 12 2 2 3 3 9 4" xfId="58887"/>
    <cellStyle name="Normal 12 2 2 3 4" xfId="458"/>
    <cellStyle name="Normal 12 2 2 3 4 10" xfId="50790"/>
    <cellStyle name="Normal 12 2 2 3 4 2" xfId="2219"/>
    <cellStyle name="Normal 12 2 2 3 4 2 2" xfId="3980"/>
    <cellStyle name="Normal 12 2 2 3 4 2 2 2" xfId="9006"/>
    <cellStyle name="Normal 12 2 2 3 4 2 2 2 2" xfId="34024"/>
    <cellStyle name="Normal 12 2 2 3 4 2 2 3" xfId="20195"/>
    <cellStyle name="Normal 12 2 2 3 4 2 2 3 2" xfId="45212"/>
    <cellStyle name="Normal 12 2 2 3 4 2 2 4" xfId="29001"/>
    <cellStyle name="Normal 12 2 2 3 4 2 2 5" xfId="56400"/>
    <cellStyle name="Normal 12 2 2 3 4 2 3" xfId="6341"/>
    <cellStyle name="Normal 12 2 2 3 4 2 3 2" xfId="23718"/>
    <cellStyle name="Normal 12 2 2 3 4 2 3 2 2" xfId="48735"/>
    <cellStyle name="Normal 12 2 2 3 4 2 3 3" xfId="31359"/>
    <cellStyle name="Normal 12 2 2 3 4 2 3 4" xfId="59923"/>
    <cellStyle name="Normal 12 2 2 3 4 2 4" xfId="12529"/>
    <cellStyle name="Normal 12 2 2 3 4 2 4 2" xfId="17530"/>
    <cellStyle name="Normal 12 2 2 3 4 2 4 2 2" xfId="42547"/>
    <cellStyle name="Normal 12 2 2 3 4 2 4 3" xfId="37547"/>
    <cellStyle name="Normal 12 2 2 3 4 2 4 4" xfId="53735"/>
    <cellStyle name="Normal 12 2 2 3 4 2 5" xfId="15171"/>
    <cellStyle name="Normal 12 2 2 3 4 2 5 2" xfId="40189"/>
    <cellStyle name="Normal 12 2 2 3 4 2 6" xfId="27240"/>
    <cellStyle name="Normal 12 2 2 3 4 2 7" xfId="51377"/>
    <cellStyle name="Normal 12 2 2 3 4 3" xfId="1632"/>
    <cellStyle name="Normal 12 2 2 3 4 3 2" xfId="5154"/>
    <cellStyle name="Normal 12 2 2 3 4 3 2 2" xfId="10180"/>
    <cellStyle name="Normal 12 2 2 3 4 3 2 2 2" xfId="35198"/>
    <cellStyle name="Normal 12 2 2 3 4 3 2 3" xfId="21369"/>
    <cellStyle name="Normal 12 2 2 3 4 3 2 3 2" xfId="46386"/>
    <cellStyle name="Normal 12 2 2 3 4 3 2 4" xfId="30175"/>
    <cellStyle name="Normal 12 2 2 3 4 3 2 5" xfId="57574"/>
    <cellStyle name="Normal 12 2 2 3 4 3 3" xfId="7515"/>
    <cellStyle name="Normal 12 2 2 3 4 3 3 2" xfId="24892"/>
    <cellStyle name="Normal 12 2 2 3 4 3 3 2 2" xfId="49909"/>
    <cellStyle name="Normal 12 2 2 3 4 3 3 3" xfId="32533"/>
    <cellStyle name="Normal 12 2 2 3 4 3 3 4" xfId="61097"/>
    <cellStyle name="Normal 12 2 2 3 4 3 4" xfId="13703"/>
    <cellStyle name="Normal 12 2 2 3 4 3 4 2" xfId="18704"/>
    <cellStyle name="Normal 12 2 2 3 4 3 4 2 2" xfId="43721"/>
    <cellStyle name="Normal 12 2 2 3 4 3 4 3" xfId="38721"/>
    <cellStyle name="Normal 12 2 2 3 4 3 4 4" xfId="54909"/>
    <cellStyle name="Normal 12 2 2 3 4 3 5" xfId="16345"/>
    <cellStyle name="Normal 12 2 2 3 4 3 5 2" xfId="41363"/>
    <cellStyle name="Normal 12 2 2 3 4 3 6" xfId="26653"/>
    <cellStyle name="Normal 12 2 2 3 4 3 7" xfId="52551"/>
    <cellStyle name="Normal 12 2 2 3 4 4" xfId="3393"/>
    <cellStyle name="Normal 12 2 2 3 4 4 2" xfId="11061"/>
    <cellStyle name="Normal 12 2 2 3 4 4 2 2" xfId="36079"/>
    <cellStyle name="Normal 12 2 2 3 4 4 3" xfId="22250"/>
    <cellStyle name="Normal 12 2 2 3 4 4 3 2" xfId="47267"/>
    <cellStyle name="Normal 12 2 2 3 4 4 4" xfId="28414"/>
    <cellStyle name="Normal 12 2 2 3 4 4 5" xfId="58455"/>
    <cellStyle name="Normal 12 2 2 3 4 5" xfId="8459"/>
    <cellStyle name="Normal 12 2 2 3 4 5 2" xfId="19648"/>
    <cellStyle name="Normal 12 2 2 3 4 5 2 2" xfId="44665"/>
    <cellStyle name="Normal 12 2 2 3 4 5 3" xfId="33477"/>
    <cellStyle name="Normal 12 2 2 3 4 5 4" xfId="55853"/>
    <cellStyle name="Normal 12 2 2 3 4 6" xfId="5794"/>
    <cellStyle name="Normal 12 2 2 3 4 6 2" xfId="23131"/>
    <cellStyle name="Normal 12 2 2 3 4 6 2 2" xfId="48148"/>
    <cellStyle name="Normal 12 2 2 3 4 6 3" xfId="30812"/>
    <cellStyle name="Normal 12 2 2 3 4 6 4" xfId="59336"/>
    <cellStyle name="Normal 12 2 2 3 4 7" xfId="11942"/>
    <cellStyle name="Normal 12 2 2 3 4 7 2" xfId="16983"/>
    <cellStyle name="Normal 12 2 2 3 4 7 2 2" xfId="42000"/>
    <cellStyle name="Normal 12 2 2 3 4 7 3" xfId="36960"/>
    <cellStyle name="Normal 12 2 2 3 4 7 4" xfId="53188"/>
    <cellStyle name="Normal 12 2 2 3 4 8" xfId="14584"/>
    <cellStyle name="Normal 12 2 2 3 4 8 2" xfId="39602"/>
    <cellStyle name="Normal 12 2 2 3 4 9" xfId="25479"/>
    <cellStyle name="Normal 12 2 2 3 5" xfId="791"/>
    <cellStyle name="Normal 12 2 2 3 5 2" xfId="2552"/>
    <cellStyle name="Normal 12 2 2 3 5 2 2" xfId="4313"/>
    <cellStyle name="Normal 12 2 2 3 5 2 2 2" xfId="9926"/>
    <cellStyle name="Normal 12 2 2 3 5 2 2 2 2" xfId="34944"/>
    <cellStyle name="Normal 12 2 2 3 5 2 2 3" xfId="21115"/>
    <cellStyle name="Normal 12 2 2 3 5 2 2 3 2" xfId="46132"/>
    <cellStyle name="Normal 12 2 2 3 5 2 2 4" xfId="29334"/>
    <cellStyle name="Normal 12 2 2 3 5 2 2 5" xfId="57320"/>
    <cellStyle name="Normal 12 2 2 3 5 2 3" xfId="7261"/>
    <cellStyle name="Normal 12 2 2 3 5 2 3 2" xfId="24051"/>
    <cellStyle name="Normal 12 2 2 3 5 2 3 2 2" xfId="49068"/>
    <cellStyle name="Normal 12 2 2 3 5 2 3 3" xfId="32279"/>
    <cellStyle name="Normal 12 2 2 3 5 2 3 4" xfId="60256"/>
    <cellStyle name="Normal 12 2 2 3 5 2 4" xfId="12862"/>
    <cellStyle name="Normal 12 2 2 3 5 2 4 2" xfId="18450"/>
    <cellStyle name="Normal 12 2 2 3 5 2 4 2 2" xfId="43467"/>
    <cellStyle name="Normal 12 2 2 3 5 2 4 3" xfId="37880"/>
    <cellStyle name="Normal 12 2 2 3 5 2 4 4" xfId="54655"/>
    <cellStyle name="Normal 12 2 2 3 5 2 5" xfId="15504"/>
    <cellStyle name="Normal 12 2 2 3 5 2 5 2" xfId="40522"/>
    <cellStyle name="Normal 12 2 2 3 5 2 6" xfId="27573"/>
    <cellStyle name="Normal 12 2 2 3 5 2 7" xfId="51710"/>
    <cellStyle name="Normal 12 2 2 3 5 3" xfId="1378"/>
    <cellStyle name="Normal 12 2 2 3 5 3 2" xfId="4900"/>
    <cellStyle name="Normal 12 2 2 3 5 3 2 2" xfId="24638"/>
    <cellStyle name="Normal 12 2 2 3 5 3 2 2 2" xfId="49655"/>
    <cellStyle name="Normal 12 2 2 3 5 3 2 3" xfId="29921"/>
    <cellStyle name="Normal 12 2 2 3 5 3 2 4" xfId="60843"/>
    <cellStyle name="Normal 12 2 2 3 5 3 3" xfId="10807"/>
    <cellStyle name="Normal 12 2 2 3 5 3 3 2" xfId="21996"/>
    <cellStyle name="Normal 12 2 2 3 5 3 3 2 2" xfId="47013"/>
    <cellStyle name="Normal 12 2 2 3 5 3 3 3" xfId="35825"/>
    <cellStyle name="Normal 12 2 2 3 5 3 3 4" xfId="58201"/>
    <cellStyle name="Normal 12 2 2 3 5 3 4" xfId="13449"/>
    <cellStyle name="Normal 12 2 2 3 5 3 4 2" xfId="38467"/>
    <cellStyle name="Normal 12 2 2 3 5 3 5" xfId="16091"/>
    <cellStyle name="Normal 12 2 2 3 5 3 5 2" xfId="41109"/>
    <cellStyle name="Normal 12 2 2 3 5 3 6" xfId="26399"/>
    <cellStyle name="Normal 12 2 2 3 5 3 7" xfId="52297"/>
    <cellStyle name="Normal 12 2 2 3 5 4" xfId="3139"/>
    <cellStyle name="Normal 12 2 2 3 5 4 2" xfId="9339"/>
    <cellStyle name="Normal 12 2 2 3 5 4 2 2" xfId="34357"/>
    <cellStyle name="Normal 12 2 2 3 5 4 3" xfId="20528"/>
    <cellStyle name="Normal 12 2 2 3 5 4 3 2" xfId="45545"/>
    <cellStyle name="Normal 12 2 2 3 5 4 4" xfId="28160"/>
    <cellStyle name="Normal 12 2 2 3 5 4 5" xfId="56733"/>
    <cellStyle name="Normal 12 2 2 3 5 5" xfId="6674"/>
    <cellStyle name="Normal 12 2 2 3 5 5 2" xfId="22877"/>
    <cellStyle name="Normal 12 2 2 3 5 5 2 2" xfId="47894"/>
    <cellStyle name="Normal 12 2 2 3 5 5 3" xfId="31692"/>
    <cellStyle name="Normal 12 2 2 3 5 5 4" xfId="59082"/>
    <cellStyle name="Normal 12 2 2 3 5 6" xfId="11688"/>
    <cellStyle name="Normal 12 2 2 3 5 6 2" xfId="17863"/>
    <cellStyle name="Normal 12 2 2 3 5 6 2 2" xfId="42880"/>
    <cellStyle name="Normal 12 2 2 3 5 6 3" xfId="36706"/>
    <cellStyle name="Normal 12 2 2 3 5 6 4" xfId="54068"/>
    <cellStyle name="Normal 12 2 2 3 5 7" xfId="14330"/>
    <cellStyle name="Normal 12 2 2 3 5 7 2" xfId="39348"/>
    <cellStyle name="Normal 12 2 2 3 5 8" xfId="25812"/>
    <cellStyle name="Normal 12 2 2 3 5 9" xfId="50536"/>
    <cellStyle name="Normal 12 2 2 3 6" xfId="1965"/>
    <cellStyle name="Normal 12 2 2 3 6 2" xfId="3726"/>
    <cellStyle name="Normal 12 2 2 3 6 2 2" xfId="8752"/>
    <cellStyle name="Normal 12 2 2 3 6 2 2 2" xfId="33770"/>
    <cellStyle name="Normal 12 2 2 3 6 2 3" xfId="19941"/>
    <cellStyle name="Normal 12 2 2 3 6 2 3 2" xfId="44958"/>
    <cellStyle name="Normal 12 2 2 3 6 2 4" xfId="28747"/>
    <cellStyle name="Normal 12 2 2 3 6 2 5" xfId="56146"/>
    <cellStyle name="Normal 12 2 2 3 6 3" xfId="6087"/>
    <cellStyle name="Normal 12 2 2 3 6 3 2" xfId="23464"/>
    <cellStyle name="Normal 12 2 2 3 6 3 2 2" xfId="48481"/>
    <cellStyle name="Normal 12 2 2 3 6 3 3" xfId="31105"/>
    <cellStyle name="Normal 12 2 2 3 6 3 4" xfId="59669"/>
    <cellStyle name="Normal 12 2 2 3 6 4" xfId="12275"/>
    <cellStyle name="Normal 12 2 2 3 6 4 2" xfId="17276"/>
    <cellStyle name="Normal 12 2 2 3 6 4 2 2" xfId="42293"/>
    <cellStyle name="Normal 12 2 2 3 6 4 3" xfId="37293"/>
    <cellStyle name="Normal 12 2 2 3 6 4 4" xfId="53481"/>
    <cellStyle name="Normal 12 2 2 3 6 5" xfId="14917"/>
    <cellStyle name="Normal 12 2 2 3 6 5 2" xfId="39935"/>
    <cellStyle name="Normal 12 2 2 3 6 6" xfId="26986"/>
    <cellStyle name="Normal 12 2 2 3 6 7" xfId="51123"/>
    <cellStyle name="Normal 12 2 2 3 7" xfId="1045"/>
    <cellStyle name="Normal 12 2 2 3 7 2" xfId="4567"/>
    <cellStyle name="Normal 12 2 2 3 7 2 2" xfId="8118"/>
    <cellStyle name="Normal 12 2 2 3 7 2 2 2" xfId="33136"/>
    <cellStyle name="Normal 12 2 2 3 7 2 3" xfId="19307"/>
    <cellStyle name="Normal 12 2 2 3 7 2 3 2" xfId="44324"/>
    <cellStyle name="Normal 12 2 2 3 7 2 4" xfId="29588"/>
    <cellStyle name="Normal 12 2 2 3 7 2 5" xfId="55512"/>
    <cellStyle name="Normal 12 2 2 3 7 3" xfId="6928"/>
    <cellStyle name="Normal 12 2 2 3 7 3 2" xfId="24305"/>
    <cellStyle name="Normal 12 2 2 3 7 3 2 2" xfId="49322"/>
    <cellStyle name="Normal 12 2 2 3 7 3 3" xfId="31946"/>
    <cellStyle name="Normal 12 2 2 3 7 3 4" xfId="60510"/>
    <cellStyle name="Normal 12 2 2 3 7 4" xfId="13116"/>
    <cellStyle name="Normal 12 2 2 3 7 4 2" xfId="18117"/>
    <cellStyle name="Normal 12 2 2 3 7 4 2 2" xfId="43134"/>
    <cellStyle name="Normal 12 2 2 3 7 4 3" xfId="38134"/>
    <cellStyle name="Normal 12 2 2 3 7 4 4" xfId="54322"/>
    <cellStyle name="Normal 12 2 2 3 7 5" xfId="15758"/>
    <cellStyle name="Normal 12 2 2 3 7 5 2" xfId="40776"/>
    <cellStyle name="Normal 12 2 2 3 7 6" xfId="26066"/>
    <cellStyle name="Normal 12 2 2 3 7 7" xfId="51964"/>
    <cellStyle name="Normal 12 2 2 3 8" xfId="2806"/>
    <cellStyle name="Normal 12 2 2 3 8 2" xfId="9593"/>
    <cellStyle name="Normal 12 2 2 3 8 2 2" xfId="34611"/>
    <cellStyle name="Normal 12 2 2 3 8 3" xfId="20782"/>
    <cellStyle name="Normal 12 2 2 3 8 3 2" xfId="45799"/>
    <cellStyle name="Normal 12 2 2 3 8 4" xfId="27827"/>
    <cellStyle name="Normal 12 2 2 3 8 5" xfId="56987"/>
    <cellStyle name="Normal 12 2 2 3 9" xfId="10474"/>
    <cellStyle name="Normal 12 2 2 3 9 2" xfId="21663"/>
    <cellStyle name="Normal 12 2 2 3 9 2 2" xfId="46680"/>
    <cellStyle name="Normal 12 2 2 3 9 3" xfId="35492"/>
    <cellStyle name="Normal 12 2 2 3 9 4" xfId="57868"/>
    <cellStyle name="Normal 12 2 2 4" xfId="181"/>
    <cellStyle name="Normal 12 2 2 4 10" xfId="7842"/>
    <cellStyle name="Normal 12 2 2 4 10 2" xfId="19031"/>
    <cellStyle name="Normal 12 2 2 4 10 2 2" xfId="44048"/>
    <cellStyle name="Normal 12 2 2 4 10 3" xfId="32860"/>
    <cellStyle name="Normal 12 2 2 4 10 4" xfId="55236"/>
    <cellStyle name="Normal 12 2 2 4 11" xfId="5485"/>
    <cellStyle name="Normal 12 2 2 4 11 2" xfId="22582"/>
    <cellStyle name="Normal 12 2 2 4 11 2 2" xfId="47599"/>
    <cellStyle name="Normal 12 2 2 4 11 3" xfId="30503"/>
    <cellStyle name="Normal 12 2 2 4 11 4" xfId="58787"/>
    <cellStyle name="Normal 12 2 2 4 12" xfId="11393"/>
    <cellStyle name="Normal 12 2 2 4 12 2" xfId="16674"/>
    <cellStyle name="Normal 12 2 2 4 12 2 2" xfId="41691"/>
    <cellStyle name="Normal 12 2 2 4 12 3" xfId="36411"/>
    <cellStyle name="Normal 12 2 2 4 12 4" xfId="52879"/>
    <cellStyle name="Normal 12 2 2 4 13" xfId="14035"/>
    <cellStyle name="Normal 12 2 2 4 13 2" xfId="39053"/>
    <cellStyle name="Normal 12 2 2 4 14" xfId="25205"/>
    <cellStyle name="Normal 12 2 2 4 15" xfId="50241"/>
    <cellStyle name="Normal 12 2 2 4 2" xfId="298"/>
    <cellStyle name="Normal 12 2 2 4 2 10" xfId="11589"/>
    <cellStyle name="Normal 12 2 2 4 2 10 2" xfId="16786"/>
    <cellStyle name="Normal 12 2 2 4 2 10 2 2" xfId="41803"/>
    <cellStyle name="Normal 12 2 2 4 2 10 3" xfId="36607"/>
    <cellStyle name="Normal 12 2 2 4 2 10 4" xfId="52991"/>
    <cellStyle name="Normal 12 2 2 4 2 11" xfId="14231"/>
    <cellStyle name="Normal 12 2 2 4 2 11 2" xfId="39249"/>
    <cellStyle name="Normal 12 2 2 4 2 12" xfId="25321"/>
    <cellStyle name="Normal 12 2 2 4 2 13" xfId="50437"/>
    <cellStyle name="Normal 12 2 2 4 2 2" xfId="692"/>
    <cellStyle name="Normal 12 2 2 4 2 2 10" xfId="51024"/>
    <cellStyle name="Normal 12 2 2 4 2 2 2" xfId="2453"/>
    <cellStyle name="Normal 12 2 2 4 2 2 2 2" xfId="4214"/>
    <cellStyle name="Normal 12 2 2 4 2 2 2 2 2" xfId="9240"/>
    <cellStyle name="Normal 12 2 2 4 2 2 2 2 2 2" xfId="34258"/>
    <cellStyle name="Normal 12 2 2 4 2 2 2 2 3" xfId="20429"/>
    <cellStyle name="Normal 12 2 2 4 2 2 2 2 3 2" xfId="45446"/>
    <cellStyle name="Normal 12 2 2 4 2 2 2 2 4" xfId="29235"/>
    <cellStyle name="Normal 12 2 2 4 2 2 2 2 5" xfId="56634"/>
    <cellStyle name="Normal 12 2 2 4 2 2 2 3" xfId="6575"/>
    <cellStyle name="Normal 12 2 2 4 2 2 2 3 2" xfId="23952"/>
    <cellStyle name="Normal 12 2 2 4 2 2 2 3 2 2" xfId="48969"/>
    <cellStyle name="Normal 12 2 2 4 2 2 2 3 3" xfId="31593"/>
    <cellStyle name="Normal 12 2 2 4 2 2 2 3 4" xfId="60157"/>
    <cellStyle name="Normal 12 2 2 4 2 2 2 4" xfId="12763"/>
    <cellStyle name="Normal 12 2 2 4 2 2 2 4 2" xfId="17764"/>
    <cellStyle name="Normal 12 2 2 4 2 2 2 4 2 2" xfId="42781"/>
    <cellStyle name="Normal 12 2 2 4 2 2 2 4 3" xfId="37781"/>
    <cellStyle name="Normal 12 2 2 4 2 2 2 4 4" xfId="53969"/>
    <cellStyle name="Normal 12 2 2 4 2 2 2 5" xfId="15405"/>
    <cellStyle name="Normal 12 2 2 4 2 2 2 5 2" xfId="40423"/>
    <cellStyle name="Normal 12 2 2 4 2 2 2 6" xfId="27474"/>
    <cellStyle name="Normal 12 2 2 4 2 2 2 7" xfId="51611"/>
    <cellStyle name="Normal 12 2 2 4 2 2 3" xfId="1866"/>
    <cellStyle name="Normal 12 2 2 4 2 2 3 2" xfId="5388"/>
    <cellStyle name="Normal 12 2 2 4 2 2 3 2 2" xfId="10414"/>
    <cellStyle name="Normal 12 2 2 4 2 2 3 2 2 2" xfId="35432"/>
    <cellStyle name="Normal 12 2 2 4 2 2 3 2 3" xfId="21603"/>
    <cellStyle name="Normal 12 2 2 4 2 2 3 2 3 2" xfId="46620"/>
    <cellStyle name="Normal 12 2 2 4 2 2 3 2 4" xfId="30409"/>
    <cellStyle name="Normal 12 2 2 4 2 2 3 2 5" xfId="57808"/>
    <cellStyle name="Normal 12 2 2 4 2 2 3 3" xfId="7749"/>
    <cellStyle name="Normal 12 2 2 4 2 2 3 3 2" xfId="25126"/>
    <cellStyle name="Normal 12 2 2 4 2 2 3 3 2 2" xfId="50143"/>
    <cellStyle name="Normal 12 2 2 4 2 2 3 3 3" xfId="32767"/>
    <cellStyle name="Normal 12 2 2 4 2 2 3 3 4" xfId="61331"/>
    <cellStyle name="Normal 12 2 2 4 2 2 3 4" xfId="13937"/>
    <cellStyle name="Normal 12 2 2 4 2 2 3 4 2" xfId="18938"/>
    <cellStyle name="Normal 12 2 2 4 2 2 3 4 2 2" xfId="43955"/>
    <cellStyle name="Normal 12 2 2 4 2 2 3 4 3" xfId="38955"/>
    <cellStyle name="Normal 12 2 2 4 2 2 3 4 4" xfId="55143"/>
    <cellStyle name="Normal 12 2 2 4 2 2 3 5" xfId="16579"/>
    <cellStyle name="Normal 12 2 2 4 2 2 3 5 2" xfId="41597"/>
    <cellStyle name="Normal 12 2 2 4 2 2 3 6" xfId="26887"/>
    <cellStyle name="Normal 12 2 2 4 2 2 3 7" xfId="52785"/>
    <cellStyle name="Normal 12 2 2 4 2 2 4" xfId="3627"/>
    <cellStyle name="Normal 12 2 2 4 2 2 4 2" xfId="11295"/>
    <cellStyle name="Normal 12 2 2 4 2 2 4 2 2" xfId="36313"/>
    <cellStyle name="Normal 12 2 2 4 2 2 4 3" xfId="22484"/>
    <cellStyle name="Normal 12 2 2 4 2 2 4 3 2" xfId="47501"/>
    <cellStyle name="Normal 12 2 2 4 2 2 4 4" xfId="28648"/>
    <cellStyle name="Normal 12 2 2 4 2 2 4 5" xfId="58689"/>
    <cellStyle name="Normal 12 2 2 4 2 2 5" xfId="8555"/>
    <cellStyle name="Normal 12 2 2 4 2 2 5 2" xfId="19744"/>
    <cellStyle name="Normal 12 2 2 4 2 2 5 2 2" xfId="44761"/>
    <cellStyle name="Normal 12 2 2 4 2 2 5 3" xfId="33573"/>
    <cellStyle name="Normal 12 2 2 4 2 2 5 4" xfId="55949"/>
    <cellStyle name="Normal 12 2 2 4 2 2 6" xfId="5890"/>
    <cellStyle name="Normal 12 2 2 4 2 2 6 2" xfId="23365"/>
    <cellStyle name="Normal 12 2 2 4 2 2 6 2 2" xfId="48382"/>
    <cellStyle name="Normal 12 2 2 4 2 2 6 3" xfId="30908"/>
    <cellStyle name="Normal 12 2 2 4 2 2 6 4" xfId="59570"/>
    <cellStyle name="Normal 12 2 2 4 2 2 7" xfId="12176"/>
    <cellStyle name="Normal 12 2 2 4 2 2 7 2" xfId="17079"/>
    <cellStyle name="Normal 12 2 2 4 2 2 7 2 2" xfId="42096"/>
    <cellStyle name="Normal 12 2 2 4 2 2 7 3" xfId="37194"/>
    <cellStyle name="Normal 12 2 2 4 2 2 7 4" xfId="53284"/>
    <cellStyle name="Normal 12 2 2 4 2 2 8" xfId="14818"/>
    <cellStyle name="Normal 12 2 2 4 2 2 8 2" xfId="39836"/>
    <cellStyle name="Normal 12 2 2 4 2 2 9" xfId="25713"/>
    <cellStyle name="Normal 12 2 2 4 2 3" xfId="887"/>
    <cellStyle name="Normal 12 2 2 4 2 3 2" xfId="2648"/>
    <cellStyle name="Normal 12 2 2 4 2 3 2 2" xfId="4409"/>
    <cellStyle name="Normal 12 2 2 4 2 3 2 2 2" xfId="10022"/>
    <cellStyle name="Normal 12 2 2 4 2 3 2 2 2 2" xfId="35040"/>
    <cellStyle name="Normal 12 2 2 4 2 3 2 2 3" xfId="21211"/>
    <cellStyle name="Normal 12 2 2 4 2 3 2 2 3 2" xfId="46228"/>
    <cellStyle name="Normal 12 2 2 4 2 3 2 2 4" xfId="29430"/>
    <cellStyle name="Normal 12 2 2 4 2 3 2 2 5" xfId="57416"/>
    <cellStyle name="Normal 12 2 2 4 2 3 2 3" xfId="7357"/>
    <cellStyle name="Normal 12 2 2 4 2 3 2 3 2" xfId="24147"/>
    <cellStyle name="Normal 12 2 2 4 2 3 2 3 2 2" xfId="49164"/>
    <cellStyle name="Normal 12 2 2 4 2 3 2 3 3" xfId="32375"/>
    <cellStyle name="Normal 12 2 2 4 2 3 2 3 4" xfId="60352"/>
    <cellStyle name="Normal 12 2 2 4 2 3 2 4" xfId="12958"/>
    <cellStyle name="Normal 12 2 2 4 2 3 2 4 2" xfId="18546"/>
    <cellStyle name="Normal 12 2 2 4 2 3 2 4 2 2" xfId="43563"/>
    <cellStyle name="Normal 12 2 2 4 2 3 2 4 3" xfId="37976"/>
    <cellStyle name="Normal 12 2 2 4 2 3 2 4 4" xfId="54751"/>
    <cellStyle name="Normal 12 2 2 4 2 3 2 5" xfId="15600"/>
    <cellStyle name="Normal 12 2 2 4 2 3 2 5 2" xfId="40618"/>
    <cellStyle name="Normal 12 2 2 4 2 3 2 6" xfId="27669"/>
    <cellStyle name="Normal 12 2 2 4 2 3 2 7" xfId="51806"/>
    <cellStyle name="Normal 12 2 2 4 2 3 3" xfId="1474"/>
    <cellStyle name="Normal 12 2 2 4 2 3 3 2" xfId="4996"/>
    <cellStyle name="Normal 12 2 2 4 2 3 3 2 2" xfId="24734"/>
    <cellStyle name="Normal 12 2 2 4 2 3 3 2 2 2" xfId="49751"/>
    <cellStyle name="Normal 12 2 2 4 2 3 3 2 3" xfId="30017"/>
    <cellStyle name="Normal 12 2 2 4 2 3 3 2 4" xfId="60939"/>
    <cellStyle name="Normal 12 2 2 4 2 3 3 3" xfId="10903"/>
    <cellStyle name="Normal 12 2 2 4 2 3 3 3 2" xfId="22092"/>
    <cellStyle name="Normal 12 2 2 4 2 3 3 3 2 2" xfId="47109"/>
    <cellStyle name="Normal 12 2 2 4 2 3 3 3 3" xfId="35921"/>
    <cellStyle name="Normal 12 2 2 4 2 3 3 3 4" xfId="58297"/>
    <cellStyle name="Normal 12 2 2 4 2 3 3 4" xfId="13545"/>
    <cellStyle name="Normal 12 2 2 4 2 3 3 4 2" xfId="38563"/>
    <cellStyle name="Normal 12 2 2 4 2 3 3 5" xfId="16187"/>
    <cellStyle name="Normal 12 2 2 4 2 3 3 5 2" xfId="41205"/>
    <cellStyle name="Normal 12 2 2 4 2 3 3 6" xfId="26495"/>
    <cellStyle name="Normal 12 2 2 4 2 3 3 7" xfId="52393"/>
    <cellStyle name="Normal 12 2 2 4 2 3 4" xfId="3235"/>
    <cellStyle name="Normal 12 2 2 4 2 3 4 2" xfId="9435"/>
    <cellStyle name="Normal 12 2 2 4 2 3 4 2 2" xfId="34453"/>
    <cellStyle name="Normal 12 2 2 4 2 3 4 3" xfId="20624"/>
    <cellStyle name="Normal 12 2 2 4 2 3 4 3 2" xfId="45641"/>
    <cellStyle name="Normal 12 2 2 4 2 3 4 4" xfId="28256"/>
    <cellStyle name="Normal 12 2 2 4 2 3 4 5" xfId="56829"/>
    <cellStyle name="Normal 12 2 2 4 2 3 5" xfId="6770"/>
    <cellStyle name="Normal 12 2 2 4 2 3 5 2" xfId="22973"/>
    <cellStyle name="Normal 12 2 2 4 2 3 5 2 2" xfId="47990"/>
    <cellStyle name="Normal 12 2 2 4 2 3 5 3" xfId="31788"/>
    <cellStyle name="Normal 12 2 2 4 2 3 5 4" xfId="59178"/>
    <cellStyle name="Normal 12 2 2 4 2 3 6" xfId="11784"/>
    <cellStyle name="Normal 12 2 2 4 2 3 6 2" xfId="17959"/>
    <cellStyle name="Normal 12 2 2 4 2 3 6 2 2" xfId="42976"/>
    <cellStyle name="Normal 12 2 2 4 2 3 6 3" xfId="36802"/>
    <cellStyle name="Normal 12 2 2 4 2 3 6 4" xfId="54164"/>
    <cellStyle name="Normal 12 2 2 4 2 3 7" xfId="14426"/>
    <cellStyle name="Normal 12 2 2 4 2 3 7 2" xfId="39444"/>
    <cellStyle name="Normal 12 2 2 4 2 3 8" xfId="25908"/>
    <cellStyle name="Normal 12 2 2 4 2 3 9" xfId="50632"/>
    <cellStyle name="Normal 12 2 2 4 2 4" xfId="2061"/>
    <cellStyle name="Normal 12 2 2 4 2 4 2" xfId="3822"/>
    <cellStyle name="Normal 12 2 2 4 2 4 2 2" xfId="8848"/>
    <cellStyle name="Normal 12 2 2 4 2 4 2 2 2" xfId="33866"/>
    <cellStyle name="Normal 12 2 2 4 2 4 2 3" xfId="20037"/>
    <cellStyle name="Normal 12 2 2 4 2 4 2 3 2" xfId="45054"/>
    <cellStyle name="Normal 12 2 2 4 2 4 2 4" xfId="28843"/>
    <cellStyle name="Normal 12 2 2 4 2 4 2 5" xfId="56242"/>
    <cellStyle name="Normal 12 2 2 4 2 4 3" xfId="6183"/>
    <cellStyle name="Normal 12 2 2 4 2 4 3 2" xfId="23560"/>
    <cellStyle name="Normal 12 2 2 4 2 4 3 2 2" xfId="48577"/>
    <cellStyle name="Normal 12 2 2 4 2 4 3 3" xfId="31201"/>
    <cellStyle name="Normal 12 2 2 4 2 4 3 4" xfId="59765"/>
    <cellStyle name="Normal 12 2 2 4 2 4 4" xfId="12371"/>
    <cellStyle name="Normal 12 2 2 4 2 4 4 2" xfId="17372"/>
    <cellStyle name="Normal 12 2 2 4 2 4 4 2 2" xfId="42389"/>
    <cellStyle name="Normal 12 2 2 4 2 4 4 3" xfId="37389"/>
    <cellStyle name="Normal 12 2 2 4 2 4 4 4" xfId="53577"/>
    <cellStyle name="Normal 12 2 2 4 2 4 5" xfId="15013"/>
    <cellStyle name="Normal 12 2 2 4 2 4 5 2" xfId="40031"/>
    <cellStyle name="Normal 12 2 2 4 2 4 6" xfId="27082"/>
    <cellStyle name="Normal 12 2 2 4 2 4 7" xfId="51219"/>
    <cellStyle name="Normal 12 2 2 4 2 5" xfId="1279"/>
    <cellStyle name="Normal 12 2 2 4 2 5 2" xfId="4801"/>
    <cellStyle name="Normal 12 2 2 4 2 5 2 2" xfId="8262"/>
    <cellStyle name="Normal 12 2 2 4 2 5 2 2 2" xfId="33280"/>
    <cellStyle name="Normal 12 2 2 4 2 5 2 3" xfId="19451"/>
    <cellStyle name="Normal 12 2 2 4 2 5 2 3 2" xfId="44468"/>
    <cellStyle name="Normal 12 2 2 4 2 5 2 4" xfId="29822"/>
    <cellStyle name="Normal 12 2 2 4 2 5 2 5" xfId="55656"/>
    <cellStyle name="Normal 12 2 2 4 2 5 3" xfId="7162"/>
    <cellStyle name="Normal 12 2 2 4 2 5 3 2" xfId="24539"/>
    <cellStyle name="Normal 12 2 2 4 2 5 3 2 2" xfId="49556"/>
    <cellStyle name="Normal 12 2 2 4 2 5 3 3" xfId="32180"/>
    <cellStyle name="Normal 12 2 2 4 2 5 3 4" xfId="60744"/>
    <cellStyle name="Normal 12 2 2 4 2 5 4" xfId="13350"/>
    <cellStyle name="Normal 12 2 2 4 2 5 4 2" xfId="18351"/>
    <cellStyle name="Normal 12 2 2 4 2 5 4 2 2" xfId="43368"/>
    <cellStyle name="Normal 12 2 2 4 2 5 4 3" xfId="38368"/>
    <cellStyle name="Normal 12 2 2 4 2 5 4 4" xfId="54556"/>
    <cellStyle name="Normal 12 2 2 4 2 5 5" xfId="15992"/>
    <cellStyle name="Normal 12 2 2 4 2 5 5 2" xfId="41010"/>
    <cellStyle name="Normal 12 2 2 4 2 5 6" xfId="26300"/>
    <cellStyle name="Normal 12 2 2 4 2 5 7" xfId="52198"/>
    <cellStyle name="Normal 12 2 2 4 2 6" xfId="3040"/>
    <cellStyle name="Normal 12 2 2 4 2 6 2" xfId="9827"/>
    <cellStyle name="Normal 12 2 2 4 2 6 2 2" xfId="34845"/>
    <cellStyle name="Normal 12 2 2 4 2 6 3" xfId="21016"/>
    <cellStyle name="Normal 12 2 2 4 2 6 3 2" xfId="46033"/>
    <cellStyle name="Normal 12 2 2 4 2 6 4" xfId="28061"/>
    <cellStyle name="Normal 12 2 2 4 2 6 5" xfId="57221"/>
    <cellStyle name="Normal 12 2 2 4 2 7" xfId="10708"/>
    <cellStyle name="Normal 12 2 2 4 2 7 2" xfId="21897"/>
    <cellStyle name="Normal 12 2 2 4 2 7 2 2" xfId="46914"/>
    <cellStyle name="Normal 12 2 2 4 2 7 3" xfId="35726"/>
    <cellStyle name="Normal 12 2 2 4 2 7 4" xfId="58102"/>
    <cellStyle name="Normal 12 2 2 4 2 8" xfId="7958"/>
    <cellStyle name="Normal 12 2 2 4 2 8 2" xfId="19147"/>
    <cellStyle name="Normal 12 2 2 4 2 8 2 2" xfId="44164"/>
    <cellStyle name="Normal 12 2 2 4 2 8 3" xfId="32976"/>
    <cellStyle name="Normal 12 2 2 4 2 8 4" xfId="55352"/>
    <cellStyle name="Normal 12 2 2 4 2 9" xfId="5597"/>
    <cellStyle name="Normal 12 2 2 4 2 9 2" xfId="22778"/>
    <cellStyle name="Normal 12 2 2 4 2 9 2 2" xfId="47795"/>
    <cellStyle name="Normal 12 2 2 4 2 9 3" xfId="30615"/>
    <cellStyle name="Normal 12 2 2 4 2 9 4" xfId="58983"/>
    <cellStyle name="Normal 12 2 2 4 3" xfId="380"/>
    <cellStyle name="Normal 12 2 2 4 3 10" xfId="11473"/>
    <cellStyle name="Normal 12 2 2 4 3 10 2" xfId="16866"/>
    <cellStyle name="Normal 12 2 2 4 3 10 2 2" xfId="41883"/>
    <cellStyle name="Normal 12 2 2 4 3 10 3" xfId="36491"/>
    <cellStyle name="Normal 12 2 2 4 3 10 4" xfId="53071"/>
    <cellStyle name="Normal 12 2 2 4 3 11" xfId="14115"/>
    <cellStyle name="Normal 12 2 2 4 3 11 2" xfId="39133"/>
    <cellStyle name="Normal 12 2 2 4 3 12" xfId="25401"/>
    <cellStyle name="Normal 12 2 2 4 3 13" xfId="50321"/>
    <cellStyle name="Normal 12 2 2 4 3 2" xfId="576"/>
    <cellStyle name="Normal 12 2 2 4 3 2 10" xfId="50908"/>
    <cellStyle name="Normal 12 2 2 4 3 2 2" xfId="2337"/>
    <cellStyle name="Normal 12 2 2 4 3 2 2 2" xfId="4098"/>
    <cellStyle name="Normal 12 2 2 4 3 2 2 2 2" xfId="9124"/>
    <cellStyle name="Normal 12 2 2 4 3 2 2 2 2 2" xfId="34142"/>
    <cellStyle name="Normal 12 2 2 4 3 2 2 2 3" xfId="20313"/>
    <cellStyle name="Normal 12 2 2 4 3 2 2 2 3 2" xfId="45330"/>
    <cellStyle name="Normal 12 2 2 4 3 2 2 2 4" xfId="29119"/>
    <cellStyle name="Normal 12 2 2 4 3 2 2 2 5" xfId="56518"/>
    <cellStyle name="Normal 12 2 2 4 3 2 2 3" xfId="6459"/>
    <cellStyle name="Normal 12 2 2 4 3 2 2 3 2" xfId="23836"/>
    <cellStyle name="Normal 12 2 2 4 3 2 2 3 2 2" xfId="48853"/>
    <cellStyle name="Normal 12 2 2 4 3 2 2 3 3" xfId="31477"/>
    <cellStyle name="Normal 12 2 2 4 3 2 2 3 4" xfId="60041"/>
    <cellStyle name="Normal 12 2 2 4 3 2 2 4" xfId="12647"/>
    <cellStyle name="Normal 12 2 2 4 3 2 2 4 2" xfId="17648"/>
    <cellStyle name="Normal 12 2 2 4 3 2 2 4 2 2" xfId="42665"/>
    <cellStyle name="Normal 12 2 2 4 3 2 2 4 3" xfId="37665"/>
    <cellStyle name="Normal 12 2 2 4 3 2 2 4 4" xfId="53853"/>
    <cellStyle name="Normal 12 2 2 4 3 2 2 5" xfId="15289"/>
    <cellStyle name="Normal 12 2 2 4 3 2 2 5 2" xfId="40307"/>
    <cellStyle name="Normal 12 2 2 4 3 2 2 6" xfId="27358"/>
    <cellStyle name="Normal 12 2 2 4 3 2 2 7" xfId="51495"/>
    <cellStyle name="Normal 12 2 2 4 3 2 3" xfId="1750"/>
    <cellStyle name="Normal 12 2 2 4 3 2 3 2" xfId="5272"/>
    <cellStyle name="Normal 12 2 2 4 3 2 3 2 2" xfId="10298"/>
    <cellStyle name="Normal 12 2 2 4 3 2 3 2 2 2" xfId="35316"/>
    <cellStyle name="Normal 12 2 2 4 3 2 3 2 3" xfId="21487"/>
    <cellStyle name="Normal 12 2 2 4 3 2 3 2 3 2" xfId="46504"/>
    <cellStyle name="Normal 12 2 2 4 3 2 3 2 4" xfId="30293"/>
    <cellStyle name="Normal 12 2 2 4 3 2 3 2 5" xfId="57692"/>
    <cellStyle name="Normal 12 2 2 4 3 2 3 3" xfId="7633"/>
    <cellStyle name="Normal 12 2 2 4 3 2 3 3 2" xfId="25010"/>
    <cellStyle name="Normal 12 2 2 4 3 2 3 3 2 2" xfId="50027"/>
    <cellStyle name="Normal 12 2 2 4 3 2 3 3 3" xfId="32651"/>
    <cellStyle name="Normal 12 2 2 4 3 2 3 3 4" xfId="61215"/>
    <cellStyle name="Normal 12 2 2 4 3 2 3 4" xfId="13821"/>
    <cellStyle name="Normal 12 2 2 4 3 2 3 4 2" xfId="18822"/>
    <cellStyle name="Normal 12 2 2 4 3 2 3 4 2 2" xfId="43839"/>
    <cellStyle name="Normal 12 2 2 4 3 2 3 4 3" xfId="38839"/>
    <cellStyle name="Normal 12 2 2 4 3 2 3 4 4" xfId="55027"/>
    <cellStyle name="Normal 12 2 2 4 3 2 3 5" xfId="16463"/>
    <cellStyle name="Normal 12 2 2 4 3 2 3 5 2" xfId="41481"/>
    <cellStyle name="Normal 12 2 2 4 3 2 3 6" xfId="26771"/>
    <cellStyle name="Normal 12 2 2 4 3 2 3 7" xfId="52669"/>
    <cellStyle name="Normal 12 2 2 4 3 2 4" xfId="3511"/>
    <cellStyle name="Normal 12 2 2 4 3 2 4 2" xfId="11179"/>
    <cellStyle name="Normal 12 2 2 4 3 2 4 2 2" xfId="36197"/>
    <cellStyle name="Normal 12 2 2 4 3 2 4 3" xfId="22368"/>
    <cellStyle name="Normal 12 2 2 4 3 2 4 3 2" xfId="47385"/>
    <cellStyle name="Normal 12 2 2 4 3 2 4 4" xfId="28532"/>
    <cellStyle name="Normal 12 2 2 4 3 2 4 5" xfId="58573"/>
    <cellStyle name="Normal 12 2 2 4 3 2 5" xfId="8635"/>
    <cellStyle name="Normal 12 2 2 4 3 2 5 2" xfId="19824"/>
    <cellStyle name="Normal 12 2 2 4 3 2 5 2 2" xfId="44841"/>
    <cellStyle name="Normal 12 2 2 4 3 2 5 3" xfId="33653"/>
    <cellStyle name="Normal 12 2 2 4 3 2 5 4" xfId="56029"/>
    <cellStyle name="Normal 12 2 2 4 3 2 6" xfId="5970"/>
    <cellStyle name="Normal 12 2 2 4 3 2 6 2" xfId="23249"/>
    <cellStyle name="Normal 12 2 2 4 3 2 6 2 2" xfId="48266"/>
    <cellStyle name="Normal 12 2 2 4 3 2 6 3" xfId="30988"/>
    <cellStyle name="Normal 12 2 2 4 3 2 6 4" xfId="59454"/>
    <cellStyle name="Normal 12 2 2 4 3 2 7" xfId="12060"/>
    <cellStyle name="Normal 12 2 2 4 3 2 7 2" xfId="17159"/>
    <cellStyle name="Normal 12 2 2 4 3 2 7 2 2" xfId="42176"/>
    <cellStyle name="Normal 12 2 2 4 3 2 7 3" xfId="37078"/>
    <cellStyle name="Normal 12 2 2 4 3 2 7 4" xfId="53364"/>
    <cellStyle name="Normal 12 2 2 4 3 2 8" xfId="14702"/>
    <cellStyle name="Normal 12 2 2 4 3 2 8 2" xfId="39720"/>
    <cellStyle name="Normal 12 2 2 4 3 2 9" xfId="25597"/>
    <cellStyle name="Normal 12 2 2 4 3 3" xfId="967"/>
    <cellStyle name="Normal 12 2 2 4 3 3 2" xfId="2728"/>
    <cellStyle name="Normal 12 2 2 4 3 3 2 2" xfId="4489"/>
    <cellStyle name="Normal 12 2 2 4 3 3 2 2 2" xfId="10102"/>
    <cellStyle name="Normal 12 2 2 4 3 3 2 2 2 2" xfId="35120"/>
    <cellStyle name="Normal 12 2 2 4 3 3 2 2 3" xfId="21291"/>
    <cellStyle name="Normal 12 2 2 4 3 3 2 2 3 2" xfId="46308"/>
    <cellStyle name="Normal 12 2 2 4 3 3 2 2 4" xfId="29510"/>
    <cellStyle name="Normal 12 2 2 4 3 3 2 2 5" xfId="57496"/>
    <cellStyle name="Normal 12 2 2 4 3 3 2 3" xfId="7437"/>
    <cellStyle name="Normal 12 2 2 4 3 3 2 3 2" xfId="24227"/>
    <cellStyle name="Normal 12 2 2 4 3 3 2 3 2 2" xfId="49244"/>
    <cellStyle name="Normal 12 2 2 4 3 3 2 3 3" xfId="32455"/>
    <cellStyle name="Normal 12 2 2 4 3 3 2 3 4" xfId="60432"/>
    <cellStyle name="Normal 12 2 2 4 3 3 2 4" xfId="13038"/>
    <cellStyle name="Normal 12 2 2 4 3 3 2 4 2" xfId="18626"/>
    <cellStyle name="Normal 12 2 2 4 3 3 2 4 2 2" xfId="43643"/>
    <cellStyle name="Normal 12 2 2 4 3 3 2 4 3" xfId="38056"/>
    <cellStyle name="Normal 12 2 2 4 3 3 2 4 4" xfId="54831"/>
    <cellStyle name="Normal 12 2 2 4 3 3 2 5" xfId="15680"/>
    <cellStyle name="Normal 12 2 2 4 3 3 2 5 2" xfId="40698"/>
    <cellStyle name="Normal 12 2 2 4 3 3 2 6" xfId="27749"/>
    <cellStyle name="Normal 12 2 2 4 3 3 2 7" xfId="51886"/>
    <cellStyle name="Normal 12 2 2 4 3 3 3" xfId="1554"/>
    <cellStyle name="Normal 12 2 2 4 3 3 3 2" xfId="5076"/>
    <cellStyle name="Normal 12 2 2 4 3 3 3 2 2" xfId="24814"/>
    <cellStyle name="Normal 12 2 2 4 3 3 3 2 2 2" xfId="49831"/>
    <cellStyle name="Normal 12 2 2 4 3 3 3 2 3" xfId="30097"/>
    <cellStyle name="Normal 12 2 2 4 3 3 3 2 4" xfId="61019"/>
    <cellStyle name="Normal 12 2 2 4 3 3 3 3" xfId="10983"/>
    <cellStyle name="Normal 12 2 2 4 3 3 3 3 2" xfId="22172"/>
    <cellStyle name="Normal 12 2 2 4 3 3 3 3 2 2" xfId="47189"/>
    <cellStyle name="Normal 12 2 2 4 3 3 3 3 3" xfId="36001"/>
    <cellStyle name="Normal 12 2 2 4 3 3 3 3 4" xfId="58377"/>
    <cellStyle name="Normal 12 2 2 4 3 3 3 4" xfId="13625"/>
    <cellStyle name="Normal 12 2 2 4 3 3 3 4 2" xfId="38643"/>
    <cellStyle name="Normal 12 2 2 4 3 3 3 5" xfId="16267"/>
    <cellStyle name="Normal 12 2 2 4 3 3 3 5 2" xfId="41285"/>
    <cellStyle name="Normal 12 2 2 4 3 3 3 6" xfId="26575"/>
    <cellStyle name="Normal 12 2 2 4 3 3 3 7" xfId="52473"/>
    <cellStyle name="Normal 12 2 2 4 3 3 4" xfId="3315"/>
    <cellStyle name="Normal 12 2 2 4 3 3 4 2" xfId="9515"/>
    <cellStyle name="Normal 12 2 2 4 3 3 4 2 2" xfId="34533"/>
    <cellStyle name="Normal 12 2 2 4 3 3 4 3" xfId="20704"/>
    <cellStyle name="Normal 12 2 2 4 3 3 4 3 2" xfId="45721"/>
    <cellStyle name="Normal 12 2 2 4 3 3 4 4" xfId="28336"/>
    <cellStyle name="Normal 12 2 2 4 3 3 4 5" xfId="56909"/>
    <cellStyle name="Normal 12 2 2 4 3 3 5" xfId="6850"/>
    <cellStyle name="Normal 12 2 2 4 3 3 5 2" xfId="23053"/>
    <cellStyle name="Normal 12 2 2 4 3 3 5 2 2" xfId="48070"/>
    <cellStyle name="Normal 12 2 2 4 3 3 5 3" xfId="31868"/>
    <cellStyle name="Normal 12 2 2 4 3 3 5 4" xfId="59258"/>
    <cellStyle name="Normal 12 2 2 4 3 3 6" xfId="11864"/>
    <cellStyle name="Normal 12 2 2 4 3 3 6 2" xfId="18039"/>
    <cellStyle name="Normal 12 2 2 4 3 3 6 2 2" xfId="43056"/>
    <cellStyle name="Normal 12 2 2 4 3 3 6 3" xfId="36882"/>
    <cellStyle name="Normal 12 2 2 4 3 3 6 4" xfId="54244"/>
    <cellStyle name="Normal 12 2 2 4 3 3 7" xfId="14506"/>
    <cellStyle name="Normal 12 2 2 4 3 3 7 2" xfId="39524"/>
    <cellStyle name="Normal 12 2 2 4 3 3 8" xfId="25988"/>
    <cellStyle name="Normal 12 2 2 4 3 3 9" xfId="50712"/>
    <cellStyle name="Normal 12 2 2 4 3 4" xfId="2141"/>
    <cellStyle name="Normal 12 2 2 4 3 4 2" xfId="3902"/>
    <cellStyle name="Normal 12 2 2 4 3 4 2 2" xfId="8928"/>
    <cellStyle name="Normal 12 2 2 4 3 4 2 2 2" xfId="33946"/>
    <cellStyle name="Normal 12 2 2 4 3 4 2 3" xfId="20117"/>
    <cellStyle name="Normal 12 2 2 4 3 4 2 3 2" xfId="45134"/>
    <cellStyle name="Normal 12 2 2 4 3 4 2 4" xfId="28923"/>
    <cellStyle name="Normal 12 2 2 4 3 4 2 5" xfId="56322"/>
    <cellStyle name="Normal 12 2 2 4 3 4 3" xfId="6263"/>
    <cellStyle name="Normal 12 2 2 4 3 4 3 2" xfId="23640"/>
    <cellStyle name="Normal 12 2 2 4 3 4 3 2 2" xfId="48657"/>
    <cellStyle name="Normal 12 2 2 4 3 4 3 3" xfId="31281"/>
    <cellStyle name="Normal 12 2 2 4 3 4 3 4" xfId="59845"/>
    <cellStyle name="Normal 12 2 2 4 3 4 4" xfId="12451"/>
    <cellStyle name="Normal 12 2 2 4 3 4 4 2" xfId="17452"/>
    <cellStyle name="Normal 12 2 2 4 3 4 4 2 2" xfId="42469"/>
    <cellStyle name="Normal 12 2 2 4 3 4 4 3" xfId="37469"/>
    <cellStyle name="Normal 12 2 2 4 3 4 4 4" xfId="53657"/>
    <cellStyle name="Normal 12 2 2 4 3 4 5" xfId="15093"/>
    <cellStyle name="Normal 12 2 2 4 3 4 5 2" xfId="40111"/>
    <cellStyle name="Normal 12 2 2 4 3 4 6" xfId="27162"/>
    <cellStyle name="Normal 12 2 2 4 3 4 7" xfId="51299"/>
    <cellStyle name="Normal 12 2 2 4 3 5" xfId="1163"/>
    <cellStyle name="Normal 12 2 2 4 3 5 2" xfId="4685"/>
    <cellStyle name="Normal 12 2 2 4 3 5 2 2" xfId="8342"/>
    <cellStyle name="Normal 12 2 2 4 3 5 2 2 2" xfId="33360"/>
    <cellStyle name="Normal 12 2 2 4 3 5 2 3" xfId="19531"/>
    <cellStyle name="Normal 12 2 2 4 3 5 2 3 2" xfId="44548"/>
    <cellStyle name="Normal 12 2 2 4 3 5 2 4" xfId="29706"/>
    <cellStyle name="Normal 12 2 2 4 3 5 2 5" xfId="55736"/>
    <cellStyle name="Normal 12 2 2 4 3 5 3" xfId="7046"/>
    <cellStyle name="Normal 12 2 2 4 3 5 3 2" xfId="24423"/>
    <cellStyle name="Normal 12 2 2 4 3 5 3 2 2" xfId="49440"/>
    <cellStyle name="Normal 12 2 2 4 3 5 3 3" xfId="32064"/>
    <cellStyle name="Normal 12 2 2 4 3 5 3 4" xfId="60628"/>
    <cellStyle name="Normal 12 2 2 4 3 5 4" xfId="13234"/>
    <cellStyle name="Normal 12 2 2 4 3 5 4 2" xfId="18235"/>
    <cellStyle name="Normal 12 2 2 4 3 5 4 2 2" xfId="43252"/>
    <cellStyle name="Normal 12 2 2 4 3 5 4 3" xfId="38252"/>
    <cellStyle name="Normal 12 2 2 4 3 5 4 4" xfId="54440"/>
    <cellStyle name="Normal 12 2 2 4 3 5 5" xfId="15876"/>
    <cellStyle name="Normal 12 2 2 4 3 5 5 2" xfId="40894"/>
    <cellStyle name="Normal 12 2 2 4 3 5 6" xfId="26184"/>
    <cellStyle name="Normal 12 2 2 4 3 5 7" xfId="52082"/>
    <cellStyle name="Normal 12 2 2 4 3 6" xfId="2924"/>
    <cellStyle name="Normal 12 2 2 4 3 6 2" xfId="9711"/>
    <cellStyle name="Normal 12 2 2 4 3 6 2 2" xfId="34729"/>
    <cellStyle name="Normal 12 2 2 4 3 6 3" xfId="20900"/>
    <cellStyle name="Normal 12 2 2 4 3 6 3 2" xfId="45917"/>
    <cellStyle name="Normal 12 2 2 4 3 6 4" xfId="27945"/>
    <cellStyle name="Normal 12 2 2 4 3 6 5" xfId="57105"/>
    <cellStyle name="Normal 12 2 2 4 3 7" xfId="10592"/>
    <cellStyle name="Normal 12 2 2 4 3 7 2" xfId="21781"/>
    <cellStyle name="Normal 12 2 2 4 3 7 2 2" xfId="46798"/>
    <cellStyle name="Normal 12 2 2 4 3 7 3" xfId="35610"/>
    <cellStyle name="Normal 12 2 2 4 3 7 4" xfId="57986"/>
    <cellStyle name="Normal 12 2 2 4 3 8" xfId="8038"/>
    <cellStyle name="Normal 12 2 2 4 3 8 2" xfId="19227"/>
    <cellStyle name="Normal 12 2 2 4 3 8 2 2" xfId="44244"/>
    <cellStyle name="Normal 12 2 2 4 3 8 3" xfId="33056"/>
    <cellStyle name="Normal 12 2 2 4 3 8 4" xfId="55432"/>
    <cellStyle name="Normal 12 2 2 4 3 9" xfId="5677"/>
    <cellStyle name="Normal 12 2 2 4 3 9 2" xfId="22662"/>
    <cellStyle name="Normal 12 2 2 4 3 9 2 2" xfId="47679"/>
    <cellStyle name="Normal 12 2 2 4 3 9 3" xfId="30695"/>
    <cellStyle name="Normal 12 2 2 4 3 9 4" xfId="58867"/>
    <cellStyle name="Normal 12 2 2 4 4" xfId="496"/>
    <cellStyle name="Normal 12 2 2 4 4 10" xfId="50828"/>
    <cellStyle name="Normal 12 2 2 4 4 2" xfId="2257"/>
    <cellStyle name="Normal 12 2 2 4 4 2 2" xfId="4018"/>
    <cellStyle name="Normal 12 2 2 4 4 2 2 2" xfId="9044"/>
    <cellStyle name="Normal 12 2 2 4 4 2 2 2 2" xfId="34062"/>
    <cellStyle name="Normal 12 2 2 4 4 2 2 3" xfId="20233"/>
    <cellStyle name="Normal 12 2 2 4 4 2 2 3 2" xfId="45250"/>
    <cellStyle name="Normal 12 2 2 4 4 2 2 4" xfId="29039"/>
    <cellStyle name="Normal 12 2 2 4 4 2 2 5" xfId="56438"/>
    <cellStyle name="Normal 12 2 2 4 4 2 3" xfId="6379"/>
    <cellStyle name="Normal 12 2 2 4 4 2 3 2" xfId="23756"/>
    <cellStyle name="Normal 12 2 2 4 4 2 3 2 2" xfId="48773"/>
    <cellStyle name="Normal 12 2 2 4 4 2 3 3" xfId="31397"/>
    <cellStyle name="Normal 12 2 2 4 4 2 3 4" xfId="59961"/>
    <cellStyle name="Normal 12 2 2 4 4 2 4" xfId="12567"/>
    <cellStyle name="Normal 12 2 2 4 4 2 4 2" xfId="17568"/>
    <cellStyle name="Normal 12 2 2 4 4 2 4 2 2" xfId="42585"/>
    <cellStyle name="Normal 12 2 2 4 4 2 4 3" xfId="37585"/>
    <cellStyle name="Normal 12 2 2 4 4 2 4 4" xfId="53773"/>
    <cellStyle name="Normal 12 2 2 4 4 2 5" xfId="15209"/>
    <cellStyle name="Normal 12 2 2 4 4 2 5 2" xfId="40227"/>
    <cellStyle name="Normal 12 2 2 4 4 2 6" xfId="27278"/>
    <cellStyle name="Normal 12 2 2 4 4 2 7" xfId="51415"/>
    <cellStyle name="Normal 12 2 2 4 4 3" xfId="1670"/>
    <cellStyle name="Normal 12 2 2 4 4 3 2" xfId="5192"/>
    <cellStyle name="Normal 12 2 2 4 4 3 2 2" xfId="10218"/>
    <cellStyle name="Normal 12 2 2 4 4 3 2 2 2" xfId="35236"/>
    <cellStyle name="Normal 12 2 2 4 4 3 2 3" xfId="21407"/>
    <cellStyle name="Normal 12 2 2 4 4 3 2 3 2" xfId="46424"/>
    <cellStyle name="Normal 12 2 2 4 4 3 2 4" xfId="30213"/>
    <cellStyle name="Normal 12 2 2 4 4 3 2 5" xfId="57612"/>
    <cellStyle name="Normal 12 2 2 4 4 3 3" xfId="7553"/>
    <cellStyle name="Normal 12 2 2 4 4 3 3 2" xfId="24930"/>
    <cellStyle name="Normal 12 2 2 4 4 3 3 2 2" xfId="49947"/>
    <cellStyle name="Normal 12 2 2 4 4 3 3 3" xfId="32571"/>
    <cellStyle name="Normal 12 2 2 4 4 3 3 4" xfId="61135"/>
    <cellStyle name="Normal 12 2 2 4 4 3 4" xfId="13741"/>
    <cellStyle name="Normal 12 2 2 4 4 3 4 2" xfId="18742"/>
    <cellStyle name="Normal 12 2 2 4 4 3 4 2 2" xfId="43759"/>
    <cellStyle name="Normal 12 2 2 4 4 3 4 3" xfId="38759"/>
    <cellStyle name="Normal 12 2 2 4 4 3 4 4" xfId="54947"/>
    <cellStyle name="Normal 12 2 2 4 4 3 5" xfId="16383"/>
    <cellStyle name="Normal 12 2 2 4 4 3 5 2" xfId="41401"/>
    <cellStyle name="Normal 12 2 2 4 4 3 6" xfId="26691"/>
    <cellStyle name="Normal 12 2 2 4 4 3 7" xfId="52589"/>
    <cellStyle name="Normal 12 2 2 4 4 4" xfId="3431"/>
    <cellStyle name="Normal 12 2 2 4 4 4 2" xfId="11099"/>
    <cellStyle name="Normal 12 2 2 4 4 4 2 2" xfId="36117"/>
    <cellStyle name="Normal 12 2 2 4 4 4 3" xfId="22288"/>
    <cellStyle name="Normal 12 2 2 4 4 4 3 2" xfId="47305"/>
    <cellStyle name="Normal 12 2 2 4 4 4 4" xfId="28452"/>
    <cellStyle name="Normal 12 2 2 4 4 4 5" xfId="58493"/>
    <cellStyle name="Normal 12 2 2 4 4 5" xfId="8439"/>
    <cellStyle name="Normal 12 2 2 4 4 5 2" xfId="19628"/>
    <cellStyle name="Normal 12 2 2 4 4 5 2 2" xfId="44645"/>
    <cellStyle name="Normal 12 2 2 4 4 5 3" xfId="33457"/>
    <cellStyle name="Normal 12 2 2 4 4 5 4" xfId="55833"/>
    <cellStyle name="Normal 12 2 2 4 4 6" xfId="5774"/>
    <cellStyle name="Normal 12 2 2 4 4 6 2" xfId="23169"/>
    <cellStyle name="Normal 12 2 2 4 4 6 2 2" xfId="48186"/>
    <cellStyle name="Normal 12 2 2 4 4 6 3" xfId="30792"/>
    <cellStyle name="Normal 12 2 2 4 4 6 4" xfId="59374"/>
    <cellStyle name="Normal 12 2 2 4 4 7" xfId="11980"/>
    <cellStyle name="Normal 12 2 2 4 4 7 2" xfId="16963"/>
    <cellStyle name="Normal 12 2 2 4 4 7 2 2" xfId="41980"/>
    <cellStyle name="Normal 12 2 2 4 4 7 3" xfId="36998"/>
    <cellStyle name="Normal 12 2 2 4 4 7 4" xfId="53168"/>
    <cellStyle name="Normal 12 2 2 4 4 8" xfId="14622"/>
    <cellStyle name="Normal 12 2 2 4 4 8 2" xfId="39640"/>
    <cellStyle name="Normal 12 2 2 4 4 9" xfId="25517"/>
    <cellStyle name="Normal 12 2 2 4 5" xfId="771"/>
    <cellStyle name="Normal 12 2 2 4 5 2" xfId="2532"/>
    <cellStyle name="Normal 12 2 2 4 5 2 2" xfId="4293"/>
    <cellStyle name="Normal 12 2 2 4 5 2 2 2" xfId="9906"/>
    <cellStyle name="Normal 12 2 2 4 5 2 2 2 2" xfId="34924"/>
    <cellStyle name="Normal 12 2 2 4 5 2 2 3" xfId="21095"/>
    <cellStyle name="Normal 12 2 2 4 5 2 2 3 2" xfId="46112"/>
    <cellStyle name="Normal 12 2 2 4 5 2 2 4" xfId="29314"/>
    <cellStyle name="Normal 12 2 2 4 5 2 2 5" xfId="57300"/>
    <cellStyle name="Normal 12 2 2 4 5 2 3" xfId="7241"/>
    <cellStyle name="Normal 12 2 2 4 5 2 3 2" xfId="24031"/>
    <cellStyle name="Normal 12 2 2 4 5 2 3 2 2" xfId="49048"/>
    <cellStyle name="Normal 12 2 2 4 5 2 3 3" xfId="32259"/>
    <cellStyle name="Normal 12 2 2 4 5 2 3 4" xfId="60236"/>
    <cellStyle name="Normal 12 2 2 4 5 2 4" xfId="12842"/>
    <cellStyle name="Normal 12 2 2 4 5 2 4 2" xfId="18430"/>
    <cellStyle name="Normal 12 2 2 4 5 2 4 2 2" xfId="43447"/>
    <cellStyle name="Normal 12 2 2 4 5 2 4 3" xfId="37860"/>
    <cellStyle name="Normal 12 2 2 4 5 2 4 4" xfId="54635"/>
    <cellStyle name="Normal 12 2 2 4 5 2 5" xfId="15484"/>
    <cellStyle name="Normal 12 2 2 4 5 2 5 2" xfId="40502"/>
    <cellStyle name="Normal 12 2 2 4 5 2 6" xfId="27553"/>
    <cellStyle name="Normal 12 2 2 4 5 2 7" xfId="51690"/>
    <cellStyle name="Normal 12 2 2 4 5 3" xfId="1358"/>
    <cellStyle name="Normal 12 2 2 4 5 3 2" xfId="4880"/>
    <cellStyle name="Normal 12 2 2 4 5 3 2 2" xfId="24618"/>
    <cellStyle name="Normal 12 2 2 4 5 3 2 2 2" xfId="49635"/>
    <cellStyle name="Normal 12 2 2 4 5 3 2 3" xfId="29901"/>
    <cellStyle name="Normal 12 2 2 4 5 3 2 4" xfId="60823"/>
    <cellStyle name="Normal 12 2 2 4 5 3 3" xfId="10787"/>
    <cellStyle name="Normal 12 2 2 4 5 3 3 2" xfId="21976"/>
    <cellStyle name="Normal 12 2 2 4 5 3 3 2 2" xfId="46993"/>
    <cellStyle name="Normal 12 2 2 4 5 3 3 3" xfId="35805"/>
    <cellStyle name="Normal 12 2 2 4 5 3 3 4" xfId="58181"/>
    <cellStyle name="Normal 12 2 2 4 5 3 4" xfId="13429"/>
    <cellStyle name="Normal 12 2 2 4 5 3 4 2" xfId="38447"/>
    <cellStyle name="Normal 12 2 2 4 5 3 5" xfId="16071"/>
    <cellStyle name="Normal 12 2 2 4 5 3 5 2" xfId="41089"/>
    <cellStyle name="Normal 12 2 2 4 5 3 6" xfId="26379"/>
    <cellStyle name="Normal 12 2 2 4 5 3 7" xfId="52277"/>
    <cellStyle name="Normal 12 2 2 4 5 4" xfId="3119"/>
    <cellStyle name="Normal 12 2 2 4 5 4 2" xfId="9319"/>
    <cellStyle name="Normal 12 2 2 4 5 4 2 2" xfId="34337"/>
    <cellStyle name="Normal 12 2 2 4 5 4 3" xfId="20508"/>
    <cellStyle name="Normal 12 2 2 4 5 4 3 2" xfId="45525"/>
    <cellStyle name="Normal 12 2 2 4 5 4 4" xfId="28140"/>
    <cellStyle name="Normal 12 2 2 4 5 4 5" xfId="56713"/>
    <cellStyle name="Normal 12 2 2 4 5 5" xfId="6654"/>
    <cellStyle name="Normal 12 2 2 4 5 5 2" xfId="22857"/>
    <cellStyle name="Normal 12 2 2 4 5 5 2 2" xfId="47874"/>
    <cellStyle name="Normal 12 2 2 4 5 5 3" xfId="31672"/>
    <cellStyle name="Normal 12 2 2 4 5 5 4" xfId="59062"/>
    <cellStyle name="Normal 12 2 2 4 5 6" xfId="11668"/>
    <cellStyle name="Normal 12 2 2 4 5 6 2" xfId="17843"/>
    <cellStyle name="Normal 12 2 2 4 5 6 2 2" xfId="42860"/>
    <cellStyle name="Normal 12 2 2 4 5 6 3" xfId="36686"/>
    <cellStyle name="Normal 12 2 2 4 5 6 4" xfId="54048"/>
    <cellStyle name="Normal 12 2 2 4 5 7" xfId="14310"/>
    <cellStyle name="Normal 12 2 2 4 5 7 2" xfId="39328"/>
    <cellStyle name="Normal 12 2 2 4 5 8" xfId="25792"/>
    <cellStyle name="Normal 12 2 2 4 5 9" xfId="50516"/>
    <cellStyle name="Normal 12 2 2 4 6" xfId="1945"/>
    <cellStyle name="Normal 12 2 2 4 6 2" xfId="3706"/>
    <cellStyle name="Normal 12 2 2 4 6 2 2" xfId="8732"/>
    <cellStyle name="Normal 12 2 2 4 6 2 2 2" xfId="33750"/>
    <cellStyle name="Normal 12 2 2 4 6 2 3" xfId="19921"/>
    <cellStyle name="Normal 12 2 2 4 6 2 3 2" xfId="44938"/>
    <cellStyle name="Normal 12 2 2 4 6 2 4" xfId="28727"/>
    <cellStyle name="Normal 12 2 2 4 6 2 5" xfId="56126"/>
    <cellStyle name="Normal 12 2 2 4 6 3" xfId="6067"/>
    <cellStyle name="Normal 12 2 2 4 6 3 2" xfId="23444"/>
    <cellStyle name="Normal 12 2 2 4 6 3 2 2" xfId="48461"/>
    <cellStyle name="Normal 12 2 2 4 6 3 3" xfId="31085"/>
    <cellStyle name="Normal 12 2 2 4 6 3 4" xfId="59649"/>
    <cellStyle name="Normal 12 2 2 4 6 4" xfId="12255"/>
    <cellStyle name="Normal 12 2 2 4 6 4 2" xfId="17256"/>
    <cellStyle name="Normal 12 2 2 4 6 4 2 2" xfId="42273"/>
    <cellStyle name="Normal 12 2 2 4 6 4 3" xfId="37273"/>
    <cellStyle name="Normal 12 2 2 4 6 4 4" xfId="53461"/>
    <cellStyle name="Normal 12 2 2 4 6 5" xfId="14897"/>
    <cellStyle name="Normal 12 2 2 4 6 5 2" xfId="39915"/>
    <cellStyle name="Normal 12 2 2 4 6 6" xfId="26966"/>
    <cellStyle name="Normal 12 2 2 4 6 7" xfId="51103"/>
    <cellStyle name="Normal 12 2 2 4 7" xfId="1083"/>
    <cellStyle name="Normal 12 2 2 4 7 2" xfId="4605"/>
    <cellStyle name="Normal 12 2 2 4 7 2 2" xfId="8150"/>
    <cellStyle name="Normal 12 2 2 4 7 2 2 2" xfId="33168"/>
    <cellStyle name="Normal 12 2 2 4 7 2 3" xfId="19339"/>
    <cellStyle name="Normal 12 2 2 4 7 2 3 2" xfId="44356"/>
    <cellStyle name="Normal 12 2 2 4 7 2 4" xfId="29626"/>
    <cellStyle name="Normal 12 2 2 4 7 2 5" xfId="55544"/>
    <cellStyle name="Normal 12 2 2 4 7 3" xfId="6966"/>
    <cellStyle name="Normal 12 2 2 4 7 3 2" xfId="24343"/>
    <cellStyle name="Normal 12 2 2 4 7 3 2 2" xfId="49360"/>
    <cellStyle name="Normal 12 2 2 4 7 3 3" xfId="31984"/>
    <cellStyle name="Normal 12 2 2 4 7 3 4" xfId="60548"/>
    <cellStyle name="Normal 12 2 2 4 7 4" xfId="13154"/>
    <cellStyle name="Normal 12 2 2 4 7 4 2" xfId="18155"/>
    <cellStyle name="Normal 12 2 2 4 7 4 2 2" xfId="43172"/>
    <cellStyle name="Normal 12 2 2 4 7 4 3" xfId="38172"/>
    <cellStyle name="Normal 12 2 2 4 7 4 4" xfId="54360"/>
    <cellStyle name="Normal 12 2 2 4 7 5" xfId="15796"/>
    <cellStyle name="Normal 12 2 2 4 7 5 2" xfId="40814"/>
    <cellStyle name="Normal 12 2 2 4 7 6" xfId="26104"/>
    <cellStyle name="Normal 12 2 2 4 7 7" xfId="52002"/>
    <cellStyle name="Normal 12 2 2 4 8" xfId="2844"/>
    <cellStyle name="Normal 12 2 2 4 8 2" xfId="9631"/>
    <cellStyle name="Normal 12 2 2 4 8 2 2" xfId="34649"/>
    <cellStyle name="Normal 12 2 2 4 8 3" xfId="20820"/>
    <cellStyle name="Normal 12 2 2 4 8 3 2" xfId="45837"/>
    <cellStyle name="Normal 12 2 2 4 8 4" xfId="27865"/>
    <cellStyle name="Normal 12 2 2 4 8 5" xfId="57025"/>
    <cellStyle name="Normal 12 2 2 4 9" xfId="10512"/>
    <cellStyle name="Normal 12 2 2 4 9 2" xfId="21701"/>
    <cellStyle name="Normal 12 2 2 4 9 2 2" xfId="46718"/>
    <cellStyle name="Normal 12 2 2 4 9 3" xfId="35530"/>
    <cellStyle name="Normal 12 2 2 4 9 4" xfId="57906"/>
    <cellStyle name="Normal 12 2 2 5" xfId="338"/>
    <cellStyle name="Normal 12 2 2 5 10" xfId="11433"/>
    <cellStyle name="Normal 12 2 2 5 10 2" xfId="16826"/>
    <cellStyle name="Normal 12 2 2 5 10 2 2" xfId="41843"/>
    <cellStyle name="Normal 12 2 2 5 10 3" xfId="36451"/>
    <cellStyle name="Normal 12 2 2 5 10 4" xfId="53031"/>
    <cellStyle name="Normal 12 2 2 5 11" xfId="14075"/>
    <cellStyle name="Normal 12 2 2 5 11 2" xfId="39093"/>
    <cellStyle name="Normal 12 2 2 5 12" xfId="25361"/>
    <cellStyle name="Normal 12 2 2 5 13" xfId="50281"/>
    <cellStyle name="Normal 12 2 2 5 2" xfId="536"/>
    <cellStyle name="Normal 12 2 2 5 2 10" xfId="50868"/>
    <cellStyle name="Normal 12 2 2 5 2 2" xfId="2297"/>
    <cellStyle name="Normal 12 2 2 5 2 2 2" xfId="4058"/>
    <cellStyle name="Normal 12 2 2 5 2 2 2 2" xfId="9084"/>
    <cellStyle name="Normal 12 2 2 5 2 2 2 2 2" xfId="34102"/>
    <cellStyle name="Normal 12 2 2 5 2 2 2 3" xfId="20273"/>
    <cellStyle name="Normal 12 2 2 5 2 2 2 3 2" xfId="45290"/>
    <cellStyle name="Normal 12 2 2 5 2 2 2 4" xfId="29079"/>
    <cellStyle name="Normal 12 2 2 5 2 2 2 5" xfId="56478"/>
    <cellStyle name="Normal 12 2 2 5 2 2 3" xfId="6419"/>
    <cellStyle name="Normal 12 2 2 5 2 2 3 2" xfId="23796"/>
    <cellStyle name="Normal 12 2 2 5 2 2 3 2 2" xfId="48813"/>
    <cellStyle name="Normal 12 2 2 5 2 2 3 3" xfId="31437"/>
    <cellStyle name="Normal 12 2 2 5 2 2 3 4" xfId="60001"/>
    <cellStyle name="Normal 12 2 2 5 2 2 4" xfId="12607"/>
    <cellStyle name="Normal 12 2 2 5 2 2 4 2" xfId="17608"/>
    <cellStyle name="Normal 12 2 2 5 2 2 4 2 2" xfId="42625"/>
    <cellStyle name="Normal 12 2 2 5 2 2 4 3" xfId="37625"/>
    <cellStyle name="Normal 12 2 2 5 2 2 4 4" xfId="53813"/>
    <cellStyle name="Normal 12 2 2 5 2 2 5" xfId="15249"/>
    <cellStyle name="Normal 12 2 2 5 2 2 5 2" xfId="40267"/>
    <cellStyle name="Normal 12 2 2 5 2 2 6" xfId="27318"/>
    <cellStyle name="Normal 12 2 2 5 2 2 7" xfId="51455"/>
    <cellStyle name="Normal 12 2 2 5 2 3" xfId="1710"/>
    <cellStyle name="Normal 12 2 2 5 2 3 2" xfId="5232"/>
    <cellStyle name="Normal 12 2 2 5 2 3 2 2" xfId="10258"/>
    <cellStyle name="Normal 12 2 2 5 2 3 2 2 2" xfId="35276"/>
    <cellStyle name="Normal 12 2 2 5 2 3 2 3" xfId="21447"/>
    <cellStyle name="Normal 12 2 2 5 2 3 2 3 2" xfId="46464"/>
    <cellStyle name="Normal 12 2 2 5 2 3 2 4" xfId="30253"/>
    <cellStyle name="Normal 12 2 2 5 2 3 2 5" xfId="57652"/>
    <cellStyle name="Normal 12 2 2 5 2 3 3" xfId="7593"/>
    <cellStyle name="Normal 12 2 2 5 2 3 3 2" xfId="24970"/>
    <cellStyle name="Normal 12 2 2 5 2 3 3 2 2" xfId="49987"/>
    <cellStyle name="Normal 12 2 2 5 2 3 3 3" xfId="32611"/>
    <cellStyle name="Normal 12 2 2 5 2 3 3 4" xfId="61175"/>
    <cellStyle name="Normal 12 2 2 5 2 3 4" xfId="13781"/>
    <cellStyle name="Normal 12 2 2 5 2 3 4 2" xfId="18782"/>
    <cellStyle name="Normal 12 2 2 5 2 3 4 2 2" xfId="43799"/>
    <cellStyle name="Normal 12 2 2 5 2 3 4 3" xfId="38799"/>
    <cellStyle name="Normal 12 2 2 5 2 3 4 4" xfId="54987"/>
    <cellStyle name="Normal 12 2 2 5 2 3 5" xfId="16423"/>
    <cellStyle name="Normal 12 2 2 5 2 3 5 2" xfId="41441"/>
    <cellStyle name="Normal 12 2 2 5 2 3 6" xfId="26731"/>
    <cellStyle name="Normal 12 2 2 5 2 3 7" xfId="52629"/>
    <cellStyle name="Normal 12 2 2 5 2 4" xfId="3471"/>
    <cellStyle name="Normal 12 2 2 5 2 4 2" xfId="11139"/>
    <cellStyle name="Normal 12 2 2 5 2 4 2 2" xfId="36157"/>
    <cellStyle name="Normal 12 2 2 5 2 4 3" xfId="22328"/>
    <cellStyle name="Normal 12 2 2 5 2 4 3 2" xfId="47345"/>
    <cellStyle name="Normal 12 2 2 5 2 4 4" xfId="28492"/>
    <cellStyle name="Normal 12 2 2 5 2 4 5" xfId="58533"/>
    <cellStyle name="Normal 12 2 2 5 2 5" xfId="8595"/>
    <cellStyle name="Normal 12 2 2 5 2 5 2" xfId="19784"/>
    <cellStyle name="Normal 12 2 2 5 2 5 2 2" xfId="44801"/>
    <cellStyle name="Normal 12 2 2 5 2 5 3" xfId="33613"/>
    <cellStyle name="Normal 12 2 2 5 2 5 4" xfId="55989"/>
    <cellStyle name="Normal 12 2 2 5 2 6" xfId="5930"/>
    <cellStyle name="Normal 12 2 2 5 2 6 2" xfId="23209"/>
    <cellStyle name="Normal 12 2 2 5 2 6 2 2" xfId="48226"/>
    <cellStyle name="Normal 12 2 2 5 2 6 3" xfId="30948"/>
    <cellStyle name="Normal 12 2 2 5 2 6 4" xfId="59414"/>
    <cellStyle name="Normal 12 2 2 5 2 7" xfId="12020"/>
    <cellStyle name="Normal 12 2 2 5 2 7 2" xfId="17119"/>
    <cellStyle name="Normal 12 2 2 5 2 7 2 2" xfId="42136"/>
    <cellStyle name="Normal 12 2 2 5 2 7 3" xfId="37038"/>
    <cellStyle name="Normal 12 2 2 5 2 7 4" xfId="53324"/>
    <cellStyle name="Normal 12 2 2 5 2 8" xfId="14662"/>
    <cellStyle name="Normal 12 2 2 5 2 8 2" xfId="39680"/>
    <cellStyle name="Normal 12 2 2 5 2 9" xfId="25557"/>
    <cellStyle name="Normal 12 2 2 5 3" xfId="927"/>
    <cellStyle name="Normal 12 2 2 5 3 2" xfId="2688"/>
    <cellStyle name="Normal 12 2 2 5 3 2 2" xfId="4449"/>
    <cellStyle name="Normal 12 2 2 5 3 2 2 2" xfId="10062"/>
    <cellStyle name="Normal 12 2 2 5 3 2 2 2 2" xfId="35080"/>
    <cellStyle name="Normal 12 2 2 5 3 2 2 3" xfId="21251"/>
    <cellStyle name="Normal 12 2 2 5 3 2 2 3 2" xfId="46268"/>
    <cellStyle name="Normal 12 2 2 5 3 2 2 4" xfId="29470"/>
    <cellStyle name="Normal 12 2 2 5 3 2 2 5" xfId="57456"/>
    <cellStyle name="Normal 12 2 2 5 3 2 3" xfId="7397"/>
    <cellStyle name="Normal 12 2 2 5 3 2 3 2" xfId="24187"/>
    <cellStyle name="Normal 12 2 2 5 3 2 3 2 2" xfId="49204"/>
    <cellStyle name="Normal 12 2 2 5 3 2 3 3" xfId="32415"/>
    <cellStyle name="Normal 12 2 2 5 3 2 3 4" xfId="60392"/>
    <cellStyle name="Normal 12 2 2 5 3 2 4" xfId="12998"/>
    <cellStyle name="Normal 12 2 2 5 3 2 4 2" xfId="18586"/>
    <cellStyle name="Normal 12 2 2 5 3 2 4 2 2" xfId="43603"/>
    <cellStyle name="Normal 12 2 2 5 3 2 4 3" xfId="38016"/>
    <cellStyle name="Normal 12 2 2 5 3 2 4 4" xfId="54791"/>
    <cellStyle name="Normal 12 2 2 5 3 2 5" xfId="15640"/>
    <cellStyle name="Normal 12 2 2 5 3 2 5 2" xfId="40658"/>
    <cellStyle name="Normal 12 2 2 5 3 2 6" xfId="27709"/>
    <cellStyle name="Normal 12 2 2 5 3 2 7" xfId="51846"/>
    <cellStyle name="Normal 12 2 2 5 3 3" xfId="1514"/>
    <cellStyle name="Normal 12 2 2 5 3 3 2" xfId="5036"/>
    <cellStyle name="Normal 12 2 2 5 3 3 2 2" xfId="24774"/>
    <cellStyle name="Normal 12 2 2 5 3 3 2 2 2" xfId="49791"/>
    <cellStyle name="Normal 12 2 2 5 3 3 2 3" xfId="30057"/>
    <cellStyle name="Normal 12 2 2 5 3 3 2 4" xfId="60979"/>
    <cellStyle name="Normal 12 2 2 5 3 3 3" xfId="10943"/>
    <cellStyle name="Normal 12 2 2 5 3 3 3 2" xfId="22132"/>
    <cellStyle name="Normal 12 2 2 5 3 3 3 2 2" xfId="47149"/>
    <cellStyle name="Normal 12 2 2 5 3 3 3 3" xfId="35961"/>
    <cellStyle name="Normal 12 2 2 5 3 3 3 4" xfId="58337"/>
    <cellStyle name="Normal 12 2 2 5 3 3 4" xfId="13585"/>
    <cellStyle name="Normal 12 2 2 5 3 3 4 2" xfId="38603"/>
    <cellStyle name="Normal 12 2 2 5 3 3 5" xfId="16227"/>
    <cellStyle name="Normal 12 2 2 5 3 3 5 2" xfId="41245"/>
    <cellStyle name="Normal 12 2 2 5 3 3 6" xfId="26535"/>
    <cellStyle name="Normal 12 2 2 5 3 3 7" xfId="52433"/>
    <cellStyle name="Normal 12 2 2 5 3 4" xfId="3275"/>
    <cellStyle name="Normal 12 2 2 5 3 4 2" xfId="9475"/>
    <cellStyle name="Normal 12 2 2 5 3 4 2 2" xfId="34493"/>
    <cellStyle name="Normal 12 2 2 5 3 4 3" xfId="20664"/>
    <cellStyle name="Normal 12 2 2 5 3 4 3 2" xfId="45681"/>
    <cellStyle name="Normal 12 2 2 5 3 4 4" xfId="28296"/>
    <cellStyle name="Normal 12 2 2 5 3 4 5" xfId="56869"/>
    <cellStyle name="Normal 12 2 2 5 3 5" xfId="6810"/>
    <cellStyle name="Normal 12 2 2 5 3 5 2" xfId="23013"/>
    <cellStyle name="Normal 12 2 2 5 3 5 2 2" xfId="48030"/>
    <cellStyle name="Normal 12 2 2 5 3 5 3" xfId="31828"/>
    <cellStyle name="Normal 12 2 2 5 3 5 4" xfId="59218"/>
    <cellStyle name="Normal 12 2 2 5 3 6" xfId="11824"/>
    <cellStyle name="Normal 12 2 2 5 3 6 2" xfId="17999"/>
    <cellStyle name="Normal 12 2 2 5 3 6 2 2" xfId="43016"/>
    <cellStyle name="Normal 12 2 2 5 3 6 3" xfId="36842"/>
    <cellStyle name="Normal 12 2 2 5 3 6 4" xfId="54204"/>
    <cellStyle name="Normal 12 2 2 5 3 7" xfId="14466"/>
    <cellStyle name="Normal 12 2 2 5 3 7 2" xfId="39484"/>
    <cellStyle name="Normal 12 2 2 5 3 8" xfId="25948"/>
    <cellStyle name="Normal 12 2 2 5 3 9" xfId="50672"/>
    <cellStyle name="Normal 12 2 2 5 4" xfId="2101"/>
    <cellStyle name="Normal 12 2 2 5 4 2" xfId="3862"/>
    <cellStyle name="Normal 12 2 2 5 4 2 2" xfId="8888"/>
    <cellStyle name="Normal 12 2 2 5 4 2 2 2" xfId="33906"/>
    <cellStyle name="Normal 12 2 2 5 4 2 3" xfId="20077"/>
    <cellStyle name="Normal 12 2 2 5 4 2 3 2" xfId="45094"/>
    <cellStyle name="Normal 12 2 2 5 4 2 4" xfId="28883"/>
    <cellStyle name="Normal 12 2 2 5 4 2 5" xfId="56282"/>
    <cellStyle name="Normal 12 2 2 5 4 3" xfId="6223"/>
    <cellStyle name="Normal 12 2 2 5 4 3 2" xfId="23600"/>
    <cellStyle name="Normal 12 2 2 5 4 3 2 2" xfId="48617"/>
    <cellStyle name="Normal 12 2 2 5 4 3 3" xfId="31241"/>
    <cellStyle name="Normal 12 2 2 5 4 3 4" xfId="59805"/>
    <cellStyle name="Normal 12 2 2 5 4 4" xfId="12411"/>
    <cellStyle name="Normal 12 2 2 5 4 4 2" xfId="17412"/>
    <cellStyle name="Normal 12 2 2 5 4 4 2 2" xfId="42429"/>
    <cellStyle name="Normal 12 2 2 5 4 4 3" xfId="37429"/>
    <cellStyle name="Normal 12 2 2 5 4 4 4" xfId="53617"/>
    <cellStyle name="Normal 12 2 2 5 4 5" xfId="15053"/>
    <cellStyle name="Normal 12 2 2 5 4 5 2" xfId="40071"/>
    <cellStyle name="Normal 12 2 2 5 4 6" xfId="27122"/>
    <cellStyle name="Normal 12 2 2 5 4 7" xfId="51259"/>
    <cellStyle name="Normal 12 2 2 5 5" xfId="1123"/>
    <cellStyle name="Normal 12 2 2 5 5 2" xfId="4645"/>
    <cellStyle name="Normal 12 2 2 5 5 2 2" xfId="8302"/>
    <cellStyle name="Normal 12 2 2 5 5 2 2 2" xfId="33320"/>
    <cellStyle name="Normal 12 2 2 5 5 2 3" xfId="19491"/>
    <cellStyle name="Normal 12 2 2 5 5 2 3 2" xfId="44508"/>
    <cellStyle name="Normal 12 2 2 5 5 2 4" xfId="29666"/>
    <cellStyle name="Normal 12 2 2 5 5 2 5" xfId="55696"/>
    <cellStyle name="Normal 12 2 2 5 5 3" xfId="7006"/>
    <cellStyle name="Normal 12 2 2 5 5 3 2" xfId="24383"/>
    <cellStyle name="Normal 12 2 2 5 5 3 2 2" xfId="49400"/>
    <cellStyle name="Normal 12 2 2 5 5 3 3" xfId="32024"/>
    <cellStyle name="Normal 12 2 2 5 5 3 4" xfId="60588"/>
    <cellStyle name="Normal 12 2 2 5 5 4" xfId="13194"/>
    <cellStyle name="Normal 12 2 2 5 5 4 2" xfId="18195"/>
    <cellStyle name="Normal 12 2 2 5 5 4 2 2" xfId="43212"/>
    <cellStyle name="Normal 12 2 2 5 5 4 3" xfId="38212"/>
    <cellStyle name="Normal 12 2 2 5 5 4 4" xfId="54400"/>
    <cellStyle name="Normal 12 2 2 5 5 5" xfId="15836"/>
    <cellStyle name="Normal 12 2 2 5 5 5 2" xfId="40854"/>
    <cellStyle name="Normal 12 2 2 5 5 6" xfId="26144"/>
    <cellStyle name="Normal 12 2 2 5 5 7" xfId="52042"/>
    <cellStyle name="Normal 12 2 2 5 6" xfId="2884"/>
    <cellStyle name="Normal 12 2 2 5 6 2" xfId="9671"/>
    <cellStyle name="Normal 12 2 2 5 6 2 2" xfId="34689"/>
    <cellStyle name="Normal 12 2 2 5 6 3" xfId="20860"/>
    <cellStyle name="Normal 12 2 2 5 6 3 2" xfId="45877"/>
    <cellStyle name="Normal 12 2 2 5 6 4" xfId="27905"/>
    <cellStyle name="Normal 12 2 2 5 6 5" xfId="57065"/>
    <cellStyle name="Normal 12 2 2 5 7" xfId="10552"/>
    <cellStyle name="Normal 12 2 2 5 7 2" xfId="21741"/>
    <cellStyle name="Normal 12 2 2 5 7 2 2" xfId="46758"/>
    <cellStyle name="Normal 12 2 2 5 7 3" xfId="35570"/>
    <cellStyle name="Normal 12 2 2 5 7 4" xfId="57946"/>
    <cellStyle name="Normal 12 2 2 5 8" xfId="7998"/>
    <cellStyle name="Normal 12 2 2 5 8 2" xfId="19187"/>
    <cellStyle name="Normal 12 2 2 5 8 2 2" xfId="44204"/>
    <cellStyle name="Normal 12 2 2 5 8 3" xfId="33016"/>
    <cellStyle name="Normal 12 2 2 5 8 4" xfId="55392"/>
    <cellStyle name="Normal 12 2 2 5 9" xfId="5637"/>
    <cellStyle name="Normal 12 2 2 5 9 2" xfId="22622"/>
    <cellStyle name="Normal 12 2 2 5 9 2 2" xfId="47639"/>
    <cellStyle name="Normal 12 2 2 5 9 3" xfId="30655"/>
    <cellStyle name="Normal 12 2 2 5 9 4" xfId="58827"/>
    <cellStyle name="Normal 12 2 2 6" xfId="240"/>
    <cellStyle name="Normal 12 2 2 6 10" xfId="11531"/>
    <cellStyle name="Normal 12 2 2 6 10 2" xfId="16728"/>
    <cellStyle name="Normal 12 2 2 6 10 2 2" xfId="41745"/>
    <cellStyle name="Normal 12 2 2 6 10 3" xfId="36549"/>
    <cellStyle name="Normal 12 2 2 6 10 4" xfId="52933"/>
    <cellStyle name="Normal 12 2 2 6 11" xfId="14173"/>
    <cellStyle name="Normal 12 2 2 6 11 2" xfId="39191"/>
    <cellStyle name="Normal 12 2 2 6 12" xfId="25263"/>
    <cellStyle name="Normal 12 2 2 6 13" xfId="50379"/>
    <cellStyle name="Normal 12 2 2 6 2" xfId="634"/>
    <cellStyle name="Normal 12 2 2 6 2 10" xfId="50966"/>
    <cellStyle name="Normal 12 2 2 6 2 2" xfId="2395"/>
    <cellStyle name="Normal 12 2 2 6 2 2 2" xfId="4156"/>
    <cellStyle name="Normal 12 2 2 6 2 2 2 2" xfId="9182"/>
    <cellStyle name="Normal 12 2 2 6 2 2 2 2 2" xfId="34200"/>
    <cellStyle name="Normal 12 2 2 6 2 2 2 3" xfId="20371"/>
    <cellStyle name="Normal 12 2 2 6 2 2 2 3 2" xfId="45388"/>
    <cellStyle name="Normal 12 2 2 6 2 2 2 4" xfId="29177"/>
    <cellStyle name="Normal 12 2 2 6 2 2 2 5" xfId="56576"/>
    <cellStyle name="Normal 12 2 2 6 2 2 3" xfId="6517"/>
    <cellStyle name="Normal 12 2 2 6 2 2 3 2" xfId="23894"/>
    <cellStyle name="Normal 12 2 2 6 2 2 3 2 2" xfId="48911"/>
    <cellStyle name="Normal 12 2 2 6 2 2 3 3" xfId="31535"/>
    <cellStyle name="Normal 12 2 2 6 2 2 3 4" xfId="60099"/>
    <cellStyle name="Normal 12 2 2 6 2 2 4" xfId="12705"/>
    <cellStyle name="Normal 12 2 2 6 2 2 4 2" xfId="17706"/>
    <cellStyle name="Normal 12 2 2 6 2 2 4 2 2" xfId="42723"/>
    <cellStyle name="Normal 12 2 2 6 2 2 4 3" xfId="37723"/>
    <cellStyle name="Normal 12 2 2 6 2 2 4 4" xfId="53911"/>
    <cellStyle name="Normal 12 2 2 6 2 2 5" xfId="15347"/>
    <cellStyle name="Normal 12 2 2 6 2 2 5 2" xfId="40365"/>
    <cellStyle name="Normal 12 2 2 6 2 2 6" xfId="27416"/>
    <cellStyle name="Normal 12 2 2 6 2 2 7" xfId="51553"/>
    <cellStyle name="Normal 12 2 2 6 2 3" xfId="1808"/>
    <cellStyle name="Normal 12 2 2 6 2 3 2" xfId="5330"/>
    <cellStyle name="Normal 12 2 2 6 2 3 2 2" xfId="10356"/>
    <cellStyle name="Normal 12 2 2 6 2 3 2 2 2" xfId="35374"/>
    <cellStyle name="Normal 12 2 2 6 2 3 2 3" xfId="21545"/>
    <cellStyle name="Normal 12 2 2 6 2 3 2 3 2" xfId="46562"/>
    <cellStyle name="Normal 12 2 2 6 2 3 2 4" xfId="30351"/>
    <cellStyle name="Normal 12 2 2 6 2 3 2 5" xfId="57750"/>
    <cellStyle name="Normal 12 2 2 6 2 3 3" xfId="7691"/>
    <cellStyle name="Normal 12 2 2 6 2 3 3 2" xfId="25068"/>
    <cellStyle name="Normal 12 2 2 6 2 3 3 2 2" xfId="50085"/>
    <cellStyle name="Normal 12 2 2 6 2 3 3 3" xfId="32709"/>
    <cellStyle name="Normal 12 2 2 6 2 3 3 4" xfId="61273"/>
    <cellStyle name="Normal 12 2 2 6 2 3 4" xfId="13879"/>
    <cellStyle name="Normal 12 2 2 6 2 3 4 2" xfId="18880"/>
    <cellStyle name="Normal 12 2 2 6 2 3 4 2 2" xfId="43897"/>
    <cellStyle name="Normal 12 2 2 6 2 3 4 3" xfId="38897"/>
    <cellStyle name="Normal 12 2 2 6 2 3 4 4" xfId="55085"/>
    <cellStyle name="Normal 12 2 2 6 2 3 5" xfId="16521"/>
    <cellStyle name="Normal 12 2 2 6 2 3 5 2" xfId="41539"/>
    <cellStyle name="Normal 12 2 2 6 2 3 6" xfId="26829"/>
    <cellStyle name="Normal 12 2 2 6 2 3 7" xfId="52727"/>
    <cellStyle name="Normal 12 2 2 6 2 4" xfId="3569"/>
    <cellStyle name="Normal 12 2 2 6 2 4 2" xfId="11237"/>
    <cellStyle name="Normal 12 2 2 6 2 4 2 2" xfId="36255"/>
    <cellStyle name="Normal 12 2 2 6 2 4 3" xfId="22426"/>
    <cellStyle name="Normal 12 2 2 6 2 4 3 2" xfId="47443"/>
    <cellStyle name="Normal 12 2 2 6 2 4 4" xfId="28590"/>
    <cellStyle name="Normal 12 2 2 6 2 4 5" xfId="58631"/>
    <cellStyle name="Normal 12 2 2 6 2 5" xfId="8497"/>
    <cellStyle name="Normal 12 2 2 6 2 5 2" xfId="19686"/>
    <cellStyle name="Normal 12 2 2 6 2 5 2 2" xfId="44703"/>
    <cellStyle name="Normal 12 2 2 6 2 5 3" xfId="33515"/>
    <cellStyle name="Normal 12 2 2 6 2 5 4" xfId="55891"/>
    <cellStyle name="Normal 12 2 2 6 2 6" xfId="5832"/>
    <cellStyle name="Normal 12 2 2 6 2 6 2" xfId="23307"/>
    <cellStyle name="Normal 12 2 2 6 2 6 2 2" xfId="48324"/>
    <cellStyle name="Normal 12 2 2 6 2 6 3" xfId="30850"/>
    <cellStyle name="Normal 12 2 2 6 2 6 4" xfId="59512"/>
    <cellStyle name="Normal 12 2 2 6 2 7" xfId="12118"/>
    <cellStyle name="Normal 12 2 2 6 2 7 2" xfId="17021"/>
    <cellStyle name="Normal 12 2 2 6 2 7 2 2" xfId="42038"/>
    <cellStyle name="Normal 12 2 2 6 2 7 3" xfId="37136"/>
    <cellStyle name="Normal 12 2 2 6 2 7 4" xfId="53226"/>
    <cellStyle name="Normal 12 2 2 6 2 8" xfId="14760"/>
    <cellStyle name="Normal 12 2 2 6 2 8 2" xfId="39778"/>
    <cellStyle name="Normal 12 2 2 6 2 9" xfId="25655"/>
    <cellStyle name="Normal 12 2 2 6 3" xfId="829"/>
    <cellStyle name="Normal 12 2 2 6 3 2" xfId="2590"/>
    <cellStyle name="Normal 12 2 2 6 3 2 2" xfId="4351"/>
    <cellStyle name="Normal 12 2 2 6 3 2 2 2" xfId="9964"/>
    <cellStyle name="Normal 12 2 2 6 3 2 2 2 2" xfId="34982"/>
    <cellStyle name="Normal 12 2 2 6 3 2 2 3" xfId="21153"/>
    <cellStyle name="Normal 12 2 2 6 3 2 2 3 2" xfId="46170"/>
    <cellStyle name="Normal 12 2 2 6 3 2 2 4" xfId="29372"/>
    <cellStyle name="Normal 12 2 2 6 3 2 2 5" xfId="57358"/>
    <cellStyle name="Normal 12 2 2 6 3 2 3" xfId="7299"/>
    <cellStyle name="Normal 12 2 2 6 3 2 3 2" xfId="24089"/>
    <cellStyle name="Normal 12 2 2 6 3 2 3 2 2" xfId="49106"/>
    <cellStyle name="Normal 12 2 2 6 3 2 3 3" xfId="32317"/>
    <cellStyle name="Normal 12 2 2 6 3 2 3 4" xfId="60294"/>
    <cellStyle name="Normal 12 2 2 6 3 2 4" xfId="12900"/>
    <cellStyle name="Normal 12 2 2 6 3 2 4 2" xfId="18488"/>
    <cellStyle name="Normal 12 2 2 6 3 2 4 2 2" xfId="43505"/>
    <cellStyle name="Normal 12 2 2 6 3 2 4 3" xfId="37918"/>
    <cellStyle name="Normal 12 2 2 6 3 2 4 4" xfId="54693"/>
    <cellStyle name="Normal 12 2 2 6 3 2 5" xfId="15542"/>
    <cellStyle name="Normal 12 2 2 6 3 2 5 2" xfId="40560"/>
    <cellStyle name="Normal 12 2 2 6 3 2 6" xfId="27611"/>
    <cellStyle name="Normal 12 2 2 6 3 2 7" xfId="51748"/>
    <cellStyle name="Normal 12 2 2 6 3 3" xfId="1416"/>
    <cellStyle name="Normal 12 2 2 6 3 3 2" xfId="4938"/>
    <cellStyle name="Normal 12 2 2 6 3 3 2 2" xfId="24676"/>
    <cellStyle name="Normal 12 2 2 6 3 3 2 2 2" xfId="49693"/>
    <cellStyle name="Normal 12 2 2 6 3 3 2 3" xfId="29959"/>
    <cellStyle name="Normal 12 2 2 6 3 3 2 4" xfId="60881"/>
    <cellStyle name="Normal 12 2 2 6 3 3 3" xfId="10845"/>
    <cellStyle name="Normal 12 2 2 6 3 3 3 2" xfId="22034"/>
    <cellStyle name="Normal 12 2 2 6 3 3 3 2 2" xfId="47051"/>
    <cellStyle name="Normal 12 2 2 6 3 3 3 3" xfId="35863"/>
    <cellStyle name="Normal 12 2 2 6 3 3 3 4" xfId="58239"/>
    <cellStyle name="Normal 12 2 2 6 3 3 4" xfId="13487"/>
    <cellStyle name="Normal 12 2 2 6 3 3 4 2" xfId="38505"/>
    <cellStyle name="Normal 12 2 2 6 3 3 5" xfId="16129"/>
    <cellStyle name="Normal 12 2 2 6 3 3 5 2" xfId="41147"/>
    <cellStyle name="Normal 12 2 2 6 3 3 6" xfId="26437"/>
    <cellStyle name="Normal 12 2 2 6 3 3 7" xfId="52335"/>
    <cellStyle name="Normal 12 2 2 6 3 4" xfId="3177"/>
    <cellStyle name="Normal 12 2 2 6 3 4 2" xfId="9377"/>
    <cellStyle name="Normal 12 2 2 6 3 4 2 2" xfId="34395"/>
    <cellStyle name="Normal 12 2 2 6 3 4 3" xfId="20566"/>
    <cellStyle name="Normal 12 2 2 6 3 4 3 2" xfId="45583"/>
    <cellStyle name="Normal 12 2 2 6 3 4 4" xfId="28198"/>
    <cellStyle name="Normal 12 2 2 6 3 4 5" xfId="56771"/>
    <cellStyle name="Normal 12 2 2 6 3 5" xfId="6712"/>
    <cellStyle name="Normal 12 2 2 6 3 5 2" xfId="22915"/>
    <cellStyle name="Normal 12 2 2 6 3 5 2 2" xfId="47932"/>
    <cellStyle name="Normal 12 2 2 6 3 5 3" xfId="31730"/>
    <cellStyle name="Normal 12 2 2 6 3 5 4" xfId="59120"/>
    <cellStyle name="Normal 12 2 2 6 3 6" xfId="11726"/>
    <cellStyle name="Normal 12 2 2 6 3 6 2" xfId="17901"/>
    <cellStyle name="Normal 12 2 2 6 3 6 2 2" xfId="42918"/>
    <cellStyle name="Normal 12 2 2 6 3 6 3" xfId="36744"/>
    <cellStyle name="Normal 12 2 2 6 3 6 4" xfId="54106"/>
    <cellStyle name="Normal 12 2 2 6 3 7" xfId="14368"/>
    <cellStyle name="Normal 12 2 2 6 3 7 2" xfId="39386"/>
    <cellStyle name="Normal 12 2 2 6 3 8" xfId="25850"/>
    <cellStyle name="Normal 12 2 2 6 3 9" xfId="50574"/>
    <cellStyle name="Normal 12 2 2 6 4" xfId="2003"/>
    <cellStyle name="Normal 12 2 2 6 4 2" xfId="3764"/>
    <cellStyle name="Normal 12 2 2 6 4 2 2" xfId="8790"/>
    <cellStyle name="Normal 12 2 2 6 4 2 2 2" xfId="33808"/>
    <cellStyle name="Normal 12 2 2 6 4 2 3" xfId="19979"/>
    <cellStyle name="Normal 12 2 2 6 4 2 3 2" xfId="44996"/>
    <cellStyle name="Normal 12 2 2 6 4 2 4" xfId="28785"/>
    <cellStyle name="Normal 12 2 2 6 4 2 5" xfId="56184"/>
    <cellStyle name="Normal 12 2 2 6 4 3" xfId="6125"/>
    <cellStyle name="Normal 12 2 2 6 4 3 2" xfId="23502"/>
    <cellStyle name="Normal 12 2 2 6 4 3 2 2" xfId="48519"/>
    <cellStyle name="Normal 12 2 2 6 4 3 3" xfId="31143"/>
    <cellStyle name="Normal 12 2 2 6 4 3 4" xfId="59707"/>
    <cellStyle name="Normal 12 2 2 6 4 4" xfId="12313"/>
    <cellStyle name="Normal 12 2 2 6 4 4 2" xfId="17314"/>
    <cellStyle name="Normal 12 2 2 6 4 4 2 2" xfId="42331"/>
    <cellStyle name="Normal 12 2 2 6 4 4 3" xfId="37331"/>
    <cellStyle name="Normal 12 2 2 6 4 4 4" xfId="53519"/>
    <cellStyle name="Normal 12 2 2 6 4 5" xfId="14955"/>
    <cellStyle name="Normal 12 2 2 6 4 5 2" xfId="39973"/>
    <cellStyle name="Normal 12 2 2 6 4 6" xfId="27024"/>
    <cellStyle name="Normal 12 2 2 6 4 7" xfId="51161"/>
    <cellStyle name="Normal 12 2 2 6 5" xfId="1221"/>
    <cellStyle name="Normal 12 2 2 6 5 2" xfId="4743"/>
    <cellStyle name="Normal 12 2 2 6 5 2 2" xfId="8204"/>
    <cellStyle name="Normal 12 2 2 6 5 2 2 2" xfId="33222"/>
    <cellStyle name="Normal 12 2 2 6 5 2 3" xfId="19393"/>
    <cellStyle name="Normal 12 2 2 6 5 2 3 2" xfId="44410"/>
    <cellStyle name="Normal 12 2 2 6 5 2 4" xfId="29764"/>
    <cellStyle name="Normal 12 2 2 6 5 2 5" xfId="55598"/>
    <cellStyle name="Normal 12 2 2 6 5 3" xfId="7104"/>
    <cellStyle name="Normal 12 2 2 6 5 3 2" xfId="24481"/>
    <cellStyle name="Normal 12 2 2 6 5 3 2 2" xfId="49498"/>
    <cellStyle name="Normal 12 2 2 6 5 3 3" xfId="32122"/>
    <cellStyle name="Normal 12 2 2 6 5 3 4" xfId="60686"/>
    <cellStyle name="Normal 12 2 2 6 5 4" xfId="13292"/>
    <cellStyle name="Normal 12 2 2 6 5 4 2" xfId="18293"/>
    <cellStyle name="Normal 12 2 2 6 5 4 2 2" xfId="43310"/>
    <cellStyle name="Normal 12 2 2 6 5 4 3" xfId="38310"/>
    <cellStyle name="Normal 12 2 2 6 5 4 4" xfId="54498"/>
    <cellStyle name="Normal 12 2 2 6 5 5" xfId="15934"/>
    <cellStyle name="Normal 12 2 2 6 5 5 2" xfId="40952"/>
    <cellStyle name="Normal 12 2 2 6 5 6" xfId="26242"/>
    <cellStyle name="Normal 12 2 2 6 5 7" xfId="52140"/>
    <cellStyle name="Normal 12 2 2 6 6" xfId="2982"/>
    <cellStyle name="Normal 12 2 2 6 6 2" xfId="9769"/>
    <cellStyle name="Normal 12 2 2 6 6 2 2" xfId="34787"/>
    <cellStyle name="Normal 12 2 2 6 6 3" xfId="20958"/>
    <cellStyle name="Normal 12 2 2 6 6 3 2" xfId="45975"/>
    <cellStyle name="Normal 12 2 2 6 6 4" xfId="28003"/>
    <cellStyle name="Normal 12 2 2 6 6 5" xfId="57163"/>
    <cellStyle name="Normal 12 2 2 6 7" xfId="10650"/>
    <cellStyle name="Normal 12 2 2 6 7 2" xfId="21839"/>
    <cellStyle name="Normal 12 2 2 6 7 2 2" xfId="46856"/>
    <cellStyle name="Normal 12 2 2 6 7 3" xfId="35668"/>
    <cellStyle name="Normal 12 2 2 6 7 4" xfId="58044"/>
    <cellStyle name="Normal 12 2 2 6 8" xfId="7900"/>
    <cellStyle name="Normal 12 2 2 6 8 2" xfId="19089"/>
    <cellStyle name="Normal 12 2 2 6 8 2 2" xfId="44106"/>
    <cellStyle name="Normal 12 2 2 6 8 3" xfId="32918"/>
    <cellStyle name="Normal 12 2 2 6 8 4" xfId="55294"/>
    <cellStyle name="Normal 12 2 2 6 9" xfId="5539"/>
    <cellStyle name="Normal 12 2 2 6 9 2" xfId="22720"/>
    <cellStyle name="Normal 12 2 2 6 9 2 2" xfId="47737"/>
    <cellStyle name="Normal 12 2 2 6 9 3" xfId="30557"/>
    <cellStyle name="Normal 12 2 2 6 9 4" xfId="58925"/>
    <cellStyle name="Normal 12 2 2 7" xfId="438"/>
    <cellStyle name="Normal 12 2 2 7 10" xfId="25459"/>
    <cellStyle name="Normal 12 2 2 7 11" xfId="50770"/>
    <cellStyle name="Normal 12 2 2 7 2" xfId="2199"/>
    <cellStyle name="Normal 12 2 2 7 2 2" xfId="3960"/>
    <cellStyle name="Normal 12 2 2 7 2 2 2" xfId="8986"/>
    <cellStyle name="Normal 12 2 2 7 2 2 2 2" xfId="34004"/>
    <cellStyle name="Normal 12 2 2 7 2 2 3" xfId="20175"/>
    <cellStyle name="Normal 12 2 2 7 2 2 3 2" xfId="45192"/>
    <cellStyle name="Normal 12 2 2 7 2 2 4" xfId="28981"/>
    <cellStyle name="Normal 12 2 2 7 2 2 5" xfId="56380"/>
    <cellStyle name="Normal 12 2 2 7 2 3" xfId="6321"/>
    <cellStyle name="Normal 12 2 2 7 2 3 2" xfId="23698"/>
    <cellStyle name="Normal 12 2 2 7 2 3 2 2" xfId="48715"/>
    <cellStyle name="Normal 12 2 2 7 2 3 3" xfId="31339"/>
    <cellStyle name="Normal 12 2 2 7 2 3 4" xfId="59903"/>
    <cellStyle name="Normal 12 2 2 7 2 4" xfId="12509"/>
    <cellStyle name="Normal 12 2 2 7 2 4 2" xfId="17510"/>
    <cellStyle name="Normal 12 2 2 7 2 4 2 2" xfId="42527"/>
    <cellStyle name="Normal 12 2 2 7 2 4 3" xfId="37527"/>
    <cellStyle name="Normal 12 2 2 7 2 4 4" xfId="53715"/>
    <cellStyle name="Normal 12 2 2 7 2 5" xfId="15151"/>
    <cellStyle name="Normal 12 2 2 7 2 5 2" xfId="40169"/>
    <cellStyle name="Normal 12 2 2 7 2 6" xfId="27220"/>
    <cellStyle name="Normal 12 2 2 7 2 7" xfId="51357"/>
    <cellStyle name="Normal 12 2 2 7 3" xfId="1612"/>
    <cellStyle name="Normal 12 2 2 7 3 2" xfId="5134"/>
    <cellStyle name="Normal 12 2 2 7 3 2 2" xfId="8401"/>
    <cellStyle name="Normal 12 2 2 7 3 2 2 2" xfId="33419"/>
    <cellStyle name="Normal 12 2 2 7 3 2 3" xfId="19590"/>
    <cellStyle name="Normal 12 2 2 7 3 2 3 2" xfId="44607"/>
    <cellStyle name="Normal 12 2 2 7 3 2 4" xfId="30155"/>
    <cellStyle name="Normal 12 2 2 7 3 2 5" xfId="55795"/>
    <cellStyle name="Normal 12 2 2 7 3 3" xfId="7495"/>
    <cellStyle name="Normal 12 2 2 7 3 3 2" xfId="24872"/>
    <cellStyle name="Normal 12 2 2 7 3 3 2 2" xfId="49889"/>
    <cellStyle name="Normal 12 2 2 7 3 3 3" xfId="32513"/>
    <cellStyle name="Normal 12 2 2 7 3 3 4" xfId="61077"/>
    <cellStyle name="Normal 12 2 2 7 3 4" xfId="13683"/>
    <cellStyle name="Normal 12 2 2 7 3 4 2" xfId="18684"/>
    <cellStyle name="Normal 12 2 2 7 3 4 2 2" xfId="43701"/>
    <cellStyle name="Normal 12 2 2 7 3 4 3" xfId="38701"/>
    <cellStyle name="Normal 12 2 2 7 3 4 4" xfId="54889"/>
    <cellStyle name="Normal 12 2 2 7 3 5" xfId="16325"/>
    <cellStyle name="Normal 12 2 2 7 3 5 2" xfId="41343"/>
    <cellStyle name="Normal 12 2 2 7 3 6" xfId="26633"/>
    <cellStyle name="Normal 12 2 2 7 3 7" xfId="52531"/>
    <cellStyle name="Normal 12 2 2 7 4" xfId="3373"/>
    <cellStyle name="Normal 12 2 2 7 4 2" xfId="10160"/>
    <cellStyle name="Normal 12 2 2 7 4 2 2" xfId="35178"/>
    <cellStyle name="Normal 12 2 2 7 4 3" xfId="21349"/>
    <cellStyle name="Normal 12 2 2 7 4 3 2" xfId="46366"/>
    <cellStyle name="Normal 12 2 2 7 4 4" xfId="28394"/>
    <cellStyle name="Normal 12 2 2 7 4 5" xfId="57554"/>
    <cellStyle name="Normal 12 2 2 7 5" xfId="11041"/>
    <cellStyle name="Normal 12 2 2 7 5 2" xfId="22230"/>
    <cellStyle name="Normal 12 2 2 7 5 2 2" xfId="47247"/>
    <cellStyle name="Normal 12 2 2 7 5 3" xfId="36059"/>
    <cellStyle name="Normal 12 2 2 7 5 4" xfId="58435"/>
    <cellStyle name="Normal 12 2 2 7 6" xfId="7804"/>
    <cellStyle name="Normal 12 2 2 7 6 2" xfId="18993"/>
    <cellStyle name="Normal 12 2 2 7 6 2 2" xfId="44010"/>
    <cellStyle name="Normal 12 2 2 7 6 3" xfId="32822"/>
    <cellStyle name="Normal 12 2 2 7 6 4" xfId="55198"/>
    <cellStyle name="Normal 12 2 2 7 7" xfId="5736"/>
    <cellStyle name="Normal 12 2 2 7 7 2" xfId="23111"/>
    <cellStyle name="Normal 12 2 2 7 7 2 2" xfId="48128"/>
    <cellStyle name="Normal 12 2 2 7 7 3" xfId="30754"/>
    <cellStyle name="Normal 12 2 2 7 7 4" xfId="59316"/>
    <cellStyle name="Normal 12 2 2 7 8" xfId="11922"/>
    <cellStyle name="Normal 12 2 2 7 8 2" xfId="16925"/>
    <cellStyle name="Normal 12 2 2 7 8 2 2" xfId="41942"/>
    <cellStyle name="Normal 12 2 2 7 8 3" xfId="36940"/>
    <cellStyle name="Normal 12 2 2 7 8 4" xfId="53130"/>
    <cellStyle name="Normal 12 2 2 7 9" xfId="14564"/>
    <cellStyle name="Normal 12 2 2 7 9 2" xfId="39582"/>
    <cellStyle name="Normal 12 2 2 8" xfId="733"/>
    <cellStyle name="Normal 12 2 2 8 2" xfId="2494"/>
    <cellStyle name="Normal 12 2 2 8 2 2" xfId="4255"/>
    <cellStyle name="Normal 12 2 2 8 2 2 2" xfId="9868"/>
    <cellStyle name="Normal 12 2 2 8 2 2 2 2" xfId="34886"/>
    <cellStyle name="Normal 12 2 2 8 2 2 3" xfId="21057"/>
    <cellStyle name="Normal 12 2 2 8 2 2 3 2" xfId="46074"/>
    <cellStyle name="Normal 12 2 2 8 2 2 4" xfId="29276"/>
    <cellStyle name="Normal 12 2 2 8 2 2 5" xfId="57262"/>
    <cellStyle name="Normal 12 2 2 8 2 3" xfId="7203"/>
    <cellStyle name="Normal 12 2 2 8 2 3 2" xfId="23993"/>
    <cellStyle name="Normal 12 2 2 8 2 3 2 2" xfId="49010"/>
    <cellStyle name="Normal 12 2 2 8 2 3 3" xfId="32221"/>
    <cellStyle name="Normal 12 2 2 8 2 3 4" xfId="60198"/>
    <cellStyle name="Normal 12 2 2 8 2 4" xfId="12804"/>
    <cellStyle name="Normal 12 2 2 8 2 4 2" xfId="18392"/>
    <cellStyle name="Normal 12 2 2 8 2 4 2 2" xfId="43409"/>
    <cellStyle name="Normal 12 2 2 8 2 4 3" xfId="37822"/>
    <cellStyle name="Normal 12 2 2 8 2 4 4" xfId="54597"/>
    <cellStyle name="Normal 12 2 2 8 2 5" xfId="15446"/>
    <cellStyle name="Normal 12 2 2 8 2 5 2" xfId="40464"/>
    <cellStyle name="Normal 12 2 2 8 2 6" xfId="27515"/>
    <cellStyle name="Normal 12 2 2 8 2 7" xfId="51652"/>
    <cellStyle name="Normal 12 2 2 8 3" xfId="1320"/>
    <cellStyle name="Normal 12 2 2 8 3 2" xfId="4842"/>
    <cellStyle name="Normal 12 2 2 8 3 2 2" xfId="24580"/>
    <cellStyle name="Normal 12 2 2 8 3 2 2 2" xfId="49597"/>
    <cellStyle name="Normal 12 2 2 8 3 2 3" xfId="29863"/>
    <cellStyle name="Normal 12 2 2 8 3 2 4" xfId="60785"/>
    <cellStyle name="Normal 12 2 2 8 3 3" xfId="10749"/>
    <cellStyle name="Normal 12 2 2 8 3 3 2" xfId="21938"/>
    <cellStyle name="Normal 12 2 2 8 3 3 2 2" xfId="46955"/>
    <cellStyle name="Normal 12 2 2 8 3 3 3" xfId="35767"/>
    <cellStyle name="Normal 12 2 2 8 3 3 4" xfId="58143"/>
    <cellStyle name="Normal 12 2 2 8 3 4" xfId="13391"/>
    <cellStyle name="Normal 12 2 2 8 3 4 2" xfId="38409"/>
    <cellStyle name="Normal 12 2 2 8 3 5" xfId="16033"/>
    <cellStyle name="Normal 12 2 2 8 3 5 2" xfId="41051"/>
    <cellStyle name="Normal 12 2 2 8 3 6" xfId="26341"/>
    <cellStyle name="Normal 12 2 2 8 3 7" xfId="52239"/>
    <cellStyle name="Normal 12 2 2 8 4" xfId="3081"/>
    <cellStyle name="Normal 12 2 2 8 4 2" xfId="9281"/>
    <cellStyle name="Normal 12 2 2 8 4 2 2" xfId="34299"/>
    <cellStyle name="Normal 12 2 2 8 4 3" xfId="20470"/>
    <cellStyle name="Normal 12 2 2 8 4 3 2" xfId="45487"/>
    <cellStyle name="Normal 12 2 2 8 4 4" xfId="28102"/>
    <cellStyle name="Normal 12 2 2 8 4 5" xfId="56675"/>
    <cellStyle name="Normal 12 2 2 8 5" xfId="6616"/>
    <cellStyle name="Normal 12 2 2 8 5 2" xfId="22819"/>
    <cellStyle name="Normal 12 2 2 8 5 2 2" xfId="47836"/>
    <cellStyle name="Normal 12 2 2 8 5 3" xfId="31634"/>
    <cellStyle name="Normal 12 2 2 8 5 4" xfId="59024"/>
    <cellStyle name="Normal 12 2 2 8 6" xfId="11630"/>
    <cellStyle name="Normal 12 2 2 8 6 2" xfId="17805"/>
    <cellStyle name="Normal 12 2 2 8 6 2 2" xfId="42822"/>
    <cellStyle name="Normal 12 2 2 8 6 3" xfId="36648"/>
    <cellStyle name="Normal 12 2 2 8 6 4" xfId="54010"/>
    <cellStyle name="Normal 12 2 2 8 7" xfId="14272"/>
    <cellStyle name="Normal 12 2 2 8 7 2" xfId="39290"/>
    <cellStyle name="Normal 12 2 2 8 8" xfId="25754"/>
    <cellStyle name="Normal 12 2 2 8 9" xfId="50478"/>
    <cellStyle name="Normal 12 2 2 9" xfId="1907"/>
    <cellStyle name="Normal 12 2 2 9 2" xfId="3668"/>
    <cellStyle name="Normal 12 2 2 9 2 2" xfId="8694"/>
    <cellStyle name="Normal 12 2 2 9 2 2 2" xfId="33712"/>
    <cellStyle name="Normal 12 2 2 9 2 3" xfId="19883"/>
    <cellStyle name="Normal 12 2 2 9 2 3 2" xfId="44900"/>
    <cellStyle name="Normal 12 2 2 9 2 4" xfId="28689"/>
    <cellStyle name="Normal 12 2 2 9 2 5" xfId="56088"/>
    <cellStyle name="Normal 12 2 2 9 3" xfId="6029"/>
    <cellStyle name="Normal 12 2 2 9 3 2" xfId="23406"/>
    <cellStyle name="Normal 12 2 2 9 3 2 2" xfId="48423"/>
    <cellStyle name="Normal 12 2 2 9 3 3" xfId="31047"/>
    <cellStyle name="Normal 12 2 2 9 3 4" xfId="59611"/>
    <cellStyle name="Normal 12 2 2 9 4" xfId="12217"/>
    <cellStyle name="Normal 12 2 2 9 4 2" xfId="17218"/>
    <cellStyle name="Normal 12 2 2 9 4 2 2" xfId="42235"/>
    <cellStyle name="Normal 12 2 2 9 4 3" xfId="37235"/>
    <cellStyle name="Normal 12 2 2 9 4 4" xfId="53423"/>
    <cellStyle name="Normal 12 2 2 9 5" xfId="14859"/>
    <cellStyle name="Normal 12 2 2 9 5 2" xfId="39877"/>
    <cellStyle name="Normal 12 2 2 9 6" xfId="26928"/>
    <cellStyle name="Normal 12 2 2 9 7" xfId="51065"/>
    <cellStyle name="Normal 12 2 20" xfId="25155"/>
    <cellStyle name="Normal 12 2 21" xfId="50171"/>
    <cellStyle name="Normal 12 2 3" xfId="138"/>
    <cellStyle name="Normal 12 2 3 10" xfId="1022"/>
    <cellStyle name="Normal 12 2 3 10 2" xfId="4544"/>
    <cellStyle name="Normal 12 2 3 10 2 2" xfId="8098"/>
    <cellStyle name="Normal 12 2 3 10 2 2 2" xfId="33116"/>
    <cellStyle name="Normal 12 2 3 10 2 3" xfId="19287"/>
    <cellStyle name="Normal 12 2 3 10 2 3 2" xfId="44304"/>
    <cellStyle name="Normal 12 2 3 10 2 4" xfId="29565"/>
    <cellStyle name="Normal 12 2 3 10 2 5" xfId="55492"/>
    <cellStyle name="Normal 12 2 3 10 3" xfId="6905"/>
    <cellStyle name="Normal 12 2 3 10 3 2" xfId="24282"/>
    <cellStyle name="Normal 12 2 3 10 3 2 2" xfId="49299"/>
    <cellStyle name="Normal 12 2 3 10 3 3" xfId="31923"/>
    <cellStyle name="Normal 12 2 3 10 3 4" xfId="60487"/>
    <cellStyle name="Normal 12 2 3 10 4" xfId="13093"/>
    <cellStyle name="Normal 12 2 3 10 4 2" xfId="18094"/>
    <cellStyle name="Normal 12 2 3 10 4 2 2" xfId="43111"/>
    <cellStyle name="Normal 12 2 3 10 4 3" xfId="38111"/>
    <cellStyle name="Normal 12 2 3 10 4 4" xfId="54299"/>
    <cellStyle name="Normal 12 2 3 10 5" xfId="15735"/>
    <cellStyle name="Normal 12 2 3 10 5 2" xfId="40753"/>
    <cellStyle name="Normal 12 2 3 10 6" xfId="26043"/>
    <cellStyle name="Normal 12 2 3 10 7" xfId="51941"/>
    <cellStyle name="Normal 12 2 3 11" xfId="2783"/>
    <cellStyle name="Normal 12 2 3 11 2" xfId="9570"/>
    <cellStyle name="Normal 12 2 3 11 2 2" xfId="34588"/>
    <cellStyle name="Normal 12 2 3 11 3" xfId="20759"/>
    <cellStyle name="Normal 12 2 3 11 3 2" xfId="45776"/>
    <cellStyle name="Normal 12 2 3 11 4" xfId="27804"/>
    <cellStyle name="Normal 12 2 3 11 5" xfId="56964"/>
    <cellStyle name="Normal 12 2 3 12" xfId="10451"/>
    <cellStyle name="Normal 12 2 3 12 2" xfId="21640"/>
    <cellStyle name="Normal 12 2 3 12 2 2" xfId="46657"/>
    <cellStyle name="Normal 12 2 3 12 3" xfId="35469"/>
    <cellStyle name="Normal 12 2 3 12 4" xfId="57845"/>
    <cellStyle name="Normal 12 2 3 13" xfId="7781"/>
    <cellStyle name="Normal 12 2 3 13 2" xfId="18970"/>
    <cellStyle name="Normal 12 2 3 13 2 2" xfId="43987"/>
    <cellStyle name="Normal 12 2 3 13 3" xfId="32799"/>
    <cellStyle name="Normal 12 2 3 13 4" xfId="55175"/>
    <cellStyle name="Normal 12 2 3 14" xfId="5430"/>
    <cellStyle name="Normal 12 2 3 14 2" xfId="22521"/>
    <cellStyle name="Normal 12 2 3 14 2 2" xfId="47538"/>
    <cellStyle name="Normal 12 2 3 14 3" xfId="30451"/>
    <cellStyle name="Normal 12 2 3 14 4" xfId="58726"/>
    <cellStyle name="Normal 12 2 3 15" xfId="11332"/>
    <cellStyle name="Normal 12 2 3 15 2" xfId="16621"/>
    <cellStyle name="Normal 12 2 3 15 2 2" xfId="41639"/>
    <cellStyle name="Normal 12 2 3 15 3" xfId="36350"/>
    <cellStyle name="Normal 12 2 3 15 4" xfId="52827"/>
    <cellStyle name="Normal 12 2 3 16" xfId="13974"/>
    <cellStyle name="Normal 12 2 3 16 2" xfId="38992"/>
    <cellStyle name="Normal 12 2 3 17" xfId="25164"/>
    <cellStyle name="Normal 12 2 3 18" xfId="50180"/>
    <cellStyle name="Normal 12 2 3 2" xfId="159"/>
    <cellStyle name="Normal 12 2 3 2 10" xfId="10490"/>
    <cellStyle name="Normal 12 2 3 2 10 2" xfId="21679"/>
    <cellStyle name="Normal 12 2 3 2 10 2 2" xfId="46696"/>
    <cellStyle name="Normal 12 2 3 2 10 3" xfId="35508"/>
    <cellStyle name="Normal 12 2 3 2 10 4" xfId="57884"/>
    <cellStyle name="Normal 12 2 3 2 11" xfId="7820"/>
    <cellStyle name="Normal 12 2 3 2 11 2" xfId="19009"/>
    <cellStyle name="Normal 12 2 3 2 11 2 2" xfId="44026"/>
    <cellStyle name="Normal 12 2 3 2 11 3" xfId="32838"/>
    <cellStyle name="Normal 12 2 3 2 11 4" xfId="55214"/>
    <cellStyle name="Normal 12 2 3 2 12" xfId="5450"/>
    <cellStyle name="Normal 12 2 3 2 12 2" xfId="22560"/>
    <cellStyle name="Normal 12 2 3 2 12 2 2" xfId="47577"/>
    <cellStyle name="Normal 12 2 3 2 12 3" xfId="30468"/>
    <cellStyle name="Normal 12 2 3 2 12 4" xfId="58765"/>
    <cellStyle name="Normal 12 2 3 2 13" xfId="11371"/>
    <cellStyle name="Normal 12 2 3 2 13 2" xfId="16639"/>
    <cellStyle name="Normal 12 2 3 2 13 2 2" xfId="41656"/>
    <cellStyle name="Normal 12 2 3 2 13 3" xfId="36389"/>
    <cellStyle name="Normal 12 2 3 2 13 4" xfId="52844"/>
    <cellStyle name="Normal 12 2 3 2 14" xfId="14013"/>
    <cellStyle name="Normal 12 2 3 2 14 2" xfId="39031"/>
    <cellStyle name="Normal 12 2 3 2 15" xfId="25183"/>
    <cellStyle name="Normal 12 2 3 2 16" xfId="50219"/>
    <cellStyle name="Normal 12 2 3 2 2" xfId="218"/>
    <cellStyle name="Normal 12 2 3 2 2 10" xfId="7878"/>
    <cellStyle name="Normal 12 2 3 2 2 10 2" xfId="19067"/>
    <cellStyle name="Normal 12 2 3 2 2 10 2 2" xfId="44084"/>
    <cellStyle name="Normal 12 2 3 2 2 10 3" xfId="32896"/>
    <cellStyle name="Normal 12 2 3 2 2 10 4" xfId="55272"/>
    <cellStyle name="Normal 12 2 3 2 2 11" xfId="5517"/>
    <cellStyle name="Normal 12 2 3 2 2 11 2" xfId="22600"/>
    <cellStyle name="Normal 12 2 3 2 2 11 2 2" xfId="47617"/>
    <cellStyle name="Normal 12 2 3 2 2 11 3" xfId="30535"/>
    <cellStyle name="Normal 12 2 3 2 2 11 4" xfId="58805"/>
    <cellStyle name="Normal 12 2 3 2 2 12" xfId="11411"/>
    <cellStyle name="Normal 12 2 3 2 2 12 2" xfId="16706"/>
    <cellStyle name="Normal 12 2 3 2 2 12 2 2" xfId="41723"/>
    <cellStyle name="Normal 12 2 3 2 2 12 3" xfId="36429"/>
    <cellStyle name="Normal 12 2 3 2 2 12 4" xfId="52911"/>
    <cellStyle name="Normal 12 2 3 2 2 13" xfId="14053"/>
    <cellStyle name="Normal 12 2 3 2 2 13 2" xfId="39071"/>
    <cellStyle name="Normal 12 2 3 2 2 14" xfId="25241"/>
    <cellStyle name="Normal 12 2 3 2 2 15" xfId="50259"/>
    <cellStyle name="Normal 12 2 3 2 2 2" xfId="316"/>
    <cellStyle name="Normal 12 2 3 2 2 2 10" xfId="11607"/>
    <cellStyle name="Normal 12 2 3 2 2 2 10 2" xfId="16804"/>
    <cellStyle name="Normal 12 2 3 2 2 2 10 2 2" xfId="41821"/>
    <cellStyle name="Normal 12 2 3 2 2 2 10 3" xfId="36625"/>
    <cellStyle name="Normal 12 2 3 2 2 2 10 4" xfId="53009"/>
    <cellStyle name="Normal 12 2 3 2 2 2 11" xfId="14249"/>
    <cellStyle name="Normal 12 2 3 2 2 2 11 2" xfId="39267"/>
    <cellStyle name="Normal 12 2 3 2 2 2 12" xfId="25339"/>
    <cellStyle name="Normal 12 2 3 2 2 2 13" xfId="50455"/>
    <cellStyle name="Normal 12 2 3 2 2 2 2" xfId="710"/>
    <cellStyle name="Normal 12 2 3 2 2 2 2 10" xfId="51042"/>
    <cellStyle name="Normal 12 2 3 2 2 2 2 2" xfId="2471"/>
    <cellStyle name="Normal 12 2 3 2 2 2 2 2 2" xfId="4232"/>
    <cellStyle name="Normal 12 2 3 2 2 2 2 2 2 2" xfId="9258"/>
    <cellStyle name="Normal 12 2 3 2 2 2 2 2 2 2 2" xfId="34276"/>
    <cellStyle name="Normal 12 2 3 2 2 2 2 2 2 3" xfId="20447"/>
    <cellStyle name="Normal 12 2 3 2 2 2 2 2 2 3 2" xfId="45464"/>
    <cellStyle name="Normal 12 2 3 2 2 2 2 2 2 4" xfId="29253"/>
    <cellStyle name="Normal 12 2 3 2 2 2 2 2 2 5" xfId="56652"/>
    <cellStyle name="Normal 12 2 3 2 2 2 2 2 3" xfId="6593"/>
    <cellStyle name="Normal 12 2 3 2 2 2 2 2 3 2" xfId="23970"/>
    <cellStyle name="Normal 12 2 3 2 2 2 2 2 3 2 2" xfId="48987"/>
    <cellStyle name="Normal 12 2 3 2 2 2 2 2 3 3" xfId="31611"/>
    <cellStyle name="Normal 12 2 3 2 2 2 2 2 3 4" xfId="60175"/>
    <cellStyle name="Normal 12 2 3 2 2 2 2 2 4" xfId="12781"/>
    <cellStyle name="Normal 12 2 3 2 2 2 2 2 4 2" xfId="17782"/>
    <cellStyle name="Normal 12 2 3 2 2 2 2 2 4 2 2" xfId="42799"/>
    <cellStyle name="Normal 12 2 3 2 2 2 2 2 4 3" xfId="37799"/>
    <cellStyle name="Normal 12 2 3 2 2 2 2 2 4 4" xfId="53987"/>
    <cellStyle name="Normal 12 2 3 2 2 2 2 2 5" xfId="15423"/>
    <cellStyle name="Normal 12 2 3 2 2 2 2 2 5 2" xfId="40441"/>
    <cellStyle name="Normal 12 2 3 2 2 2 2 2 6" xfId="27492"/>
    <cellStyle name="Normal 12 2 3 2 2 2 2 2 7" xfId="51629"/>
    <cellStyle name="Normal 12 2 3 2 2 2 2 3" xfId="1884"/>
    <cellStyle name="Normal 12 2 3 2 2 2 2 3 2" xfId="5406"/>
    <cellStyle name="Normal 12 2 3 2 2 2 2 3 2 2" xfId="10432"/>
    <cellStyle name="Normal 12 2 3 2 2 2 2 3 2 2 2" xfId="35450"/>
    <cellStyle name="Normal 12 2 3 2 2 2 2 3 2 3" xfId="21621"/>
    <cellStyle name="Normal 12 2 3 2 2 2 2 3 2 3 2" xfId="46638"/>
    <cellStyle name="Normal 12 2 3 2 2 2 2 3 2 4" xfId="30427"/>
    <cellStyle name="Normal 12 2 3 2 2 2 2 3 2 5" xfId="57826"/>
    <cellStyle name="Normal 12 2 3 2 2 2 2 3 3" xfId="7767"/>
    <cellStyle name="Normal 12 2 3 2 2 2 2 3 3 2" xfId="25144"/>
    <cellStyle name="Normal 12 2 3 2 2 2 2 3 3 2 2" xfId="50161"/>
    <cellStyle name="Normal 12 2 3 2 2 2 2 3 3 3" xfId="32785"/>
    <cellStyle name="Normal 12 2 3 2 2 2 2 3 3 4" xfId="61349"/>
    <cellStyle name="Normal 12 2 3 2 2 2 2 3 4" xfId="13955"/>
    <cellStyle name="Normal 12 2 3 2 2 2 2 3 4 2" xfId="18956"/>
    <cellStyle name="Normal 12 2 3 2 2 2 2 3 4 2 2" xfId="43973"/>
    <cellStyle name="Normal 12 2 3 2 2 2 2 3 4 3" xfId="38973"/>
    <cellStyle name="Normal 12 2 3 2 2 2 2 3 4 4" xfId="55161"/>
    <cellStyle name="Normal 12 2 3 2 2 2 2 3 5" xfId="16597"/>
    <cellStyle name="Normal 12 2 3 2 2 2 2 3 5 2" xfId="41615"/>
    <cellStyle name="Normal 12 2 3 2 2 2 2 3 6" xfId="26905"/>
    <cellStyle name="Normal 12 2 3 2 2 2 2 3 7" xfId="52803"/>
    <cellStyle name="Normal 12 2 3 2 2 2 2 4" xfId="3645"/>
    <cellStyle name="Normal 12 2 3 2 2 2 2 4 2" xfId="11313"/>
    <cellStyle name="Normal 12 2 3 2 2 2 2 4 2 2" xfId="36331"/>
    <cellStyle name="Normal 12 2 3 2 2 2 2 4 3" xfId="22502"/>
    <cellStyle name="Normal 12 2 3 2 2 2 2 4 3 2" xfId="47519"/>
    <cellStyle name="Normal 12 2 3 2 2 2 2 4 4" xfId="28666"/>
    <cellStyle name="Normal 12 2 3 2 2 2 2 4 5" xfId="58707"/>
    <cellStyle name="Normal 12 2 3 2 2 2 2 5" xfId="8573"/>
    <cellStyle name="Normal 12 2 3 2 2 2 2 5 2" xfId="19762"/>
    <cellStyle name="Normal 12 2 3 2 2 2 2 5 2 2" xfId="44779"/>
    <cellStyle name="Normal 12 2 3 2 2 2 2 5 3" xfId="33591"/>
    <cellStyle name="Normal 12 2 3 2 2 2 2 5 4" xfId="55967"/>
    <cellStyle name="Normal 12 2 3 2 2 2 2 6" xfId="5908"/>
    <cellStyle name="Normal 12 2 3 2 2 2 2 6 2" xfId="23383"/>
    <cellStyle name="Normal 12 2 3 2 2 2 2 6 2 2" xfId="48400"/>
    <cellStyle name="Normal 12 2 3 2 2 2 2 6 3" xfId="30926"/>
    <cellStyle name="Normal 12 2 3 2 2 2 2 6 4" xfId="59588"/>
    <cellStyle name="Normal 12 2 3 2 2 2 2 7" xfId="12194"/>
    <cellStyle name="Normal 12 2 3 2 2 2 2 7 2" xfId="17097"/>
    <cellStyle name="Normal 12 2 3 2 2 2 2 7 2 2" xfId="42114"/>
    <cellStyle name="Normal 12 2 3 2 2 2 2 7 3" xfId="37212"/>
    <cellStyle name="Normal 12 2 3 2 2 2 2 7 4" xfId="53302"/>
    <cellStyle name="Normal 12 2 3 2 2 2 2 8" xfId="14836"/>
    <cellStyle name="Normal 12 2 3 2 2 2 2 8 2" xfId="39854"/>
    <cellStyle name="Normal 12 2 3 2 2 2 2 9" xfId="25731"/>
    <cellStyle name="Normal 12 2 3 2 2 2 3" xfId="905"/>
    <cellStyle name="Normal 12 2 3 2 2 2 3 2" xfId="2666"/>
    <cellStyle name="Normal 12 2 3 2 2 2 3 2 2" xfId="4427"/>
    <cellStyle name="Normal 12 2 3 2 2 2 3 2 2 2" xfId="10040"/>
    <cellStyle name="Normal 12 2 3 2 2 2 3 2 2 2 2" xfId="35058"/>
    <cellStyle name="Normal 12 2 3 2 2 2 3 2 2 3" xfId="21229"/>
    <cellStyle name="Normal 12 2 3 2 2 2 3 2 2 3 2" xfId="46246"/>
    <cellStyle name="Normal 12 2 3 2 2 2 3 2 2 4" xfId="29448"/>
    <cellStyle name="Normal 12 2 3 2 2 2 3 2 2 5" xfId="57434"/>
    <cellStyle name="Normal 12 2 3 2 2 2 3 2 3" xfId="7375"/>
    <cellStyle name="Normal 12 2 3 2 2 2 3 2 3 2" xfId="24165"/>
    <cellStyle name="Normal 12 2 3 2 2 2 3 2 3 2 2" xfId="49182"/>
    <cellStyle name="Normal 12 2 3 2 2 2 3 2 3 3" xfId="32393"/>
    <cellStyle name="Normal 12 2 3 2 2 2 3 2 3 4" xfId="60370"/>
    <cellStyle name="Normal 12 2 3 2 2 2 3 2 4" xfId="12976"/>
    <cellStyle name="Normal 12 2 3 2 2 2 3 2 4 2" xfId="18564"/>
    <cellStyle name="Normal 12 2 3 2 2 2 3 2 4 2 2" xfId="43581"/>
    <cellStyle name="Normal 12 2 3 2 2 2 3 2 4 3" xfId="37994"/>
    <cellStyle name="Normal 12 2 3 2 2 2 3 2 4 4" xfId="54769"/>
    <cellStyle name="Normal 12 2 3 2 2 2 3 2 5" xfId="15618"/>
    <cellStyle name="Normal 12 2 3 2 2 2 3 2 5 2" xfId="40636"/>
    <cellStyle name="Normal 12 2 3 2 2 2 3 2 6" xfId="27687"/>
    <cellStyle name="Normal 12 2 3 2 2 2 3 2 7" xfId="51824"/>
    <cellStyle name="Normal 12 2 3 2 2 2 3 3" xfId="1492"/>
    <cellStyle name="Normal 12 2 3 2 2 2 3 3 2" xfId="5014"/>
    <cellStyle name="Normal 12 2 3 2 2 2 3 3 2 2" xfId="24752"/>
    <cellStyle name="Normal 12 2 3 2 2 2 3 3 2 2 2" xfId="49769"/>
    <cellStyle name="Normal 12 2 3 2 2 2 3 3 2 3" xfId="30035"/>
    <cellStyle name="Normal 12 2 3 2 2 2 3 3 2 4" xfId="60957"/>
    <cellStyle name="Normal 12 2 3 2 2 2 3 3 3" xfId="10921"/>
    <cellStyle name="Normal 12 2 3 2 2 2 3 3 3 2" xfId="22110"/>
    <cellStyle name="Normal 12 2 3 2 2 2 3 3 3 2 2" xfId="47127"/>
    <cellStyle name="Normal 12 2 3 2 2 2 3 3 3 3" xfId="35939"/>
    <cellStyle name="Normal 12 2 3 2 2 2 3 3 3 4" xfId="58315"/>
    <cellStyle name="Normal 12 2 3 2 2 2 3 3 4" xfId="13563"/>
    <cellStyle name="Normal 12 2 3 2 2 2 3 3 4 2" xfId="38581"/>
    <cellStyle name="Normal 12 2 3 2 2 2 3 3 5" xfId="16205"/>
    <cellStyle name="Normal 12 2 3 2 2 2 3 3 5 2" xfId="41223"/>
    <cellStyle name="Normal 12 2 3 2 2 2 3 3 6" xfId="26513"/>
    <cellStyle name="Normal 12 2 3 2 2 2 3 3 7" xfId="52411"/>
    <cellStyle name="Normal 12 2 3 2 2 2 3 4" xfId="3253"/>
    <cellStyle name="Normal 12 2 3 2 2 2 3 4 2" xfId="9453"/>
    <cellStyle name="Normal 12 2 3 2 2 2 3 4 2 2" xfId="34471"/>
    <cellStyle name="Normal 12 2 3 2 2 2 3 4 3" xfId="20642"/>
    <cellStyle name="Normal 12 2 3 2 2 2 3 4 3 2" xfId="45659"/>
    <cellStyle name="Normal 12 2 3 2 2 2 3 4 4" xfId="28274"/>
    <cellStyle name="Normal 12 2 3 2 2 2 3 4 5" xfId="56847"/>
    <cellStyle name="Normal 12 2 3 2 2 2 3 5" xfId="6788"/>
    <cellStyle name="Normal 12 2 3 2 2 2 3 5 2" xfId="22991"/>
    <cellStyle name="Normal 12 2 3 2 2 2 3 5 2 2" xfId="48008"/>
    <cellStyle name="Normal 12 2 3 2 2 2 3 5 3" xfId="31806"/>
    <cellStyle name="Normal 12 2 3 2 2 2 3 5 4" xfId="59196"/>
    <cellStyle name="Normal 12 2 3 2 2 2 3 6" xfId="11802"/>
    <cellStyle name="Normal 12 2 3 2 2 2 3 6 2" xfId="17977"/>
    <cellStyle name="Normal 12 2 3 2 2 2 3 6 2 2" xfId="42994"/>
    <cellStyle name="Normal 12 2 3 2 2 2 3 6 3" xfId="36820"/>
    <cellStyle name="Normal 12 2 3 2 2 2 3 6 4" xfId="54182"/>
    <cellStyle name="Normal 12 2 3 2 2 2 3 7" xfId="14444"/>
    <cellStyle name="Normal 12 2 3 2 2 2 3 7 2" xfId="39462"/>
    <cellStyle name="Normal 12 2 3 2 2 2 3 8" xfId="25926"/>
    <cellStyle name="Normal 12 2 3 2 2 2 3 9" xfId="50650"/>
    <cellStyle name="Normal 12 2 3 2 2 2 4" xfId="2079"/>
    <cellStyle name="Normal 12 2 3 2 2 2 4 2" xfId="3840"/>
    <cellStyle name="Normal 12 2 3 2 2 2 4 2 2" xfId="8866"/>
    <cellStyle name="Normal 12 2 3 2 2 2 4 2 2 2" xfId="33884"/>
    <cellStyle name="Normal 12 2 3 2 2 2 4 2 3" xfId="20055"/>
    <cellStyle name="Normal 12 2 3 2 2 2 4 2 3 2" xfId="45072"/>
    <cellStyle name="Normal 12 2 3 2 2 2 4 2 4" xfId="28861"/>
    <cellStyle name="Normal 12 2 3 2 2 2 4 2 5" xfId="56260"/>
    <cellStyle name="Normal 12 2 3 2 2 2 4 3" xfId="6201"/>
    <cellStyle name="Normal 12 2 3 2 2 2 4 3 2" xfId="23578"/>
    <cellStyle name="Normal 12 2 3 2 2 2 4 3 2 2" xfId="48595"/>
    <cellStyle name="Normal 12 2 3 2 2 2 4 3 3" xfId="31219"/>
    <cellStyle name="Normal 12 2 3 2 2 2 4 3 4" xfId="59783"/>
    <cellStyle name="Normal 12 2 3 2 2 2 4 4" xfId="12389"/>
    <cellStyle name="Normal 12 2 3 2 2 2 4 4 2" xfId="17390"/>
    <cellStyle name="Normal 12 2 3 2 2 2 4 4 2 2" xfId="42407"/>
    <cellStyle name="Normal 12 2 3 2 2 2 4 4 3" xfId="37407"/>
    <cellStyle name="Normal 12 2 3 2 2 2 4 4 4" xfId="53595"/>
    <cellStyle name="Normal 12 2 3 2 2 2 4 5" xfId="15031"/>
    <cellStyle name="Normal 12 2 3 2 2 2 4 5 2" xfId="40049"/>
    <cellStyle name="Normal 12 2 3 2 2 2 4 6" xfId="27100"/>
    <cellStyle name="Normal 12 2 3 2 2 2 4 7" xfId="51237"/>
    <cellStyle name="Normal 12 2 3 2 2 2 5" xfId="1297"/>
    <cellStyle name="Normal 12 2 3 2 2 2 5 2" xfId="4819"/>
    <cellStyle name="Normal 12 2 3 2 2 2 5 2 2" xfId="8280"/>
    <cellStyle name="Normal 12 2 3 2 2 2 5 2 2 2" xfId="33298"/>
    <cellStyle name="Normal 12 2 3 2 2 2 5 2 3" xfId="19469"/>
    <cellStyle name="Normal 12 2 3 2 2 2 5 2 3 2" xfId="44486"/>
    <cellStyle name="Normal 12 2 3 2 2 2 5 2 4" xfId="29840"/>
    <cellStyle name="Normal 12 2 3 2 2 2 5 2 5" xfId="55674"/>
    <cellStyle name="Normal 12 2 3 2 2 2 5 3" xfId="7180"/>
    <cellStyle name="Normal 12 2 3 2 2 2 5 3 2" xfId="24557"/>
    <cellStyle name="Normal 12 2 3 2 2 2 5 3 2 2" xfId="49574"/>
    <cellStyle name="Normal 12 2 3 2 2 2 5 3 3" xfId="32198"/>
    <cellStyle name="Normal 12 2 3 2 2 2 5 3 4" xfId="60762"/>
    <cellStyle name="Normal 12 2 3 2 2 2 5 4" xfId="13368"/>
    <cellStyle name="Normal 12 2 3 2 2 2 5 4 2" xfId="18369"/>
    <cellStyle name="Normal 12 2 3 2 2 2 5 4 2 2" xfId="43386"/>
    <cellStyle name="Normal 12 2 3 2 2 2 5 4 3" xfId="38386"/>
    <cellStyle name="Normal 12 2 3 2 2 2 5 4 4" xfId="54574"/>
    <cellStyle name="Normal 12 2 3 2 2 2 5 5" xfId="16010"/>
    <cellStyle name="Normal 12 2 3 2 2 2 5 5 2" xfId="41028"/>
    <cellStyle name="Normal 12 2 3 2 2 2 5 6" xfId="26318"/>
    <cellStyle name="Normal 12 2 3 2 2 2 5 7" xfId="52216"/>
    <cellStyle name="Normal 12 2 3 2 2 2 6" xfId="3058"/>
    <cellStyle name="Normal 12 2 3 2 2 2 6 2" xfId="9845"/>
    <cellStyle name="Normal 12 2 3 2 2 2 6 2 2" xfId="34863"/>
    <cellStyle name="Normal 12 2 3 2 2 2 6 3" xfId="21034"/>
    <cellStyle name="Normal 12 2 3 2 2 2 6 3 2" xfId="46051"/>
    <cellStyle name="Normal 12 2 3 2 2 2 6 4" xfId="28079"/>
    <cellStyle name="Normal 12 2 3 2 2 2 6 5" xfId="57239"/>
    <cellStyle name="Normal 12 2 3 2 2 2 7" xfId="10726"/>
    <cellStyle name="Normal 12 2 3 2 2 2 7 2" xfId="21915"/>
    <cellStyle name="Normal 12 2 3 2 2 2 7 2 2" xfId="46932"/>
    <cellStyle name="Normal 12 2 3 2 2 2 7 3" xfId="35744"/>
    <cellStyle name="Normal 12 2 3 2 2 2 7 4" xfId="58120"/>
    <cellStyle name="Normal 12 2 3 2 2 2 8" xfId="7976"/>
    <cellStyle name="Normal 12 2 3 2 2 2 8 2" xfId="19165"/>
    <cellStyle name="Normal 12 2 3 2 2 2 8 2 2" xfId="44182"/>
    <cellStyle name="Normal 12 2 3 2 2 2 8 3" xfId="32994"/>
    <cellStyle name="Normal 12 2 3 2 2 2 8 4" xfId="55370"/>
    <cellStyle name="Normal 12 2 3 2 2 2 9" xfId="5615"/>
    <cellStyle name="Normal 12 2 3 2 2 2 9 2" xfId="22796"/>
    <cellStyle name="Normal 12 2 3 2 2 2 9 2 2" xfId="47813"/>
    <cellStyle name="Normal 12 2 3 2 2 2 9 3" xfId="30633"/>
    <cellStyle name="Normal 12 2 3 2 2 2 9 4" xfId="59001"/>
    <cellStyle name="Normal 12 2 3 2 2 3" xfId="416"/>
    <cellStyle name="Normal 12 2 3 2 2 3 10" xfId="11509"/>
    <cellStyle name="Normal 12 2 3 2 2 3 10 2" xfId="16902"/>
    <cellStyle name="Normal 12 2 3 2 2 3 10 2 2" xfId="41919"/>
    <cellStyle name="Normal 12 2 3 2 2 3 10 3" xfId="36527"/>
    <cellStyle name="Normal 12 2 3 2 2 3 10 4" xfId="53107"/>
    <cellStyle name="Normal 12 2 3 2 2 3 11" xfId="14151"/>
    <cellStyle name="Normal 12 2 3 2 2 3 11 2" xfId="39169"/>
    <cellStyle name="Normal 12 2 3 2 2 3 12" xfId="25437"/>
    <cellStyle name="Normal 12 2 3 2 2 3 13" xfId="50357"/>
    <cellStyle name="Normal 12 2 3 2 2 3 2" xfId="612"/>
    <cellStyle name="Normal 12 2 3 2 2 3 2 10" xfId="50944"/>
    <cellStyle name="Normal 12 2 3 2 2 3 2 2" xfId="2373"/>
    <cellStyle name="Normal 12 2 3 2 2 3 2 2 2" xfId="4134"/>
    <cellStyle name="Normal 12 2 3 2 2 3 2 2 2 2" xfId="9160"/>
    <cellStyle name="Normal 12 2 3 2 2 3 2 2 2 2 2" xfId="34178"/>
    <cellStyle name="Normal 12 2 3 2 2 3 2 2 2 3" xfId="20349"/>
    <cellStyle name="Normal 12 2 3 2 2 3 2 2 2 3 2" xfId="45366"/>
    <cellStyle name="Normal 12 2 3 2 2 3 2 2 2 4" xfId="29155"/>
    <cellStyle name="Normal 12 2 3 2 2 3 2 2 2 5" xfId="56554"/>
    <cellStyle name="Normal 12 2 3 2 2 3 2 2 3" xfId="6495"/>
    <cellStyle name="Normal 12 2 3 2 2 3 2 2 3 2" xfId="23872"/>
    <cellStyle name="Normal 12 2 3 2 2 3 2 2 3 2 2" xfId="48889"/>
    <cellStyle name="Normal 12 2 3 2 2 3 2 2 3 3" xfId="31513"/>
    <cellStyle name="Normal 12 2 3 2 2 3 2 2 3 4" xfId="60077"/>
    <cellStyle name="Normal 12 2 3 2 2 3 2 2 4" xfId="12683"/>
    <cellStyle name="Normal 12 2 3 2 2 3 2 2 4 2" xfId="17684"/>
    <cellStyle name="Normal 12 2 3 2 2 3 2 2 4 2 2" xfId="42701"/>
    <cellStyle name="Normal 12 2 3 2 2 3 2 2 4 3" xfId="37701"/>
    <cellStyle name="Normal 12 2 3 2 2 3 2 2 4 4" xfId="53889"/>
    <cellStyle name="Normal 12 2 3 2 2 3 2 2 5" xfId="15325"/>
    <cellStyle name="Normal 12 2 3 2 2 3 2 2 5 2" xfId="40343"/>
    <cellStyle name="Normal 12 2 3 2 2 3 2 2 6" xfId="27394"/>
    <cellStyle name="Normal 12 2 3 2 2 3 2 2 7" xfId="51531"/>
    <cellStyle name="Normal 12 2 3 2 2 3 2 3" xfId="1786"/>
    <cellStyle name="Normal 12 2 3 2 2 3 2 3 2" xfId="5308"/>
    <cellStyle name="Normal 12 2 3 2 2 3 2 3 2 2" xfId="10334"/>
    <cellStyle name="Normal 12 2 3 2 2 3 2 3 2 2 2" xfId="35352"/>
    <cellStyle name="Normal 12 2 3 2 2 3 2 3 2 3" xfId="21523"/>
    <cellStyle name="Normal 12 2 3 2 2 3 2 3 2 3 2" xfId="46540"/>
    <cellStyle name="Normal 12 2 3 2 2 3 2 3 2 4" xfId="30329"/>
    <cellStyle name="Normal 12 2 3 2 2 3 2 3 2 5" xfId="57728"/>
    <cellStyle name="Normal 12 2 3 2 2 3 2 3 3" xfId="7669"/>
    <cellStyle name="Normal 12 2 3 2 2 3 2 3 3 2" xfId="25046"/>
    <cellStyle name="Normal 12 2 3 2 2 3 2 3 3 2 2" xfId="50063"/>
    <cellStyle name="Normal 12 2 3 2 2 3 2 3 3 3" xfId="32687"/>
    <cellStyle name="Normal 12 2 3 2 2 3 2 3 3 4" xfId="61251"/>
    <cellStyle name="Normal 12 2 3 2 2 3 2 3 4" xfId="13857"/>
    <cellStyle name="Normal 12 2 3 2 2 3 2 3 4 2" xfId="18858"/>
    <cellStyle name="Normal 12 2 3 2 2 3 2 3 4 2 2" xfId="43875"/>
    <cellStyle name="Normal 12 2 3 2 2 3 2 3 4 3" xfId="38875"/>
    <cellStyle name="Normal 12 2 3 2 2 3 2 3 4 4" xfId="55063"/>
    <cellStyle name="Normal 12 2 3 2 2 3 2 3 5" xfId="16499"/>
    <cellStyle name="Normal 12 2 3 2 2 3 2 3 5 2" xfId="41517"/>
    <cellStyle name="Normal 12 2 3 2 2 3 2 3 6" xfId="26807"/>
    <cellStyle name="Normal 12 2 3 2 2 3 2 3 7" xfId="52705"/>
    <cellStyle name="Normal 12 2 3 2 2 3 2 4" xfId="3547"/>
    <cellStyle name="Normal 12 2 3 2 2 3 2 4 2" xfId="11215"/>
    <cellStyle name="Normal 12 2 3 2 2 3 2 4 2 2" xfId="36233"/>
    <cellStyle name="Normal 12 2 3 2 2 3 2 4 3" xfId="22404"/>
    <cellStyle name="Normal 12 2 3 2 2 3 2 4 3 2" xfId="47421"/>
    <cellStyle name="Normal 12 2 3 2 2 3 2 4 4" xfId="28568"/>
    <cellStyle name="Normal 12 2 3 2 2 3 2 4 5" xfId="58609"/>
    <cellStyle name="Normal 12 2 3 2 2 3 2 5" xfId="8671"/>
    <cellStyle name="Normal 12 2 3 2 2 3 2 5 2" xfId="19860"/>
    <cellStyle name="Normal 12 2 3 2 2 3 2 5 2 2" xfId="44877"/>
    <cellStyle name="Normal 12 2 3 2 2 3 2 5 3" xfId="33689"/>
    <cellStyle name="Normal 12 2 3 2 2 3 2 5 4" xfId="56065"/>
    <cellStyle name="Normal 12 2 3 2 2 3 2 6" xfId="6006"/>
    <cellStyle name="Normal 12 2 3 2 2 3 2 6 2" xfId="23285"/>
    <cellStyle name="Normal 12 2 3 2 2 3 2 6 2 2" xfId="48302"/>
    <cellStyle name="Normal 12 2 3 2 2 3 2 6 3" xfId="31024"/>
    <cellStyle name="Normal 12 2 3 2 2 3 2 6 4" xfId="59490"/>
    <cellStyle name="Normal 12 2 3 2 2 3 2 7" xfId="12096"/>
    <cellStyle name="Normal 12 2 3 2 2 3 2 7 2" xfId="17195"/>
    <cellStyle name="Normal 12 2 3 2 2 3 2 7 2 2" xfId="42212"/>
    <cellStyle name="Normal 12 2 3 2 2 3 2 7 3" xfId="37114"/>
    <cellStyle name="Normal 12 2 3 2 2 3 2 7 4" xfId="53400"/>
    <cellStyle name="Normal 12 2 3 2 2 3 2 8" xfId="14738"/>
    <cellStyle name="Normal 12 2 3 2 2 3 2 8 2" xfId="39756"/>
    <cellStyle name="Normal 12 2 3 2 2 3 2 9" xfId="25633"/>
    <cellStyle name="Normal 12 2 3 2 2 3 3" xfId="1003"/>
    <cellStyle name="Normal 12 2 3 2 2 3 3 2" xfId="2764"/>
    <cellStyle name="Normal 12 2 3 2 2 3 3 2 2" xfId="4525"/>
    <cellStyle name="Normal 12 2 3 2 2 3 3 2 2 2" xfId="10138"/>
    <cellStyle name="Normal 12 2 3 2 2 3 3 2 2 2 2" xfId="35156"/>
    <cellStyle name="Normal 12 2 3 2 2 3 3 2 2 3" xfId="21327"/>
    <cellStyle name="Normal 12 2 3 2 2 3 3 2 2 3 2" xfId="46344"/>
    <cellStyle name="Normal 12 2 3 2 2 3 3 2 2 4" xfId="29546"/>
    <cellStyle name="Normal 12 2 3 2 2 3 3 2 2 5" xfId="57532"/>
    <cellStyle name="Normal 12 2 3 2 2 3 3 2 3" xfId="7473"/>
    <cellStyle name="Normal 12 2 3 2 2 3 3 2 3 2" xfId="24263"/>
    <cellStyle name="Normal 12 2 3 2 2 3 3 2 3 2 2" xfId="49280"/>
    <cellStyle name="Normal 12 2 3 2 2 3 3 2 3 3" xfId="32491"/>
    <cellStyle name="Normal 12 2 3 2 2 3 3 2 3 4" xfId="60468"/>
    <cellStyle name="Normal 12 2 3 2 2 3 3 2 4" xfId="13074"/>
    <cellStyle name="Normal 12 2 3 2 2 3 3 2 4 2" xfId="18662"/>
    <cellStyle name="Normal 12 2 3 2 2 3 3 2 4 2 2" xfId="43679"/>
    <cellStyle name="Normal 12 2 3 2 2 3 3 2 4 3" xfId="38092"/>
    <cellStyle name="Normal 12 2 3 2 2 3 3 2 4 4" xfId="54867"/>
    <cellStyle name="Normal 12 2 3 2 2 3 3 2 5" xfId="15716"/>
    <cellStyle name="Normal 12 2 3 2 2 3 3 2 5 2" xfId="40734"/>
    <cellStyle name="Normal 12 2 3 2 2 3 3 2 6" xfId="27785"/>
    <cellStyle name="Normal 12 2 3 2 2 3 3 2 7" xfId="51922"/>
    <cellStyle name="Normal 12 2 3 2 2 3 3 3" xfId="1590"/>
    <cellStyle name="Normal 12 2 3 2 2 3 3 3 2" xfId="5112"/>
    <cellStyle name="Normal 12 2 3 2 2 3 3 3 2 2" xfId="24850"/>
    <cellStyle name="Normal 12 2 3 2 2 3 3 3 2 2 2" xfId="49867"/>
    <cellStyle name="Normal 12 2 3 2 2 3 3 3 2 3" xfId="30133"/>
    <cellStyle name="Normal 12 2 3 2 2 3 3 3 2 4" xfId="61055"/>
    <cellStyle name="Normal 12 2 3 2 2 3 3 3 3" xfId="11019"/>
    <cellStyle name="Normal 12 2 3 2 2 3 3 3 3 2" xfId="22208"/>
    <cellStyle name="Normal 12 2 3 2 2 3 3 3 3 2 2" xfId="47225"/>
    <cellStyle name="Normal 12 2 3 2 2 3 3 3 3 3" xfId="36037"/>
    <cellStyle name="Normal 12 2 3 2 2 3 3 3 3 4" xfId="58413"/>
    <cellStyle name="Normal 12 2 3 2 2 3 3 3 4" xfId="13661"/>
    <cellStyle name="Normal 12 2 3 2 2 3 3 3 4 2" xfId="38679"/>
    <cellStyle name="Normal 12 2 3 2 2 3 3 3 5" xfId="16303"/>
    <cellStyle name="Normal 12 2 3 2 2 3 3 3 5 2" xfId="41321"/>
    <cellStyle name="Normal 12 2 3 2 2 3 3 3 6" xfId="26611"/>
    <cellStyle name="Normal 12 2 3 2 2 3 3 3 7" xfId="52509"/>
    <cellStyle name="Normal 12 2 3 2 2 3 3 4" xfId="3351"/>
    <cellStyle name="Normal 12 2 3 2 2 3 3 4 2" xfId="9551"/>
    <cellStyle name="Normal 12 2 3 2 2 3 3 4 2 2" xfId="34569"/>
    <cellStyle name="Normal 12 2 3 2 2 3 3 4 3" xfId="20740"/>
    <cellStyle name="Normal 12 2 3 2 2 3 3 4 3 2" xfId="45757"/>
    <cellStyle name="Normal 12 2 3 2 2 3 3 4 4" xfId="28372"/>
    <cellStyle name="Normal 12 2 3 2 2 3 3 4 5" xfId="56945"/>
    <cellStyle name="Normal 12 2 3 2 2 3 3 5" xfId="6886"/>
    <cellStyle name="Normal 12 2 3 2 2 3 3 5 2" xfId="23089"/>
    <cellStyle name="Normal 12 2 3 2 2 3 3 5 2 2" xfId="48106"/>
    <cellStyle name="Normal 12 2 3 2 2 3 3 5 3" xfId="31904"/>
    <cellStyle name="Normal 12 2 3 2 2 3 3 5 4" xfId="59294"/>
    <cellStyle name="Normal 12 2 3 2 2 3 3 6" xfId="11900"/>
    <cellStyle name="Normal 12 2 3 2 2 3 3 6 2" xfId="18075"/>
    <cellStyle name="Normal 12 2 3 2 2 3 3 6 2 2" xfId="43092"/>
    <cellStyle name="Normal 12 2 3 2 2 3 3 6 3" xfId="36918"/>
    <cellStyle name="Normal 12 2 3 2 2 3 3 6 4" xfId="54280"/>
    <cellStyle name="Normal 12 2 3 2 2 3 3 7" xfId="14542"/>
    <cellStyle name="Normal 12 2 3 2 2 3 3 7 2" xfId="39560"/>
    <cellStyle name="Normal 12 2 3 2 2 3 3 8" xfId="26024"/>
    <cellStyle name="Normal 12 2 3 2 2 3 3 9" xfId="50748"/>
    <cellStyle name="Normal 12 2 3 2 2 3 4" xfId="2177"/>
    <cellStyle name="Normal 12 2 3 2 2 3 4 2" xfId="3938"/>
    <cellStyle name="Normal 12 2 3 2 2 3 4 2 2" xfId="8964"/>
    <cellStyle name="Normal 12 2 3 2 2 3 4 2 2 2" xfId="33982"/>
    <cellStyle name="Normal 12 2 3 2 2 3 4 2 3" xfId="20153"/>
    <cellStyle name="Normal 12 2 3 2 2 3 4 2 3 2" xfId="45170"/>
    <cellStyle name="Normal 12 2 3 2 2 3 4 2 4" xfId="28959"/>
    <cellStyle name="Normal 12 2 3 2 2 3 4 2 5" xfId="56358"/>
    <cellStyle name="Normal 12 2 3 2 2 3 4 3" xfId="6299"/>
    <cellStyle name="Normal 12 2 3 2 2 3 4 3 2" xfId="23676"/>
    <cellStyle name="Normal 12 2 3 2 2 3 4 3 2 2" xfId="48693"/>
    <cellStyle name="Normal 12 2 3 2 2 3 4 3 3" xfId="31317"/>
    <cellStyle name="Normal 12 2 3 2 2 3 4 3 4" xfId="59881"/>
    <cellStyle name="Normal 12 2 3 2 2 3 4 4" xfId="12487"/>
    <cellStyle name="Normal 12 2 3 2 2 3 4 4 2" xfId="17488"/>
    <cellStyle name="Normal 12 2 3 2 2 3 4 4 2 2" xfId="42505"/>
    <cellStyle name="Normal 12 2 3 2 2 3 4 4 3" xfId="37505"/>
    <cellStyle name="Normal 12 2 3 2 2 3 4 4 4" xfId="53693"/>
    <cellStyle name="Normal 12 2 3 2 2 3 4 5" xfId="15129"/>
    <cellStyle name="Normal 12 2 3 2 2 3 4 5 2" xfId="40147"/>
    <cellStyle name="Normal 12 2 3 2 2 3 4 6" xfId="27198"/>
    <cellStyle name="Normal 12 2 3 2 2 3 4 7" xfId="51335"/>
    <cellStyle name="Normal 12 2 3 2 2 3 5" xfId="1199"/>
    <cellStyle name="Normal 12 2 3 2 2 3 5 2" xfId="4721"/>
    <cellStyle name="Normal 12 2 3 2 2 3 5 2 2" xfId="8378"/>
    <cellStyle name="Normal 12 2 3 2 2 3 5 2 2 2" xfId="33396"/>
    <cellStyle name="Normal 12 2 3 2 2 3 5 2 3" xfId="19567"/>
    <cellStyle name="Normal 12 2 3 2 2 3 5 2 3 2" xfId="44584"/>
    <cellStyle name="Normal 12 2 3 2 2 3 5 2 4" xfId="29742"/>
    <cellStyle name="Normal 12 2 3 2 2 3 5 2 5" xfId="55772"/>
    <cellStyle name="Normal 12 2 3 2 2 3 5 3" xfId="7082"/>
    <cellStyle name="Normal 12 2 3 2 2 3 5 3 2" xfId="24459"/>
    <cellStyle name="Normal 12 2 3 2 2 3 5 3 2 2" xfId="49476"/>
    <cellStyle name="Normal 12 2 3 2 2 3 5 3 3" xfId="32100"/>
    <cellStyle name="Normal 12 2 3 2 2 3 5 3 4" xfId="60664"/>
    <cellStyle name="Normal 12 2 3 2 2 3 5 4" xfId="13270"/>
    <cellStyle name="Normal 12 2 3 2 2 3 5 4 2" xfId="18271"/>
    <cellStyle name="Normal 12 2 3 2 2 3 5 4 2 2" xfId="43288"/>
    <cellStyle name="Normal 12 2 3 2 2 3 5 4 3" xfId="38288"/>
    <cellStyle name="Normal 12 2 3 2 2 3 5 4 4" xfId="54476"/>
    <cellStyle name="Normal 12 2 3 2 2 3 5 5" xfId="15912"/>
    <cellStyle name="Normal 12 2 3 2 2 3 5 5 2" xfId="40930"/>
    <cellStyle name="Normal 12 2 3 2 2 3 5 6" xfId="26220"/>
    <cellStyle name="Normal 12 2 3 2 2 3 5 7" xfId="52118"/>
    <cellStyle name="Normal 12 2 3 2 2 3 6" xfId="2960"/>
    <cellStyle name="Normal 12 2 3 2 2 3 6 2" xfId="9747"/>
    <cellStyle name="Normal 12 2 3 2 2 3 6 2 2" xfId="34765"/>
    <cellStyle name="Normal 12 2 3 2 2 3 6 3" xfId="20936"/>
    <cellStyle name="Normal 12 2 3 2 2 3 6 3 2" xfId="45953"/>
    <cellStyle name="Normal 12 2 3 2 2 3 6 4" xfId="27981"/>
    <cellStyle name="Normal 12 2 3 2 2 3 6 5" xfId="57141"/>
    <cellStyle name="Normal 12 2 3 2 2 3 7" xfId="10628"/>
    <cellStyle name="Normal 12 2 3 2 2 3 7 2" xfId="21817"/>
    <cellStyle name="Normal 12 2 3 2 2 3 7 2 2" xfId="46834"/>
    <cellStyle name="Normal 12 2 3 2 2 3 7 3" xfId="35646"/>
    <cellStyle name="Normal 12 2 3 2 2 3 7 4" xfId="58022"/>
    <cellStyle name="Normal 12 2 3 2 2 3 8" xfId="8074"/>
    <cellStyle name="Normal 12 2 3 2 2 3 8 2" xfId="19263"/>
    <cellStyle name="Normal 12 2 3 2 2 3 8 2 2" xfId="44280"/>
    <cellStyle name="Normal 12 2 3 2 2 3 8 3" xfId="33092"/>
    <cellStyle name="Normal 12 2 3 2 2 3 8 4" xfId="55468"/>
    <cellStyle name="Normal 12 2 3 2 2 3 9" xfId="5713"/>
    <cellStyle name="Normal 12 2 3 2 2 3 9 2" xfId="22698"/>
    <cellStyle name="Normal 12 2 3 2 2 3 9 2 2" xfId="47715"/>
    <cellStyle name="Normal 12 2 3 2 2 3 9 3" xfId="30731"/>
    <cellStyle name="Normal 12 2 3 2 2 3 9 4" xfId="58903"/>
    <cellStyle name="Normal 12 2 3 2 2 4" xfId="514"/>
    <cellStyle name="Normal 12 2 3 2 2 4 10" xfId="50846"/>
    <cellStyle name="Normal 12 2 3 2 2 4 2" xfId="2275"/>
    <cellStyle name="Normal 12 2 3 2 2 4 2 2" xfId="4036"/>
    <cellStyle name="Normal 12 2 3 2 2 4 2 2 2" xfId="9062"/>
    <cellStyle name="Normal 12 2 3 2 2 4 2 2 2 2" xfId="34080"/>
    <cellStyle name="Normal 12 2 3 2 2 4 2 2 3" xfId="20251"/>
    <cellStyle name="Normal 12 2 3 2 2 4 2 2 3 2" xfId="45268"/>
    <cellStyle name="Normal 12 2 3 2 2 4 2 2 4" xfId="29057"/>
    <cellStyle name="Normal 12 2 3 2 2 4 2 2 5" xfId="56456"/>
    <cellStyle name="Normal 12 2 3 2 2 4 2 3" xfId="6397"/>
    <cellStyle name="Normal 12 2 3 2 2 4 2 3 2" xfId="23774"/>
    <cellStyle name="Normal 12 2 3 2 2 4 2 3 2 2" xfId="48791"/>
    <cellStyle name="Normal 12 2 3 2 2 4 2 3 3" xfId="31415"/>
    <cellStyle name="Normal 12 2 3 2 2 4 2 3 4" xfId="59979"/>
    <cellStyle name="Normal 12 2 3 2 2 4 2 4" xfId="12585"/>
    <cellStyle name="Normal 12 2 3 2 2 4 2 4 2" xfId="17586"/>
    <cellStyle name="Normal 12 2 3 2 2 4 2 4 2 2" xfId="42603"/>
    <cellStyle name="Normal 12 2 3 2 2 4 2 4 3" xfId="37603"/>
    <cellStyle name="Normal 12 2 3 2 2 4 2 4 4" xfId="53791"/>
    <cellStyle name="Normal 12 2 3 2 2 4 2 5" xfId="15227"/>
    <cellStyle name="Normal 12 2 3 2 2 4 2 5 2" xfId="40245"/>
    <cellStyle name="Normal 12 2 3 2 2 4 2 6" xfId="27296"/>
    <cellStyle name="Normal 12 2 3 2 2 4 2 7" xfId="51433"/>
    <cellStyle name="Normal 12 2 3 2 2 4 3" xfId="1688"/>
    <cellStyle name="Normal 12 2 3 2 2 4 3 2" xfId="5210"/>
    <cellStyle name="Normal 12 2 3 2 2 4 3 2 2" xfId="10236"/>
    <cellStyle name="Normal 12 2 3 2 2 4 3 2 2 2" xfId="35254"/>
    <cellStyle name="Normal 12 2 3 2 2 4 3 2 3" xfId="21425"/>
    <cellStyle name="Normal 12 2 3 2 2 4 3 2 3 2" xfId="46442"/>
    <cellStyle name="Normal 12 2 3 2 2 4 3 2 4" xfId="30231"/>
    <cellStyle name="Normal 12 2 3 2 2 4 3 2 5" xfId="57630"/>
    <cellStyle name="Normal 12 2 3 2 2 4 3 3" xfId="7571"/>
    <cellStyle name="Normal 12 2 3 2 2 4 3 3 2" xfId="24948"/>
    <cellStyle name="Normal 12 2 3 2 2 4 3 3 2 2" xfId="49965"/>
    <cellStyle name="Normal 12 2 3 2 2 4 3 3 3" xfId="32589"/>
    <cellStyle name="Normal 12 2 3 2 2 4 3 3 4" xfId="61153"/>
    <cellStyle name="Normal 12 2 3 2 2 4 3 4" xfId="13759"/>
    <cellStyle name="Normal 12 2 3 2 2 4 3 4 2" xfId="18760"/>
    <cellStyle name="Normal 12 2 3 2 2 4 3 4 2 2" xfId="43777"/>
    <cellStyle name="Normal 12 2 3 2 2 4 3 4 3" xfId="38777"/>
    <cellStyle name="Normal 12 2 3 2 2 4 3 4 4" xfId="54965"/>
    <cellStyle name="Normal 12 2 3 2 2 4 3 5" xfId="16401"/>
    <cellStyle name="Normal 12 2 3 2 2 4 3 5 2" xfId="41419"/>
    <cellStyle name="Normal 12 2 3 2 2 4 3 6" xfId="26709"/>
    <cellStyle name="Normal 12 2 3 2 2 4 3 7" xfId="52607"/>
    <cellStyle name="Normal 12 2 3 2 2 4 4" xfId="3449"/>
    <cellStyle name="Normal 12 2 3 2 2 4 4 2" xfId="11117"/>
    <cellStyle name="Normal 12 2 3 2 2 4 4 2 2" xfId="36135"/>
    <cellStyle name="Normal 12 2 3 2 2 4 4 3" xfId="22306"/>
    <cellStyle name="Normal 12 2 3 2 2 4 4 3 2" xfId="47323"/>
    <cellStyle name="Normal 12 2 3 2 2 4 4 4" xfId="28470"/>
    <cellStyle name="Normal 12 2 3 2 2 4 4 5" xfId="58511"/>
    <cellStyle name="Normal 12 2 3 2 2 4 5" xfId="8475"/>
    <cellStyle name="Normal 12 2 3 2 2 4 5 2" xfId="19664"/>
    <cellStyle name="Normal 12 2 3 2 2 4 5 2 2" xfId="44681"/>
    <cellStyle name="Normal 12 2 3 2 2 4 5 3" xfId="33493"/>
    <cellStyle name="Normal 12 2 3 2 2 4 5 4" xfId="55869"/>
    <cellStyle name="Normal 12 2 3 2 2 4 6" xfId="5810"/>
    <cellStyle name="Normal 12 2 3 2 2 4 6 2" xfId="23187"/>
    <cellStyle name="Normal 12 2 3 2 2 4 6 2 2" xfId="48204"/>
    <cellStyle name="Normal 12 2 3 2 2 4 6 3" xfId="30828"/>
    <cellStyle name="Normal 12 2 3 2 2 4 6 4" xfId="59392"/>
    <cellStyle name="Normal 12 2 3 2 2 4 7" xfId="11998"/>
    <cellStyle name="Normal 12 2 3 2 2 4 7 2" xfId="16999"/>
    <cellStyle name="Normal 12 2 3 2 2 4 7 2 2" xfId="42016"/>
    <cellStyle name="Normal 12 2 3 2 2 4 7 3" xfId="37016"/>
    <cellStyle name="Normal 12 2 3 2 2 4 7 4" xfId="53204"/>
    <cellStyle name="Normal 12 2 3 2 2 4 8" xfId="14640"/>
    <cellStyle name="Normal 12 2 3 2 2 4 8 2" xfId="39658"/>
    <cellStyle name="Normal 12 2 3 2 2 4 9" xfId="25535"/>
    <cellStyle name="Normal 12 2 3 2 2 5" xfId="807"/>
    <cellStyle name="Normal 12 2 3 2 2 5 2" xfId="2568"/>
    <cellStyle name="Normal 12 2 3 2 2 5 2 2" xfId="4329"/>
    <cellStyle name="Normal 12 2 3 2 2 5 2 2 2" xfId="9942"/>
    <cellStyle name="Normal 12 2 3 2 2 5 2 2 2 2" xfId="34960"/>
    <cellStyle name="Normal 12 2 3 2 2 5 2 2 3" xfId="21131"/>
    <cellStyle name="Normal 12 2 3 2 2 5 2 2 3 2" xfId="46148"/>
    <cellStyle name="Normal 12 2 3 2 2 5 2 2 4" xfId="29350"/>
    <cellStyle name="Normal 12 2 3 2 2 5 2 2 5" xfId="57336"/>
    <cellStyle name="Normal 12 2 3 2 2 5 2 3" xfId="7277"/>
    <cellStyle name="Normal 12 2 3 2 2 5 2 3 2" xfId="24067"/>
    <cellStyle name="Normal 12 2 3 2 2 5 2 3 2 2" xfId="49084"/>
    <cellStyle name="Normal 12 2 3 2 2 5 2 3 3" xfId="32295"/>
    <cellStyle name="Normal 12 2 3 2 2 5 2 3 4" xfId="60272"/>
    <cellStyle name="Normal 12 2 3 2 2 5 2 4" xfId="12878"/>
    <cellStyle name="Normal 12 2 3 2 2 5 2 4 2" xfId="18466"/>
    <cellStyle name="Normal 12 2 3 2 2 5 2 4 2 2" xfId="43483"/>
    <cellStyle name="Normal 12 2 3 2 2 5 2 4 3" xfId="37896"/>
    <cellStyle name="Normal 12 2 3 2 2 5 2 4 4" xfId="54671"/>
    <cellStyle name="Normal 12 2 3 2 2 5 2 5" xfId="15520"/>
    <cellStyle name="Normal 12 2 3 2 2 5 2 5 2" xfId="40538"/>
    <cellStyle name="Normal 12 2 3 2 2 5 2 6" xfId="27589"/>
    <cellStyle name="Normal 12 2 3 2 2 5 2 7" xfId="51726"/>
    <cellStyle name="Normal 12 2 3 2 2 5 3" xfId="1394"/>
    <cellStyle name="Normal 12 2 3 2 2 5 3 2" xfId="4916"/>
    <cellStyle name="Normal 12 2 3 2 2 5 3 2 2" xfId="24654"/>
    <cellStyle name="Normal 12 2 3 2 2 5 3 2 2 2" xfId="49671"/>
    <cellStyle name="Normal 12 2 3 2 2 5 3 2 3" xfId="29937"/>
    <cellStyle name="Normal 12 2 3 2 2 5 3 2 4" xfId="60859"/>
    <cellStyle name="Normal 12 2 3 2 2 5 3 3" xfId="10823"/>
    <cellStyle name="Normal 12 2 3 2 2 5 3 3 2" xfId="22012"/>
    <cellStyle name="Normal 12 2 3 2 2 5 3 3 2 2" xfId="47029"/>
    <cellStyle name="Normal 12 2 3 2 2 5 3 3 3" xfId="35841"/>
    <cellStyle name="Normal 12 2 3 2 2 5 3 3 4" xfId="58217"/>
    <cellStyle name="Normal 12 2 3 2 2 5 3 4" xfId="13465"/>
    <cellStyle name="Normal 12 2 3 2 2 5 3 4 2" xfId="38483"/>
    <cellStyle name="Normal 12 2 3 2 2 5 3 5" xfId="16107"/>
    <cellStyle name="Normal 12 2 3 2 2 5 3 5 2" xfId="41125"/>
    <cellStyle name="Normal 12 2 3 2 2 5 3 6" xfId="26415"/>
    <cellStyle name="Normal 12 2 3 2 2 5 3 7" xfId="52313"/>
    <cellStyle name="Normal 12 2 3 2 2 5 4" xfId="3155"/>
    <cellStyle name="Normal 12 2 3 2 2 5 4 2" xfId="9355"/>
    <cellStyle name="Normal 12 2 3 2 2 5 4 2 2" xfId="34373"/>
    <cellStyle name="Normal 12 2 3 2 2 5 4 3" xfId="20544"/>
    <cellStyle name="Normal 12 2 3 2 2 5 4 3 2" xfId="45561"/>
    <cellStyle name="Normal 12 2 3 2 2 5 4 4" xfId="28176"/>
    <cellStyle name="Normal 12 2 3 2 2 5 4 5" xfId="56749"/>
    <cellStyle name="Normal 12 2 3 2 2 5 5" xfId="6690"/>
    <cellStyle name="Normal 12 2 3 2 2 5 5 2" xfId="22893"/>
    <cellStyle name="Normal 12 2 3 2 2 5 5 2 2" xfId="47910"/>
    <cellStyle name="Normal 12 2 3 2 2 5 5 3" xfId="31708"/>
    <cellStyle name="Normal 12 2 3 2 2 5 5 4" xfId="59098"/>
    <cellStyle name="Normal 12 2 3 2 2 5 6" xfId="11704"/>
    <cellStyle name="Normal 12 2 3 2 2 5 6 2" xfId="17879"/>
    <cellStyle name="Normal 12 2 3 2 2 5 6 2 2" xfId="42896"/>
    <cellStyle name="Normal 12 2 3 2 2 5 6 3" xfId="36722"/>
    <cellStyle name="Normal 12 2 3 2 2 5 6 4" xfId="54084"/>
    <cellStyle name="Normal 12 2 3 2 2 5 7" xfId="14346"/>
    <cellStyle name="Normal 12 2 3 2 2 5 7 2" xfId="39364"/>
    <cellStyle name="Normal 12 2 3 2 2 5 8" xfId="25828"/>
    <cellStyle name="Normal 12 2 3 2 2 5 9" xfId="50552"/>
    <cellStyle name="Normal 12 2 3 2 2 6" xfId="1981"/>
    <cellStyle name="Normal 12 2 3 2 2 6 2" xfId="3742"/>
    <cellStyle name="Normal 12 2 3 2 2 6 2 2" xfId="8768"/>
    <cellStyle name="Normal 12 2 3 2 2 6 2 2 2" xfId="33786"/>
    <cellStyle name="Normal 12 2 3 2 2 6 2 3" xfId="19957"/>
    <cellStyle name="Normal 12 2 3 2 2 6 2 3 2" xfId="44974"/>
    <cellStyle name="Normal 12 2 3 2 2 6 2 4" xfId="28763"/>
    <cellStyle name="Normal 12 2 3 2 2 6 2 5" xfId="56162"/>
    <cellStyle name="Normal 12 2 3 2 2 6 3" xfId="6103"/>
    <cellStyle name="Normal 12 2 3 2 2 6 3 2" xfId="23480"/>
    <cellStyle name="Normal 12 2 3 2 2 6 3 2 2" xfId="48497"/>
    <cellStyle name="Normal 12 2 3 2 2 6 3 3" xfId="31121"/>
    <cellStyle name="Normal 12 2 3 2 2 6 3 4" xfId="59685"/>
    <cellStyle name="Normal 12 2 3 2 2 6 4" xfId="12291"/>
    <cellStyle name="Normal 12 2 3 2 2 6 4 2" xfId="17292"/>
    <cellStyle name="Normal 12 2 3 2 2 6 4 2 2" xfId="42309"/>
    <cellStyle name="Normal 12 2 3 2 2 6 4 3" xfId="37309"/>
    <cellStyle name="Normal 12 2 3 2 2 6 4 4" xfId="53497"/>
    <cellStyle name="Normal 12 2 3 2 2 6 5" xfId="14933"/>
    <cellStyle name="Normal 12 2 3 2 2 6 5 2" xfId="39951"/>
    <cellStyle name="Normal 12 2 3 2 2 6 6" xfId="27002"/>
    <cellStyle name="Normal 12 2 3 2 2 6 7" xfId="51139"/>
    <cellStyle name="Normal 12 2 3 2 2 7" xfId="1101"/>
    <cellStyle name="Normal 12 2 3 2 2 7 2" xfId="4623"/>
    <cellStyle name="Normal 12 2 3 2 2 7 2 2" xfId="8182"/>
    <cellStyle name="Normal 12 2 3 2 2 7 2 2 2" xfId="33200"/>
    <cellStyle name="Normal 12 2 3 2 2 7 2 3" xfId="19371"/>
    <cellStyle name="Normal 12 2 3 2 2 7 2 3 2" xfId="44388"/>
    <cellStyle name="Normal 12 2 3 2 2 7 2 4" xfId="29644"/>
    <cellStyle name="Normal 12 2 3 2 2 7 2 5" xfId="55576"/>
    <cellStyle name="Normal 12 2 3 2 2 7 3" xfId="6984"/>
    <cellStyle name="Normal 12 2 3 2 2 7 3 2" xfId="24361"/>
    <cellStyle name="Normal 12 2 3 2 2 7 3 2 2" xfId="49378"/>
    <cellStyle name="Normal 12 2 3 2 2 7 3 3" xfId="32002"/>
    <cellStyle name="Normal 12 2 3 2 2 7 3 4" xfId="60566"/>
    <cellStyle name="Normal 12 2 3 2 2 7 4" xfId="13172"/>
    <cellStyle name="Normal 12 2 3 2 2 7 4 2" xfId="18173"/>
    <cellStyle name="Normal 12 2 3 2 2 7 4 2 2" xfId="43190"/>
    <cellStyle name="Normal 12 2 3 2 2 7 4 3" xfId="38190"/>
    <cellStyle name="Normal 12 2 3 2 2 7 4 4" xfId="54378"/>
    <cellStyle name="Normal 12 2 3 2 2 7 5" xfId="15814"/>
    <cellStyle name="Normal 12 2 3 2 2 7 5 2" xfId="40832"/>
    <cellStyle name="Normal 12 2 3 2 2 7 6" xfId="26122"/>
    <cellStyle name="Normal 12 2 3 2 2 7 7" xfId="52020"/>
    <cellStyle name="Normal 12 2 3 2 2 8" xfId="2862"/>
    <cellStyle name="Normal 12 2 3 2 2 8 2" xfId="9649"/>
    <cellStyle name="Normal 12 2 3 2 2 8 2 2" xfId="34667"/>
    <cellStyle name="Normal 12 2 3 2 2 8 3" xfId="20838"/>
    <cellStyle name="Normal 12 2 3 2 2 8 3 2" xfId="45855"/>
    <cellStyle name="Normal 12 2 3 2 2 8 4" xfId="27883"/>
    <cellStyle name="Normal 12 2 3 2 2 8 5" xfId="57043"/>
    <cellStyle name="Normal 12 2 3 2 2 9" xfId="10530"/>
    <cellStyle name="Normal 12 2 3 2 2 9 2" xfId="21719"/>
    <cellStyle name="Normal 12 2 3 2 2 9 2 2" xfId="46736"/>
    <cellStyle name="Normal 12 2 3 2 2 9 3" xfId="35548"/>
    <cellStyle name="Normal 12 2 3 2 2 9 4" xfId="57924"/>
    <cellStyle name="Normal 12 2 3 2 3" xfId="357"/>
    <cellStyle name="Normal 12 2 3 2 3 10" xfId="11450"/>
    <cellStyle name="Normal 12 2 3 2 3 10 2" xfId="16843"/>
    <cellStyle name="Normal 12 2 3 2 3 10 2 2" xfId="41860"/>
    <cellStyle name="Normal 12 2 3 2 3 10 3" xfId="36468"/>
    <cellStyle name="Normal 12 2 3 2 3 10 4" xfId="53048"/>
    <cellStyle name="Normal 12 2 3 2 3 11" xfId="14092"/>
    <cellStyle name="Normal 12 2 3 2 3 11 2" xfId="39110"/>
    <cellStyle name="Normal 12 2 3 2 3 12" xfId="25378"/>
    <cellStyle name="Normal 12 2 3 2 3 13" xfId="50298"/>
    <cellStyle name="Normal 12 2 3 2 3 2" xfId="553"/>
    <cellStyle name="Normal 12 2 3 2 3 2 10" xfId="50885"/>
    <cellStyle name="Normal 12 2 3 2 3 2 2" xfId="2314"/>
    <cellStyle name="Normal 12 2 3 2 3 2 2 2" xfId="4075"/>
    <cellStyle name="Normal 12 2 3 2 3 2 2 2 2" xfId="9101"/>
    <cellStyle name="Normal 12 2 3 2 3 2 2 2 2 2" xfId="34119"/>
    <cellStyle name="Normal 12 2 3 2 3 2 2 2 3" xfId="20290"/>
    <cellStyle name="Normal 12 2 3 2 3 2 2 2 3 2" xfId="45307"/>
    <cellStyle name="Normal 12 2 3 2 3 2 2 2 4" xfId="29096"/>
    <cellStyle name="Normal 12 2 3 2 3 2 2 2 5" xfId="56495"/>
    <cellStyle name="Normal 12 2 3 2 3 2 2 3" xfId="6436"/>
    <cellStyle name="Normal 12 2 3 2 3 2 2 3 2" xfId="23813"/>
    <cellStyle name="Normal 12 2 3 2 3 2 2 3 2 2" xfId="48830"/>
    <cellStyle name="Normal 12 2 3 2 3 2 2 3 3" xfId="31454"/>
    <cellStyle name="Normal 12 2 3 2 3 2 2 3 4" xfId="60018"/>
    <cellStyle name="Normal 12 2 3 2 3 2 2 4" xfId="12624"/>
    <cellStyle name="Normal 12 2 3 2 3 2 2 4 2" xfId="17625"/>
    <cellStyle name="Normal 12 2 3 2 3 2 2 4 2 2" xfId="42642"/>
    <cellStyle name="Normal 12 2 3 2 3 2 2 4 3" xfId="37642"/>
    <cellStyle name="Normal 12 2 3 2 3 2 2 4 4" xfId="53830"/>
    <cellStyle name="Normal 12 2 3 2 3 2 2 5" xfId="15266"/>
    <cellStyle name="Normal 12 2 3 2 3 2 2 5 2" xfId="40284"/>
    <cellStyle name="Normal 12 2 3 2 3 2 2 6" xfId="27335"/>
    <cellStyle name="Normal 12 2 3 2 3 2 2 7" xfId="51472"/>
    <cellStyle name="Normal 12 2 3 2 3 2 3" xfId="1727"/>
    <cellStyle name="Normal 12 2 3 2 3 2 3 2" xfId="5249"/>
    <cellStyle name="Normal 12 2 3 2 3 2 3 2 2" xfId="10275"/>
    <cellStyle name="Normal 12 2 3 2 3 2 3 2 2 2" xfId="35293"/>
    <cellStyle name="Normal 12 2 3 2 3 2 3 2 3" xfId="21464"/>
    <cellStyle name="Normal 12 2 3 2 3 2 3 2 3 2" xfId="46481"/>
    <cellStyle name="Normal 12 2 3 2 3 2 3 2 4" xfId="30270"/>
    <cellStyle name="Normal 12 2 3 2 3 2 3 2 5" xfId="57669"/>
    <cellStyle name="Normal 12 2 3 2 3 2 3 3" xfId="7610"/>
    <cellStyle name="Normal 12 2 3 2 3 2 3 3 2" xfId="24987"/>
    <cellStyle name="Normal 12 2 3 2 3 2 3 3 2 2" xfId="50004"/>
    <cellStyle name="Normal 12 2 3 2 3 2 3 3 3" xfId="32628"/>
    <cellStyle name="Normal 12 2 3 2 3 2 3 3 4" xfId="61192"/>
    <cellStyle name="Normal 12 2 3 2 3 2 3 4" xfId="13798"/>
    <cellStyle name="Normal 12 2 3 2 3 2 3 4 2" xfId="18799"/>
    <cellStyle name="Normal 12 2 3 2 3 2 3 4 2 2" xfId="43816"/>
    <cellStyle name="Normal 12 2 3 2 3 2 3 4 3" xfId="38816"/>
    <cellStyle name="Normal 12 2 3 2 3 2 3 4 4" xfId="55004"/>
    <cellStyle name="Normal 12 2 3 2 3 2 3 5" xfId="16440"/>
    <cellStyle name="Normal 12 2 3 2 3 2 3 5 2" xfId="41458"/>
    <cellStyle name="Normal 12 2 3 2 3 2 3 6" xfId="26748"/>
    <cellStyle name="Normal 12 2 3 2 3 2 3 7" xfId="52646"/>
    <cellStyle name="Normal 12 2 3 2 3 2 4" xfId="3488"/>
    <cellStyle name="Normal 12 2 3 2 3 2 4 2" xfId="11156"/>
    <cellStyle name="Normal 12 2 3 2 3 2 4 2 2" xfId="36174"/>
    <cellStyle name="Normal 12 2 3 2 3 2 4 3" xfId="22345"/>
    <cellStyle name="Normal 12 2 3 2 3 2 4 3 2" xfId="47362"/>
    <cellStyle name="Normal 12 2 3 2 3 2 4 4" xfId="28509"/>
    <cellStyle name="Normal 12 2 3 2 3 2 4 5" xfId="58550"/>
    <cellStyle name="Normal 12 2 3 2 3 2 5" xfId="8612"/>
    <cellStyle name="Normal 12 2 3 2 3 2 5 2" xfId="19801"/>
    <cellStyle name="Normal 12 2 3 2 3 2 5 2 2" xfId="44818"/>
    <cellStyle name="Normal 12 2 3 2 3 2 5 3" xfId="33630"/>
    <cellStyle name="Normal 12 2 3 2 3 2 5 4" xfId="56006"/>
    <cellStyle name="Normal 12 2 3 2 3 2 6" xfId="5947"/>
    <cellStyle name="Normal 12 2 3 2 3 2 6 2" xfId="23226"/>
    <cellStyle name="Normal 12 2 3 2 3 2 6 2 2" xfId="48243"/>
    <cellStyle name="Normal 12 2 3 2 3 2 6 3" xfId="30965"/>
    <cellStyle name="Normal 12 2 3 2 3 2 6 4" xfId="59431"/>
    <cellStyle name="Normal 12 2 3 2 3 2 7" xfId="12037"/>
    <cellStyle name="Normal 12 2 3 2 3 2 7 2" xfId="17136"/>
    <cellStyle name="Normal 12 2 3 2 3 2 7 2 2" xfId="42153"/>
    <cellStyle name="Normal 12 2 3 2 3 2 7 3" xfId="37055"/>
    <cellStyle name="Normal 12 2 3 2 3 2 7 4" xfId="53341"/>
    <cellStyle name="Normal 12 2 3 2 3 2 8" xfId="14679"/>
    <cellStyle name="Normal 12 2 3 2 3 2 8 2" xfId="39697"/>
    <cellStyle name="Normal 12 2 3 2 3 2 9" xfId="25574"/>
    <cellStyle name="Normal 12 2 3 2 3 3" xfId="944"/>
    <cellStyle name="Normal 12 2 3 2 3 3 2" xfId="2705"/>
    <cellStyle name="Normal 12 2 3 2 3 3 2 2" xfId="4466"/>
    <cellStyle name="Normal 12 2 3 2 3 3 2 2 2" xfId="10079"/>
    <cellStyle name="Normal 12 2 3 2 3 3 2 2 2 2" xfId="35097"/>
    <cellStyle name="Normal 12 2 3 2 3 3 2 2 3" xfId="21268"/>
    <cellStyle name="Normal 12 2 3 2 3 3 2 2 3 2" xfId="46285"/>
    <cellStyle name="Normal 12 2 3 2 3 3 2 2 4" xfId="29487"/>
    <cellStyle name="Normal 12 2 3 2 3 3 2 2 5" xfId="57473"/>
    <cellStyle name="Normal 12 2 3 2 3 3 2 3" xfId="7414"/>
    <cellStyle name="Normal 12 2 3 2 3 3 2 3 2" xfId="24204"/>
    <cellStyle name="Normal 12 2 3 2 3 3 2 3 2 2" xfId="49221"/>
    <cellStyle name="Normal 12 2 3 2 3 3 2 3 3" xfId="32432"/>
    <cellStyle name="Normal 12 2 3 2 3 3 2 3 4" xfId="60409"/>
    <cellStyle name="Normal 12 2 3 2 3 3 2 4" xfId="13015"/>
    <cellStyle name="Normal 12 2 3 2 3 3 2 4 2" xfId="18603"/>
    <cellStyle name="Normal 12 2 3 2 3 3 2 4 2 2" xfId="43620"/>
    <cellStyle name="Normal 12 2 3 2 3 3 2 4 3" xfId="38033"/>
    <cellStyle name="Normal 12 2 3 2 3 3 2 4 4" xfId="54808"/>
    <cellStyle name="Normal 12 2 3 2 3 3 2 5" xfId="15657"/>
    <cellStyle name="Normal 12 2 3 2 3 3 2 5 2" xfId="40675"/>
    <cellStyle name="Normal 12 2 3 2 3 3 2 6" xfId="27726"/>
    <cellStyle name="Normal 12 2 3 2 3 3 2 7" xfId="51863"/>
    <cellStyle name="Normal 12 2 3 2 3 3 3" xfId="1531"/>
    <cellStyle name="Normal 12 2 3 2 3 3 3 2" xfId="5053"/>
    <cellStyle name="Normal 12 2 3 2 3 3 3 2 2" xfId="24791"/>
    <cellStyle name="Normal 12 2 3 2 3 3 3 2 2 2" xfId="49808"/>
    <cellStyle name="Normal 12 2 3 2 3 3 3 2 3" xfId="30074"/>
    <cellStyle name="Normal 12 2 3 2 3 3 3 2 4" xfId="60996"/>
    <cellStyle name="Normal 12 2 3 2 3 3 3 3" xfId="10960"/>
    <cellStyle name="Normal 12 2 3 2 3 3 3 3 2" xfId="22149"/>
    <cellStyle name="Normal 12 2 3 2 3 3 3 3 2 2" xfId="47166"/>
    <cellStyle name="Normal 12 2 3 2 3 3 3 3 3" xfId="35978"/>
    <cellStyle name="Normal 12 2 3 2 3 3 3 3 4" xfId="58354"/>
    <cellStyle name="Normal 12 2 3 2 3 3 3 4" xfId="13602"/>
    <cellStyle name="Normal 12 2 3 2 3 3 3 4 2" xfId="38620"/>
    <cellStyle name="Normal 12 2 3 2 3 3 3 5" xfId="16244"/>
    <cellStyle name="Normal 12 2 3 2 3 3 3 5 2" xfId="41262"/>
    <cellStyle name="Normal 12 2 3 2 3 3 3 6" xfId="26552"/>
    <cellStyle name="Normal 12 2 3 2 3 3 3 7" xfId="52450"/>
    <cellStyle name="Normal 12 2 3 2 3 3 4" xfId="3292"/>
    <cellStyle name="Normal 12 2 3 2 3 3 4 2" xfId="9492"/>
    <cellStyle name="Normal 12 2 3 2 3 3 4 2 2" xfId="34510"/>
    <cellStyle name="Normal 12 2 3 2 3 3 4 3" xfId="20681"/>
    <cellStyle name="Normal 12 2 3 2 3 3 4 3 2" xfId="45698"/>
    <cellStyle name="Normal 12 2 3 2 3 3 4 4" xfId="28313"/>
    <cellStyle name="Normal 12 2 3 2 3 3 4 5" xfId="56886"/>
    <cellStyle name="Normal 12 2 3 2 3 3 5" xfId="6827"/>
    <cellStyle name="Normal 12 2 3 2 3 3 5 2" xfId="23030"/>
    <cellStyle name="Normal 12 2 3 2 3 3 5 2 2" xfId="48047"/>
    <cellStyle name="Normal 12 2 3 2 3 3 5 3" xfId="31845"/>
    <cellStyle name="Normal 12 2 3 2 3 3 5 4" xfId="59235"/>
    <cellStyle name="Normal 12 2 3 2 3 3 6" xfId="11841"/>
    <cellStyle name="Normal 12 2 3 2 3 3 6 2" xfId="18016"/>
    <cellStyle name="Normal 12 2 3 2 3 3 6 2 2" xfId="43033"/>
    <cellStyle name="Normal 12 2 3 2 3 3 6 3" xfId="36859"/>
    <cellStyle name="Normal 12 2 3 2 3 3 6 4" xfId="54221"/>
    <cellStyle name="Normal 12 2 3 2 3 3 7" xfId="14483"/>
    <cellStyle name="Normal 12 2 3 2 3 3 7 2" xfId="39501"/>
    <cellStyle name="Normal 12 2 3 2 3 3 8" xfId="25965"/>
    <cellStyle name="Normal 12 2 3 2 3 3 9" xfId="50689"/>
    <cellStyle name="Normal 12 2 3 2 3 4" xfId="2118"/>
    <cellStyle name="Normal 12 2 3 2 3 4 2" xfId="3879"/>
    <cellStyle name="Normal 12 2 3 2 3 4 2 2" xfId="8905"/>
    <cellStyle name="Normal 12 2 3 2 3 4 2 2 2" xfId="33923"/>
    <cellStyle name="Normal 12 2 3 2 3 4 2 3" xfId="20094"/>
    <cellStyle name="Normal 12 2 3 2 3 4 2 3 2" xfId="45111"/>
    <cellStyle name="Normal 12 2 3 2 3 4 2 4" xfId="28900"/>
    <cellStyle name="Normal 12 2 3 2 3 4 2 5" xfId="56299"/>
    <cellStyle name="Normal 12 2 3 2 3 4 3" xfId="6240"/>
    <cellStyle name="Normal 12 2 3 2 3 4 3 2" xfId="23617"/>
    <cellStyle name="Normal 12 2 3 2 3 4 3 2 2" xfId="48634"/>
    <cellStyle name="Normal 12 2 3 2 3 4 3 3" xfId="31258"/>
    <cellStyle name="Normal 12 2 3 2 3 4 3 4" xfId="59822"/>
    <cellStyle name="Normal 12 2 3 2 3 4 4" xfId="12428"/>
    <cellStyle name="Normal 12 2 3 2 3 4 4 2" xfId="17429"/>
    <cellStyle name="Normal 12 2 3 2 3 4 4 2 2" xfId="42446"/>
    <cellStyle name="Normal 12 2 3 2 3 4 4 3" xfId="37446"/>
    <cellStyle name="Normal 12 2 3 2 3 4 4 4" xfId="53634"/>
    <cellStyle name="Normal 12 2 3 2 3 4 5" xfId="15070"/>
    <cellStyle name="Normal 12 2 3 2 3 4 5 2" xfId="40088"/>
    <cellStyle name="Normal 12 2 3 2 3 4 6" xfId="27139"/>
    <cellStyle name="Normal 12 2 3 2 3 4 7" xfId="51276"/>
    <cellStyle name="Normal 12 2 3 2 3 5" xfId="1140"/>
    <cellStyle name="Normal 12 2 3 2 3 5 2" xfId="4662"/>
    <cellStyle name="Normal 12 2 3 2 3 5 2 2" xfId="8319"/>
    <cellStyle name="Normal 12 2 3 2 3 5 2 2 2" xfId="33337"/>
    <cellStyle name="Normal 12 2 3 2 3 5 2 3" xfId="19508"/>
    <cellStyle name="Normal 12 2 3 2 3 5 2 3 2" xfId="44525"/>
    <cellStyle name="Normal 12 2 3 2 3 5 2 4" xfId="29683"/>
    <cellStyle name="Normal 12 2 3 2 3 5 2 5" xfId="55713"/>
    <cellStyle name="Normal 12 2 3 2 3 5 3" xfId="7023"/>
    <cellStyle name="Normal 12 2 3 2 3 5 3 2" xfId="24400"/>
    <cellStyle name="Normal 12 2 3 2 3 5 3 2 2" xfId="49417"/>
    <cellStyle name="Normal 12 2 3 2 3 5 3 3" xfId="32041"/>
    <cellStyle name="Normal 12 2 3 2 3 5 3 4" xfId="60605"/>
    <cellStyle name="Normal 12 2 3 2 3 5 4" xfId="13211"/>
    <cellStyle name="Normal 12 2 3 2 3 5 4 2" xfId="18212"/>
    <cellStyle name="Normal 12 2 3 2 3 5 4 2 2" xfId="43229"/>
    <cellStyle name="Normal 12 2 3 2 3 5 4 3" xfId="38229"/>
    <cellStyle name="Normal 12 2 3 2 3 5 4 4" xfId="54417"/>
    <cellStyle name="Normal 12 2 3 2 3 5 5" xfId="15853"/>
    <cellStyle name="Normal 12 2 3 2 3 5 5 2" xfId="40871"/>
    <cellStyle name="Normal 12 2 3 2 3 5 6" xfId="26161"/>
    <cellStyle name="Normal 12 2 3 2 3 5 7" xfId="52059"/>
    <cellStyle name="Normal 12 2 3 2 3 6" xfId="2901"/>
    <cellStyle name="Normal 12 2 3 2 3 6 2" xfId="9688"/>
    <cellStyle name="Normal 12 2 3 2 3 6 2 2" xfId="34706"/>
    <cellStyle name="Normal 12 2 3 2 3 6 3" xfId="20877"/>
    <cellStyle name="Normal 12 2 3 2 3 6 3 2" xfId="45894"/>
    <cellStyle name="Normal 12 2 3 2 3 6 4" xfId="27922"/>
    <cellStyle name="Normal 12 2 3 2 3 6 5" xfId="57082"/>
    <cellStyle name="Normal 12 2 3 2 3 7" xfId="10569"/>
    <cellStyle name="Normal 12 2 3 2 3 7 2" xfId="21758"/>
    <cellStyle name="Normal 12 2 3 2 3 7 2 2" xfId="46775"/>
    <cellStyle name="Normal 12 2 3 2 3 7 3" xfId="35587"/>
    <cellStyle name="Normal 12 2 3 2 3 7 4" xfId="57963"/>
    <cellStyle name="Normal 12 2 3 2 3 8" xfId="8015"/>
    <cellStyle name="Normal 12 2 3 2 3 8 2" xfId="19204"/>
    <cellStyle name="Normal 12 2 3 2 3 8 2 2" xfId="44221"/>
    <cellStyle name="Normal 12 2 3 2 3 8 3" xfId="33033"/>
    <cellStyle name="Normal 12 2 3 2 3 8 4" xfId="55409"/>
    <cellStyle name="Normal 12 2 3 2 3 9" xfId="5654"/>
    <cellStyle name="Normal 12 2 3 2 3 9 2" xfId="22639"/>
    <cellStyle name="Normal 12 2 3 2 3 9 2 2" xfId="47656"/>
    <cellStyle name="Normal 12 2 3 2 3 9 3" xfId="30672"/>
    <cellStyle name="Normal 12 2 3 2 3 9 4" xfId="58844"/>
    <cellStyle name="Normal 12 2 3 2 4" xfId="276"/>
    <cellStyle name="Normal 12 2 3 2 4 10" xfId="11567"/>
    <cellStyle name="Normal 12 2 3 2 4 10 2" xfId="16764"/>
    <cellStyle name="Normal 12 2 3 2 4 10 2 2" xfId="41781"/>
    <cellStyle name="Normal 12 2 3 2 4 10 3" xfId="36585"/>
    <cellStyle name="Normal 12 2 3 2 4 10 4" xfId="52969"/>
    <cellStyle name="Normal 12 2 3 2 4 11" xfId="14209"/>
    <cellStyle name="Normal 12 2 3 2 4 11 2" xfId="39227"/>
    <cellStyle name="Normal 12 2 3 2 4 12" xfId="25299"/>
    <cellStyle name="Normal 12 2 3 2 4 13" xfId="50415"/>
    <cellStyle name="Normal 12 2 3 2 4 2" xfId="670"/>
    <cellStyle name="Normal 12 2 3 2 4 2 10" xfId="51002"/>
    <cellStyle name="Normal 12 2 3 2 4 2 2" xfId="2431"/>
    <cellStyle name="Normal 12 2 3 2 4 2 2 2" xfId="4192"/>
    <cellStyle name="Normal 12 2 3 2 4 2 2 2 2" xfId="9218"/>
    <cellStyle name="Normal 12 2 3 2 4 2 2 2 2 2" xfId="34236"/>
    <cellStyle name="Normal 12 2 3 2 4 2 2 2 3" xfId="20407"/>
    <cellStyle name="Normal 12 2 3 2 4 2 2 2 3 2" xfId="45424"/>
    <cellStyle name="Normal 12 2 3 2 4 2 2 2 4" xfId="29213"/>
    <cellStyle name="Normal 12 2 3 2 4 2 2 2 5" xfId="56612"/>
    <cellStyle name="Normal 12 2 3 2 4 2 2 3" xfId="6553"/>
    <cellStyle name="Normal 12 2 3 2 4 2 2 3 2" xfId="23930"/>
    <cellStyle name="Normal 12 2 3 2 4 2 2 3 2 2" xfId="48947"/>
    <cellStyle name="Normal 12 2 3 2 4 2 2 3 3" xfId="31571"/>
    <cellStyle name="Normal 12 2 3 2 4 2 2 3 4" xfId="60135"/>
    <cellStyle name="Normal 12 2 3 2 4 2 2 4" xfId="12741"/>
    <cellStyle name="Normal 12 2 3 2 4 2 2 4 2" xfId="17742"/>
    <cellStyle name="Normal 12 2 3 2 4 2 2 4 2 2" xfId="42759"/>
    <cellStyle name="Normal 12 2 3 2 4 2 2 4 3" xfId="37759"/>
    <cellStyle name="Normal 12 2 3 2 4 2 2 4 4" xfId="53947"/>
    <cellStyle name="Normal 12 2 3 2 4 2 2 5" xfId="15383"/>
    <cellStyle name="Normal 12 2 3 2 4 2 2 5 2" xfId="40401"/>
    <cellStyle name="Normal 12 2 3 2 4 2 2 6" xfId="27452"/>
    <cellStyle name="Normal 12 2 3 2 4 2 2 7" xfId="51589"/>
    <cellStyle name="Normal 12 2 3 2 4 2 3" xfId="1844"/>
    <cellStyle name="Normal 12 2 3 2 4 2 3 2" xfId="5366"/>
    <cellStyle name="Normal 12 2 3 2 4 2 3 2 2" xfId="10392"/>
    <cellStyle name="Normal 12 2 3 2 4 2 3 2 2 2" xfId="35410"/>
    <cellStyle name="Normal 12 2 3 2 4 2 3 2 3" xfId="21581"/>
    <cellStyle name="Normal 12 2 3 2 4 2 3 2 3 2" xfId="46598"/>
    <cellStyle name="Normal 12 2 3 2 4 2 3 2 4" xfId="30387"/>
    <cellStyle name="Normal 12 2 3 2 4 2 3 2 5" xfId="57786"/>
    <cellStyle name="Normal 12 2 3 2 4 2 3 3" xfId="7727"/>
    <cellStyle name="Normal 12 2 3 2 4 2 3 3 2" xfId="25104"/>
    <cellStyle name="Normal 12 2 3 2 4 2 3 3 2 2" xfId="50121"/>
    <cellStyle name="Normal 12 2 3 2 4 2 3 3 3" xfId="32745"/>
    <cellStyle name="Normal 12 2 3 2 4 2 3 3 4" xfId="61309"/>
    <cellStyle name="Normal 12 2 3 2 4 2 3 4" xfId="13915"/>
    <cellStyle name="Normal 12 2 3 2 4 2 3 4 2" xfId="18916"/>
    <cellStyle name="Normal 12 2 3 2 4 2 3 4 2 2" xfId="43933"/>
    <cellStyle name="Normal 12 2 3 2 4 2 3 4 3" xfId="38933"/>
    <cellStyle name="Normal 12 2 3 2 4 2 3 4 4" xfId="55121"/>
    <cellStyle name="Normal 12 2 3 2 4 2 3 5" xfId="16557"/>
    <cellStyle name="Normal 12 2 3 2 4 2 3 5 2" xfId="41575"/>
    <cellStyle name="Normal 12 2 3 2 4 2 3 6" xfId="26865"/>
    <cellStyle name="Normal 12 2 3 2 4 2 3 7" xfId="52763"/>
    <cellStyle name="Normal 12 2 3 2 4 2 4" xfId="3605"/>
    <cellStyle name="Normal 12 2 3 2 4 2 4 2" xfId="11273"/>
    <cellStyle name="Normal 12 2 3 2 4 2 4 2 2" xfId="36291"/>
    <cellStyle name="Normal 12 2 3 2 4 2 4 3" xfId="22462"/>
    <cellStyle name="Normal 12 2 3 2 4 2 4 3 2" xfId="47479"/>
    <cellStyle name="Normal 12 2 3 2 4 2 4 4" xfId="28626"/>
    <cellStyle name="Normal 12 2 3 2 4 2 4 5" xfId="58667"/>
    <cellStyle name="Normal 12 2 3 2 4 2 5" xfId="8533"/>
    <cellStyle name="Normal 12 2 3 2 4 2 5 2" xfId="19722"/>
    <cellStyle name="Normal 12 2 3 2 4 2 5 2 2" xfId="44739"/>
    <cellStyle name="Normal 12 2 3 2 4 2 5 3" xfId="33551"/>
    <cellStyle name="Normal 12 2 3 2 4 2 5 4" xfId="55927"/>
    <cellStyle name="Normal 12 2 3 2 4 2 6" xfId="5868"/>
    <cellStyle name="Normal 12 2 3 2 4 2 6 2" xfId="23343"/>
    <cellStyle name="Normal 12 2 3 2 4 2 6 2 2" xfId="48360"/>
    <cellStyle name="Normal 12 2 3 2 4 2 6 3" xfId="30886"/>
    <cellStyle name="Normal 12 2 3 2 4 2 6 4" xfId="59548"/>
    <cellStyle name="Normal 12 2 3 2 4 2 7" xfId="12154"/>
    <cellStyle name="Normal 12 2 3 2 4 2 7 2" xfId="17057"/>
    <cellStyle name="Normal 12 2 3 2 4 2 7 2 2" xfId="42074"/>
    <cellStyle name="Normal 12 2 3 2 4 2 7 3" xfId="37172"/>
    <cellStyle name="Normal 12 2 3 2 4 2 7 4" xfId="53262"/>
    <cellStyle name="Normal 12 2 3 2 4 2 8" xfId="14796"/>
    <cellStyle name="Normal 12 2 3 2 4 2 8 2" xfId="39814"/>
    <cellStyle name="Normal 12 2 3 2 4 2 9" xfId="25691"/>
    <cellStyle name="Normal 12 2 3 2 4 3" xfId="865"/>
    <cellStyle name="Normal 12 2 3 2 4 3 2" xfId="2626"/>
    <cellStyle name="Normal 12 2 3 2 4 3 2 2" xfId="4387"/>
    <cellStyle name="Normal 12 2 3 2 4 3 2 2 2" xfId="10000"/>
    <cellStyle name="Normal 12 2 3 2 4 3 2 2 2 2" xfId="35018"/>
    <cellStyle name="Normal 12 2 3 2 4 3 2 2 3" xfId="21189"/>
    <cellStyle name="Normal 12 2 3 2 4 3 2 2 3 2" xfId="46206"/>
    <cellStyle name="Normal 12 2 3 2 4 3 2 2 4" xfId="29408"/>
    <cellStyle name="Normal 12 2 3 2 4 3 2 2 5" xfId="57394"/>
    <cellStyle name="Normal 12 2 3 2 4 3 2 3" xfId="7335"/>
    <cellStyle name="Normal 12 2 3 2 4 3 2 3 2" xfId="24125"/>
    <cellStyle name="Normal 12 2 3 2 4 3 2 3 2 2" xfId="49142"/>
    <cellStyle name="Normal 12 2 3 2 4 3 2 3 3" xfId="32353"/>
    <cellStyle name="Normal 12 2 3 2 4 3 2 3 4" xfId="60330"/>
    <cellStyle name="Normal 12 2 3 2 4 3 2 4" xfId="12936"/>
    <cellStyle name="Normal 12 2 3 2 4 3 2 4 2" xfId="18524"/>
    <cellStyle name="Normal 12 2 3 2 4 3 2 4 2 2" xfId="43541"/>
    <cellStyle name="Normal 12 2 3 2 4 3 2 4 3" xfId="37954"/>
    <cellStyle name="Normal 12 2 3 2 4 3 2 4 4" xfId="54729"/>
    <cellStyle name="Normal 12 2 3 2 4 3 2 5" xfId="15578"/>
    <cellStyle name="Normal 12 2 3 2 4 3 2 5 2" xfId="40596"/>
    <cellStyle name="Normal 12 2 3 2 4 3 2 6" xfId="27647"/>
    <cellStyle name="Normal 12 2 3 2 4 3 2 7" xfId="51784"/>
    <cellStyle name="Normal 12 2 3 2 4 3 3" xfId="1452"/>
    <cellStyle name="Normal 12 2 3 2 4 3 3 2" xfId="4974"/>
    <cellStyle name="Normal 12 2 3 2 4 3 3 2 2" xfId="24712"/>
    <cellStyle name="Normal 12 2 3 2 4 3 3 2 2 2" xfId="49729"/>
    <cellStyle name="Normal 12 2 3 2 4 3 3 2 3" xfId="29995"/>
    <cellStyle name="Normal 12 2 3 2 4 3 3 2 4" xfId="60917"/>
    <cellStyle name="Normal 12 2 3 2 4 3 3 3" xfId="10881"/>
    <cellStyle name="Normal 12 2 3 2 4 3 3 3 2" xfId="22070"/>
    <cellStyle name="Normal 12 2 3 2 4 3 3 3 2 2" xfId="47087"/>
    <cellStyle name="Normal 12 2 3 2 4 3 3 3 3" xfId="35899"/>
    <cellStyle name="Normal 12 2 3 2 4 3 3 3 4" xfId="58275"/>
    <cellStyle name="Normal 12 2 3 2 4 3 3 4" xfId="13523"/>
    <cellStyle name="Normal 12 2 3 2 4 3 3 4 2" xfId="38541"/>
    <cellStyle name="Normal 12 2 3 2 4 3 3 5" xfId="16165"/>
    <cellStyle name="Normal 12 2 3 2 4 3 3 5 2" xfId="41183"/>
    <cellStyle name="Normal 12 2 3 2 4 3 3 6" xfId="26473"/>
    <cellStyle name="Normal 12 2 3 2 4 3 3 7" xfId="52371"/>
    <cellStyle name="Normal 12 2 3 2 4 3 4" xfId="3213"/>
    <cellStyle name="Normal 12 2 3 2 4 3 4 2" xfId="9413"/>
    <cellStyle name="Normal 12 2 3 2 4 3 4 2 2" xfId="34431"/>
    <cellStyle name="Normal 12 2 3 2 4 3 4 3" xfId="20602"/>
    <cellStyle name="Normal 12 2 3 2 4 3 4 3 2" xfId="45619"/>
    <cellStyle name="Normal 12 2 3 2 4 3 4 4" xfId="28234"/>
    <cellStyle name="Normal 12 2 3 2 4 3 4 5" xfId="56807"/>
    <cellStyle name="Normal 12 2 3 2 4 3 5" xfId="6748"/>
    <cellStyle name="Normal 12 2 3 2 4 3 5 2" xfId="22951"/>
    <cellStyle name="Normal 12 2 3 2 4 3 5 2 2" xfId="47968"/>
    <cellStyle name="Normal 12 2 3 2 4 3 5 3" xfId="31766"/>
    <cellStyle name="Normal 12 2 3 2 4 3 5 4" xfId="59156"/>
    <cellStyle name="Normal 12 2 3 2 4 3 6" xfId="11762"/>
    <cellStyle name="Normal 12 2 3 2 4 3 6 2" xfId="17937"/>
    <cellStyle name="Normal 12 2 3 2 4 3 6 2 2" xfId="42954"/>
    <cellStyle name="Normal 12 2 3 2 4 3 6 3" xfId="36780"/>
    <cellStyle name="Normal 12 2 3 2 4 3 6 4" xfId="54142"/>
    <cellStyle name="Normal 12 2 3 2 4 3 7" xfId="14404"/>
    <cellStyle name="Normal 12 2 3 2 4 3 7 2" xfId="39422"/>
    <cellStyle name="Normal 12 2 3 2 4 3 8" xfId="25886"/>
    <cellStyle name="Normal 12 2 3 2 4 3 9" xfId="50610"/>
    <cellStyle name="Normal 12 2 3 2 4 4" xfId="2039"/>
    <cellStyle name="Normal 12 2 3 2 4 4 2" xfId="3800"/>
    <cellStyle name="Normal 12 2 3 2 4 4 2 2" xfId="8826"/>
    <cellStyle name="Normal 12 2 3 2 4 4 2 2 2" xfId="33844"/>
    <cellStyle name="Normal 12 2 3 2 4 4 2 3" xfId="20015"/>
    <cellStyle name="Normal 12 2 3 2 4 4 2 3 2" xfId="45032"/>
    <cellStyle name="Normal 12 2 3 2 4 4 2 4" xfId="28821"/>
    <cellStyle name="Normal 12 2 3 2 4 4 2 5" xfId="56220"/>
    <cellStyle name="Normal 12 2 3 2 4 4 3" xfId="6161"/>
    <cellStyle name="Normal 12 2 3 2 4 4 3 2" xfId="23538"/>
    <cellStyle name="Normal 12 2 3 2 4 4 3 2 2" xfId="48555"/>
    <cellStyle name="Normal 12 2 3 2 4 4 3 3" xfId="31179"/>
    <cellStyle name="Normal 12 2 3 2 4 4 3 4" xfId="59743"/>
    <cellStyle name="Normal 12 2 3 2 4 4 4" xfId="12349"/>
    <cellStyle name="Normal 12 2 3 2 4 4 4 2" xfId="17350"/>
    <cellStyle name="Normal 12 2 3 2 4 4 4 2 2" xfId="42367"/>
    <cellStyle name="Normal 12 2 3 2 4 4 4 3" xfId="37367"/>
    <cellStyle name="Normal 12 2 3 2 4 4 4 4" xfId="53555"/>
    <cellStyle name="Normal 12 2 3 2 4 4 5" xfId="14991"/>
    <cellStyle name="Normal 12 2 3 2 4 4 5 2" xfId="40009"/>
    <cellStyle name="Normal 12 2 3 2 4 4 6" xfId="27060"/>
    <cellStyle name="Normal 12 2 3 2 4 4 7" xfId="51197"/>
    <cellStyle name="Normal 12 2 3 2 4 5" xfId="1257"/>
    <cellStyle name="Normal 12 2 3 2 4 5 2" xfId="4779"/>
    <cellStyle name="Normal 12 2 3 2 4 5 2 2" xfId="8240"/>
    <cellStyle name="Normal 12 2 3 2 4 5 2 2 2" xfId="33258"/>
    <cellStyle name="Normal 12 2 3 2 4 5 2 3" xfId="19429"/>
    <cellStyle name="Normal 12 2 3 2 4 5 2 3 2" xfId="44446"/>
    <cellStyle name="Normal 12 2 3 2 4 5 2 4" xfId="29800"/>
    <cellStyle name="Normal 12 2 3 2 4 5 2 5" xfId="55634"/>
    <cellStyle name="Normal 12 2 3 2 4 5 3" xfId="7140"/>
    <cellStyle name="Normal 12 2 3 2 4 5 3 2" xfId="24517"/>
    <cellStyle name="Normal 12 2 3 2 4 5 3 2 2" xfId="49534"/>
    <cellStyle name="Normal 12 2 3 2 4 5 3 3" xfId="32158"/>
    <cellStyle name="Normal 12 2 3 2 4 5 3 4" xfId="60722"/>
    <cellStyle name="Normal 12 2 3 2 4 5 4" xfId="13328"/>
    <cellStyle name="Normal 12 2 3 2 4 5 4 2" xfId="18329"/>
    <cellStyle name="Normal 12 2 3 2 4 5 4 2 2" xfId="43346"/>
    <cellStyle name="Normal 12 2 3 2 4 5 4 3" xfId="38346"/>
    <cellStyle name="Normal 12 2 3 2 4 5 4 4" xfId="54534"/>
    <cellStyle name="Normal 12 2 3 2 4 5 5" xfId="15970"/>
    <cellStyle name="Normal 12 2 3 2 4 5 5 2" xfId="40988"/>
    <cellStyle name="Normal 12 2 3 2 4 5 6" xfId="26278"/>
    <cellStyle name="Normal 12 2 3 2 4 5 7" xfId="52176"/>
    <cellStyle name="Normal 12 2 3 2 4 6" xfId="3018"/>
    <cellStyle name="Normal 12 2 3 2 4 6 2" xfId="9805"/>
    <cellStyle name="Normal 12 2 3 2 4 6 2 2" xfId="34823"/>
    <cellStyle name="Normal 12 2 3 2 4 6 3" xfId="20994"/>
    <cellStyle name="Normal 12 2 3 2 4 6 3 2" xfId="46011"/>
    <cellStyle name="Normal 12 2 3 2 4 6 4" xfId="28039"/>
    <cellStyle name="Normal 12 2 3 2 4 6 5" xfId="57199"/>
    <cellStyle name="Normal 12 2 3 2 4 7" xfId="10686"/>
    <cellStyle name="Normal 12 2 3 2 4 7 2" xfId="21875"/>
    <cellStyle name="Normal 12 2 3 2 4 7 2 2" xfId="46892"/>
    <cellStyle name="Normal 12 2 3 2 4 7 3" xfId="35704"/>
    <cellStyle name="Normal 12 2 3 2 4 7 4" xfId="58080"/>
    <cellStyle name="Normal 12 2 3 2 4 8" xfId="7936"/>
    <cellStyle name="Normal 12 2 3 2 4 8 2" xfId="19125"/>
    <cellStyle name="Normal 12 2 3 2 4 8 2 2" xfId="44142"/>
    <cellStyle name="Normal 12 2 3 2 4 8 3" xfId="32954"/>
    <cellStyle name="Normal 12 2 3 2 4 8 4" xfId="55330"/>
    <cellStyle name="Normal 12 2 3 2 4 9" xfId="5575"/>
    <cellStyle name="Normal 12 2 3 2 4 9 2" xfId="22756"/>
    <cellStyle name="Normal 12 2 3 2 4 9 2 2" xfId="47773"/>
    <cellStyle name="Normal 12 2 3 2 4 9 3" xfId="30593"/>
    <cellStyle name="Normal 12 2 3 2 4 9 4" xfId="58961"/>
    <cellStyle name="Normal 12 2 3 2 5" xfId="474"/>
    <cellStyle name="Normal 12 2 3 2 5 10" xfId="50806"/>
    <cellStyle name="Normal 12 2 3 2 5 2" xfId="2235"/>
    <cellStyle name="Normal 12 2 3 2 5 2 2" xfId="3996"/>
    <cellStyle name="Normal 12 2 3 2 5 2 2 2" xfId="9022"/>
    <cellStyle name="Normal 12 2 3 2 5 2 2 2 2" xfId="34040"/>
    <cellStyle name="Normal 12 2 3 2 5 2 2 3" xfId="20211"/>
    <cellStyle name="Normal 12 2 3 2 5 2 2 3 2" xfId="45228"/>
    <cellStyle name="Normal 12 2 3 2 5 2 2 4" xfId="29017"/>
    <cellStyle name="Normal 12 2 3 2 5 2 2 5" xfId="56416"/>
    <cellStyle name="Normal 12 2 3 2 5 2 3" xfId="6357"/>
    <cellStyle name="Normal 12 2 3 2 5 2 3 2" xfId="23734"/>
    <cellStyle name="Normal 12 2 3 2 5 2 3 2 2" xfId="48751"/>
    <cellStyle name="Normal 12 2 3 2 5 2 3 3" xfId="31375"/>
    <cellStyle name="Normal 12 2 3 2 5 2 3 4" xfId="59939"/>
    <cellStyle name="Normal 12 2 3 2 5 2 4" xfId="12545"/>
    <cellStyle name="Normal 12 2 3 2 5 2 4 2" xfId="17546"/>
    <cellStyle name="Normal 12 2 3 2 5 2 4 2 2" xfId="42563"/>
    <cellStyle name="Normal 12 2 3 2 5 2 4 3" xfId="37563"/>
    <cellStyle name="Normal 12 2 3 2 5 2 4 4" xfId="53751"/>
    <cellStyle name="Normal 12 2 3 2 5 2 5" xfId="15187"/>
    <cellStyle name="Normal 12 2 3 2 5 2 5 2" xfId="40205"/>
    <cellStyle name="Normal 12 2 3 2 5 2 6" xfId="27256"/>
    <cellStyle name="Normal 12 2 3 2 5 2 7" xfId="51393"/>
    <cellStyle name="Normal 12 2 3 2 5 3" xfId="1648"/>
    <cellStyle name="Normal 12 2 3 2 5 3 2" xfId="5170"/>
    <cellStyle name="Normal 12 2 3 2 5 3 2 2" xfId="10196"/>
    <cellStyle name="Normal 12 2 3 2 5 3 2 2 2" xfId="35214"/>
    <cellStyle name="Normal 12 2 3 2 5 3 2 3" xfId="21385"/>
    <cellStyle name="Normal 12 2 3 2 5 3 2 3 2" xfId="46402"/>
    <cellStyle name="Normal 12 2 3 2 5 3 2 4" xfId="30191"/>
    <cellStyle name="Normal 12 2 3 2 5 3 2 5" xfId="57590"/>
    <cellStyle name="Normal 12 2 3 2 5 3 3" xfId="7531"/>
    <cellStyle name="Normal 12 2 3 2 5 3 3 2" xfId="24908"/>
    <cellStyle name="Normal 12 2 3 2 5 3 3 2 2" xfId="49925"/>
    <cellStyle name="Normal 12 2 3 2 5 3 3 3" xfId="32549"/>
    <cellStyle name="Normal 12 2 3 2 5 3 3 4" xfId="61113"/>
    <cellStyle name="Normal 12 2 3 2 5 3 4" xfId="13719"/>
    <cellStyle name="Normal 12 2 3 2 5 3 4 2" xfId="18720"/>
    <cellStyle name="Normal 12 2 3 2 5 3 4 2 2" xfId="43737"/>
    <cellStyle name="Normal 12 2 3 2 5 3 4 3" xfId="38737"/>
    <cellStyle name="Normal 12 2 3 2 5 3 4 4" xfId="54925"/>
    <cellStyle name="Normal 12 2 3 2 5 3 5" xfId="16361"/>
    <cellStyle name="Normal 12 2 3 2 5 3 5 2" xfId="41379"/>
    <cellStyle name="Normal 12 2 3 2 5 3 6" xfId="26669"/>
    <cellStyle name="Normal 12 2 3 2 5 3 7" xfId="52567"/>
    <cellStyle name="Normal 12 2 3 2 5 4" xfId="3409"/>
    <cellStyle name="Normal 12 2 3 2 5 4 2" xfId="11077"/>
    <cellStyle name="Normal 12 2 3 2 5 4 2 2" xfId="36095"/>
    <cellStyle name="Normal 12 2 3 2 5 4 3" xfId="22266"/>
    <cellStyle name="Normal 12 2 3 2 5 4 3 2" xfId="47283"/>
    <cellStyle name="Normal 12 2 3 2 5 4 4" xfId="28430"/>
    <cellStyle name="Normal 12 2 3 2 5 4 5" xfId="58471"/>
    <cellStyle name="Normal 12 2 3 2 5 5" xfId="8417"/>
    <cellStyle name="Normal 12 2 3 2 5 5 2" xfId="19606"/>
    <cellStyle name="Normal 12 2 3 2 5 5 2 2" xfId="44623"/>
    <cellStyle name="Normal 12 2 3 2 5 5 3" xfId="33435"/>
    <cellStyle name="Normal 12 2 3 2 5 5 4" xfId="55811"/>
    <cellStyle name="Normal 12 2 3 2 5 6" xfId="5752"/>
    <cellStyle name="Normal 12 2 3 2 5 6 2" xfId="23147"/>
    <cellStyle name="Normal 12 2 3 2 5 6 2 2" xfId="48164"/>
    <cellStyle name="Normal 12 2 3 2 5 6 3" xfId="30770"/>
    <cellStyle name="Normal 12 2 3 2 5 6 4" xfId="59352"/>
    <cellStyle name="Normal 12 2 3 2 5 7" xfId="11958"/>
    <cellStyle name="Normal 12 2 3 2 5 7 2" xfId="16941"/>
    <cellStyle name="Normal 12 2 3 2 5 7 2 2" xfId="41958"/>
    <cellStyle name="Normal 12 2 3 2 5 7 3" xfId="36976"/>
    <cellStyle name="Normal 12 2 3 2 5 7 4" xfId="53146"/>
    <cellStyle name="Normal 12 2 3 2 5 8" xfId="14600"/>
    <cellStyle name="Normal 12 2 3 2 5 8 2" xfId="39618"/>
    <cellStyle name="Normal 12 2 3 2 5 9" xfId="25495"/>
    <cellStyle name="Normal 12 2 3 2 6" xfId="749"/>
    <cellStyle name="Normal 12 2 3 2 6 2" xfId="2510"/>
    <cellStyle name="Normal 12 2 3 2 6 2 2" xfId="4271"/>
    <cellStyle name="Normal 12 2 3 2 6 2 2 2" xfId="9884"/>
    <cellStyle name="Normal 12 2 3 2 6 2 2 2 2" xfId="34902"/>
    <cellStyle name="Normal 12 2 3 2 6 2 2 3" xfId="21073"/>
    <cellStyle name="Normal 12 2 3 2 6 2 2 3 2" xfId="46090"/>
    <cellStyle name="Normal 12 2 3 2 6 2 2 4" xfId="29292"/>
    <cellStyle name="Normal 12 2 3 2 6 2 2 5" xfId="57278"/>
    <cellStyle name="Normal 12 2 3 2 6 2 3" xfId="7219"/>
    <cellStyle name="Normal 12 2 3 2 6 2 3 2" xfId="24009"/>
    <cellStyle name="Normal 12 2 3 2 6 2 3 2 2" xfId="49026"/>
    <cellStyle name="Normal 12 2 3 2 6 2 3 3" xfId="32237"/>
    <cellStyle name="Normal 12 2 3 2 6 2 3 4" xfId="60214"/>
    <cellStyle name="Normal 12 2 3 2 6 2 4" xfId="12820"/>
    <cellStyle name="Normal 12 2 3 2 6 2 4 2" xfId="18408"/>
    <cellStyle name="Normal 12 2 3 2 6 2 4 2 2" xfId="43425"/>
    <cellStyle name="Normal 12 2 3 2 6 2 4 3" xfId="37838"/>
    <cellStyle name="Normal 12 2 3 2 6 2 4 4" xfId="54613"/>
    <cellStyle name="Normal 12 2 3 2 6 2 5" xfId="15462"/>
    <cellStyle name="Normal 12 2 3 2 6 2 5 2" xfId="40480"/>
    <cellStyle name="Normal 12 2 3 2 6 2 6" xfId="27531"/>
    <cellStyle name="Normal 12 2 3 2 6 2 7" xfId="51668"/>
    <cellStyle name="Normal 12 2 3 2 6 3" xfId="1336"/>
    <cellStyle name="Normal 12 2 3 2 6 3 2" xfId="4858"/>
    <cellStyle name="Normal 12 2 3 2 6 3 2 2" xfId="24596"/>
    <cellStyle name="Normal 12 2 3 2 6 3 2 2 2" xfId="49613"/>
    <cellStyle name="Normal 12 2 3 2 6 3 2 3" xfId="29879"/>
    <cellStyle name="Normal 12 2 3 2 6 3 2 4" xfId="60801"/>
    <cellStyle name="Normal 12 2 3 2 6 3 3" xfId="10765"/>
    <cellStyle name="Normal 12 2 3 2 6 3 3 2" xfId="21954"/>
    <cellStyle name="Normal 12 2 3 2 6 3 3 2 2" xfId="46971"/>
    <cellStyle name="Normal 12 2 3 2 6 3 3 3" xfId="35783"/>
    <cellStyle name="Normal 12 2 3 2 6 3 3 4" xfId="58159"/>
    <cellStyle name="Normal 12 2 3 2 6 3 4" xfId="13407"/>
    <cellStyle name="Normal 12 2 3 2 6 3 4 2" xfId="38425"/>
    <cellStyle name="Normal 12 2 3 2 6 3 5" xfId="16049"/>
    <cellStyle name="Normal 12 2 3 2 6 3 5 2" xfId="41067"/>
    <cellStyle name="Normal 12 2 3 2 6 3 6" xfId="26357"/>
    <cellStyle name="Normal 12 2 3 2 6 3 7" xfId="52255"/>
    <cellStyle name="Normal 12 2 3 2 6 4" xfId="3097"/>
    <cellStyle name="Normal 12 2 3 2 6 4 2" xfId="9297"/>
    <cellStyle name="Normal 12 2 3 2 6 4 2 2" xfId="34315"/>
    <cellStyle name="Normal 12 2 3 2 6 4 3" xfId="20486"/>
    <cellStyle name="Normal 12 2 3 2 6 4 3 2" xfId="45503"/>
    <cellStyle name="Normal 12 2 3 2 6 4 4" xfId="28118"/>
    <cellStyle name="Normal 12 2 3 2 6 4 5" xfId="56691"/>
    <cellStyle name="Normal 12 2 3 2 6 5" xfId="6632"/>
    <cellStyle name="Normal 12 2 3 2 6 5 2" xfId="22835"/>
    <cellStyle name="Normal 12 2 3 2 6 5 2 2" xfId="47852"/>
    <cellStyle name="Normal 12 2 3 2 6 5 3" xfId="31650"/>
    <cellStyle name="Normal 12 2 3 2 6 5 4" xfId="59040"/>
    <cellStyle name="Normal 12 2 3 2 6 6" xfId="11646"/>
    <cellStyle name="Normal 12 2 3 2 6 6 2" xfId="17821"/>
    <cellStyle name="Normal 12 2 3 2 6 6 2 2" xfId="42838"/>
    <cellStyle name="Normal 12 2 3 2 6 6 3" xfId="36664"/>
    <cellStyle name="Normal 12 2 3 2 6 6 4" xfId="54026"/>
    <cellStyle name="Normal 12 2 3 2 6 7" xfId="14288"/>
    <cellStyle name="Normal 12 2 3 2 6 7 2" xfId="39306"/>
    <cellStyle name="Normal 12 2 3 2 6 8" xfId="25770"/>
    <cellStyle name="Normal 12 2 3 2 6 9" xfId="50494"/>
    <cellStyle name="Normal 12 2 3 2 7" xfId="1923"/>
    <cellStyle name="Normal 12 2 3 2 7 2" xfId="3684"/>
    <cellStyle name="Normal 12 2 3 2 7 2 2" xfId="8710"/>
    <cellStyle name="Normal 12 2 3 2 7 2 2 2" xfId="33728"/>
    <cellStyle name="Normal 12 2 3 2 7 2 3" xfId="19899"/>
    <cellStyle name="Normal 12 2 3 2 7 2 3 2" xfId="44916"/>
    <cellStyle name="Normal 12 2 3 2 7 2 4" xfId="28705"/>
    <cellStyle name="Normal 12 2 3 2 7 2 5" xfId="56104"/>
    <cellStyle name="Normal 12 2 3 2 7 3" xfId="6045"/>
    <cellStyle name="Normal 12 2 3 2 7 3 2" xfId="23422"/>
    <cellStyle name="Normal 12 2 3 2 7 3 2 2" xfId="48439"/>
    <cellStyle name="Normal 12 2 3 2 7 3 3" xfId="31063"/>
    <cellStyle name="Normal 12 2 3 2 7 3 4" xfId="59627"/>
    <cellStyle name="Normal 12 2 3 2 7 4" xfId="12233"/>
    <cellStyle name="Normal 12 2 3 2 7 4 2" xfId="17234"/>
    <cellStyle name="Normal 12 2 3 2 7 4 2 2" xfId="42251"/>
    <cellStyle name="Normal 12 2 3 2 7 4 3" xfId="37251"/>
    <cellStyle name="Normal 12 2 3 2 7 4 4" xfId="53439"/>
    <cellStyle name="Normal 12 2 3 2 7 5" xfId="14875"/>
    <cellStyle name="Normal 12 2 3 2 7 5 2" xfId="39893"/>
    <cellStyle name="Normal 12 2 3 2 7 6" xfId="26944"/>
    <cellStyle name="Normal 12 2 3 2 7 7" xfId="51081"/>
    <cellStyle name="Normal 12 2 3 2 8" xfId="1061"/>
    <cellStyle name="Normal 12 2 3 2 8 2" xfId="4583"/>
    <cellStyle name="Normal 12 2 3 2 8 2 2" xfId="8115"/>
    <cellStyle name="Normal 12 2 3 2 8 2 2 2" xfId="33133"/>
    <cellStyle name="Normal 12 2 3 2 8 2 3" xfId="19304"/>
    <cellStyle name="Normal 12 2 3 2 8 2 3 2" xfId="44321"/>
    <cellStyle name="Normal 12 2 3 2 8 2 4" xfId="29604"/>
    <cellStyle name="Normal 12 2 3 2 8 2 5" xfId="55509"/>
    <cellStyle name="Normal 12 2 3 2 8 3" xfId="6944"/>
    <cellStyle name="Normal 12 2 3 2 8 3 2" xfId="24321"/>
    <cellStyle name="Normal 12 2 3 2 8 3 2 2" xfId="49338"/>
    <cellStyle name="Normal 12 2 3 2 8 3 3" xfId="31962"/>
    <cellStyle name="Normal 12 2 3 2 8 3 4" xfId="60526"/>
    <cellStyle name="Normal 12 2 3 2 8 4" xfId="13132"/>
    <cellStyle name="Normal 12 2 3 2 8 4 2" xfId="18133"/>
    <cellStyle name="Normal 12 2 3 2 8 4 2 2" xfId="43150"/>
    <cellStyle name="Normal 12 2 3 2 8 4 3" xfId="38150"/>
    <cellStyle name="Normal 12 2 3 2 8 4 4" xfId="54338"/>
    <cellStyle name="Normal 12 2 3 2 8 5" xfId="15774"/>
    <cellStyle name="Normal 12 2 3 2 8 5 2" xfId="40792"/>
    <cellStyle name="Normal 12 2 3 2 8 6" xfId="26082"/>
    <cellStyle name="Normal 12 2 3 2 8 7" xfId="51980"/>
    <cellStyle name="Normal 12 2 3 2 9" xfId="2822"/>
    <cellStyle name="Normal 12 2 3 2 9 2" xfId="9609"/>
    <cellStyle name="Normal 12 2 3 2 9 2 2" xfId="34627"/>
    <cellStyle name="Normal 12 2 3 2 9 3" xfId="20798"/>
    <cellStyle name="Normal 12 2 3 2 9 3 2" xfId="45815"/>
    <cellStyle name="Normal 12 2 3 2 9 4" xfId="27843"/>
    <cellStyle name="Normal 12 2 3 2 9 5" xfId="57003"/>
    <cellStyle name="Normal 12 2 3 3" xfId="199"/>
    <cellStyle name="Normal 12 2 3 3 10" xfId="7859"/>
    <cellStyle name="Normal 12 2 3 3 10 2" xfId="19048"/>
    <cellStyle name="Normal 12 2 3 3 10 2 2" xfId="44065"/>
    <cellStyle name="Normal 12 2 3 3 10 3" xfId="32877"/>
    <cellStyle name="Normal 12 2 3 3 10 4" xfId="55253"/>
    <cellStyle name="Normal 12 2 3 3 11" xfId="5502"/>
    <cellStyle name="Normal 12 2 3 3 11 2" xfId="22541"/>
    <cellStyle name="Normal 12 2 3 3 11 2 2" xfId="47558"/>
    <cellStyle name="Normal 12 2 3 3 11 3" xfId="30520"/>
    <cellStyle name="Normal 12 2 3 3 11 4" xfId="58746"/>
    <cellStyle name="Normal 12 2 3 3 12" xfId="11352"/>
    <cellStyle name="Normal 12 2 3 3 12 2" xfId="16691"/>
    <cellStyle name="Normal 12 2 3 3 12 2 2" xfId="41708"/>
    <cellStyle name="Normal 12 2 3 3 12 3" xfId="36370"/>
    <cellStyle name="Normal 12 2 3 3 12 4" xfId="52896"/>
    <cellStyle name="Normal 12 2 3 3 13" xfId="13994"/>
    <cellStyle name="Normal 12 2 3 3 13 2" xfId="39012"/>
    <cellStyle name="Normal 12 2 3 3 14" xfId="25222"/>
    <cellStyle name="Normal 12 2 3 3 15" xfId="50200"/>
    <cellStyle name="Normal 12 2 3 3 2" xfId="257"/>
    <cellStyle name="Normal 12 2 3 3 2 10" xfId="11548"/>
    <cellStyle name="Normal 12 2 3 3 2 10 2" xfId="16745"/>
    <cellStyle name="Normal 12 2 3 3 2 10 2 2" xfId="41762"/>
    <cellStyle name="Normal 12 2 3 3 2 10 3" xfId="36566"/>
    <cellStyle name="Normal 12 2 3 3 2 10 4" xfId="52950"/>
    <cellStyle name="Normal 12 2 3 3 2 11" xfId="14190"/>
    <cellStyle name="Normal 12 2 3 3 2 11 2" xfId="39208"/>
    <cellStyle name="Normal 12 2 3 3 2 12" xfId="25280"/>
    <cellStyle name="Normal 12 2 3 3 2 13" xfId="50396"/>
    <cellStyle name="Normal 12 2 3 3 2 2" xfId="651"/>
    <cellStyle name="Normal 12 2 3 3 2 2 10" xfId="50983"/>
    <cellStyle name="Normal 12 2 3 3 2 2 2" xfId="2412"/>
    <cellStyle name="Normal 12 2 3 3 2 2 2 2" xfId="4173"/>
    <cellStyle name="Normal 12 2 3 3 2 2 2 2 2" xfId="9199"/>
    <cellStyle name="Normal 12 2 3 3 2 2 2 2 2 2" xfId="34217"/>
    <cellStyle name="Normal 12 2 3 3 2 2 2 2 3" xfId="20388"/>
    <cellStyle name="Normal 12 2 3 3 2 2 2 2 3 2" xfId="45405"/>
    <cellStyle name="Normal 12 2 3 3 2 2 2 2 4" xfId="29194"/>
    <cellStyle name="Normal 12 2 3 3 2 2 2 2 5" xfId="56593"/>
    <cellStyle name="Normal 12 2 3 3 2 2 2 3" xfId="6534"/>
    <cellStyle name="Normal 12 2 3 3 2 2 2 3 2" xfId="23911"/>
    <cellStyle name="Normal 12 2 3 3 2 2 2 3 2 2" xfId="48928"/>
    <cellStyle name="Normal 12 2 3 3 2 2 2 3 3" xfId="31552"/>
    <cellStyle name="Normal 12 2 3 3 2 2 2 3 4" xfId="60116"/>
    <cellStyle name="Normal 12 2 3 3 2 2 2 4" xfId="12722"/>
    <cellStyle name="Normal 12 2 3 3 2 2 2 4 2" xfId="17723"/>
    <cellStyle name="Normal 12 2 3 3 2 2 2 4 2 2" xfId="42740"/>
    <cellStyle name="Normal 12 2 3 3 2 2 2 4 3" xfId="37740"/>
    <cellStyle name="Normal 12 2 3 3 2 2 2 4 4" xfId="53928"/>
    <cellStyle name="Normal 12 2 3 3 2 2 2 5" xfId="15364"/>
    <cellStyle name="Normal 12 2 3 3 2 2 2 5 2" xfId="40382"/>
    <cellStyle name="Normal 12 2 3 3 2 2 2 6" xfId="27433"/>
    <cellStyle name="Normal 12 2 3 3 2 2 2 7" xfId="51570"/>
    <cellStyle name="Normal 12 2 3 3 2 2 3" xfId="1825"/>
    <cellStyle name="Normal 12 2 3 3 2 2 3 2" xfId="5347"/>
    <cellStyle name="Normal 12 2 3 3 2 2 3 2 2" xfId="10373"/>
    <cellStyle name="Normal 12 2 3 3 2 2 3 2 2 2" xfId="35391"/>
    <cellStyle name="Normal 12 2 3 3 2 2 3 2 3" xfId="21562"/>
    <cellStyle name="Normal 12 2 3 3 2 2 3 2 3 2" xfId="46579"/>
    <cellStyle name="Normal 12 2 3 3 2 2 3 2 4" xfId="30368"/>
    <cellStyle name="Normal 12 2 3 3 2 2 3 2 5" xfId="57767"/>
    <cellStyle name="Normal 12 2 3 3 2 2 3 3" xfId="7708"/>
    <cellStyle name="Normal 12 2 3 3 2 2 3 3 2" xfId="25085"/>
    <cellStyle name="Normal 12 2 3 3 2 2 3 3 2 2" xfId="50102"/>
    <cellStyle name="Normal 12 2 3 3 2 2 3 3 3" xfId="32726"/>
    <cellStyle name="Normal 12 2 3 3 2 2 3 3 4" xfId="61290"/>
    <cellStyle name="Normal 12 2 3 3 2 2 3 4" xfId="13896"/>
    <cellStyle name="Normal 12 2 3 3 2 2 3 4 2" xfId="18897"/>
    <cellStyle name="Normal 12 2 3 3 2 2 3 4 2 2" xfId="43914"/>
    <cellStyle name="Normal 12 2 3 3 2 2 3 4 3" xfId="38914"/>
    <cellStyle name="Normal 12 2 3 3 2 2 3 4 4" xfId="55102"/>
    <cellStyle name="Normal 12 2 3 3 2 2 3 5" xfId="16538"/>
    <cellStyle name="Normal 12 2 3 3 2 2 3 5 2" xfId="41556"/>
    <cellStyle name="Normal 12 2 3 3 2 2 3 6" xfId="26846"/>
    <cellStyle name="Normal 12 2 3 3 2 2 3 7" xfId="52744"/>
    <cellStyle name="Normal 12 2 3 3 2 2 4" xfId="3586"/>
    <cellStyle name="Normal 12 2 3 3 2 2 4 2" xfId="11254"/>
    <cellStyle name="Normal 12 2 3 3 2 2 4 2 2" xfId="36272"/>
    <cellStyle name="Normal 12 2 3 3 2 2 4 3" xfId="22443"/>
    <cellStyle name="Normal 12 2 3 3 2 2 4 3 2" xfId="47460"/>
    <cellStyle name="Normal 12 2 3 3 2 2 4 4" xfId="28607"/>
    <cellStyle name="Normal 12 2 3 3 2 2 4 5" xfId="58648"/>
    <cellStyle name="Normal 12 2 3 3 2 2 5" xfId="8514"/>
    <cellStyle name="Normal 12 2 3 3 2 2 5 2" xfId="19703"/>
    <cellStyle name="Normal 12 2 3 3 2 2 5 2 2" xfId="44720"/>
    <cellStyle name="Normal 12 2 3 3 2 2 5 3" xfId="33532"/>
    <cellStyle name="Normal 12 2 3 3 2 2 5 4" xfId="55908"/>
    <cellStyle name="Normal 12 2 3 3 2 2 6" xfId="5849"/>
    <cellStyle name="Normal 12 2 3 3 2 2 6 2" xfId="23324"/>
    <cellStyle name="Normal 12 2 3 3 2 2 6 2 2" xfId="48341"/>
    <cellStyle name="Normal 12 2 3 3 2 2 6 3" xfId="30867"/>
    <cellStyle name="Normal 12 2 3 3 2 2 6 4" xfId="59529"/>
    <cellStyle name="Normal 12 2 3 3 2 2 7" xfId="12135"/>
    <cellStyle name="Normal 12 2 3 3 2 2 7 2" xfId="17038"/>
    <cellStyle name="Normal 12 2 3 3 2 2 7 2 2" xfId="42055"/>
    <cellStyle name="Normal 12 2 3 3 2 2 7 3" xfId="37153"/>
    <cellStyle name="Normal 12 2 3 3 2 2 7 4" xfId="53243"/>
    <cellStyle name="Normal 12 2 3 3 2 2 8" xfId="14777"/>
    <cellStyle name="Normal 12 2 3 3 2 2 8 2" xfId="39795"/>
    <cellStyle name="Normal 12 2 3 3 2 2 9" xfId="25672"/>
    <cellStyle name="Normal 12 2 3 3 2 3" xfId="846"/>
    <cellStyle name="Normal 12 2 3 3 2 3 2" xfId="2607"/>
    <cellStyle name="Normal 12 2 3 3 2 3 2 2" xfId="4368"/>
    <cellStyle name="Normal 12 2 3 3 2 3 2 2 2" xfId="9981"/>
    <cellStyle name="Normal 12 2 3 3 2 3 2 2 2 2" xfId="34999"/>
    <cellStyle name="Normal 12 2 3 3 2 3 2 2 3" xfId="21170"/>
    <cellStyle name="Normal 12 2 3 3 2 3 2 2 3 2" xfId="46187"/>
    <cellStyle name="Normal 12 2 3 3 2 3 2 2 4" xfId="29389"/>
    <cellStyle name="Normal 12 2 3 3 2 3 2 2 5" xfId="57375"/>
    <cellStyle name="Normal 12 2 3 3 2 3 2 3" xfId="7316"/>
    <cellStyle name="Normal 12 2 3 3 2 3 2 3 2" xfId="24106"/>
    <cellStyle name="Normal 12 2 3 3 2 3 2 3 2 2" xfId="49123"/>
    <cellStyle name="Normal 12 2 3 3 2 3 2 3 3" xfId="32334"/>
    <cellStyle name="Normal 12 2 3 3 2 3 2 3 4" xfId="60311"/>
    <cellStyle name="Normal 12 2 3 3 2 3 2 4" xfId="12917"/>
    <cellStyle name="Normal 12 2 3 3 2 3 2 4 2" xfId="18505"/>
    <cellStyle name="Normal 12 2 3 3 2 3 2 4 2 2" xfId="43522"/>
    <cellStyle name="Normal 12 2 3 3 2 3 2 4 3" xfId="37935"/>
    <cellStyle name="Normal 12 2 3 3 2 3 2 4 4" xfId="54710"/>
    <cellStyle name="Normal 12 2 3 3 2 3 2 5" xfId="15559"/>
    <cellStyle name="Normal 12 2 3 3 2 3 2 5 2" xfId="40577"/>
    <cellStyle name="Normal 12 2 3 3 2 3 2 6" xfId="27628"/>
    <cellStyle name="Normal 12 2 3 3 2 3 2 7" xfId="51765"/>
    <cellStyle name="Normal 12 2 3 3 2 3 3" xfId="1433"/>
    <cellStyle name="Normal 12 2 3 3 2 3 3 2" xfId="4955"/>
    <cellStyle name="Normal 12 2 3 3 2 3 3 2 2" xfId="24693"/>
    <cellStyle name="Normal 12 2 3 3 2 3 3 2 2 2" xfId="49710"/>
    <cellStyle name="Normal 12 2 3 3 2 3 3 2 3" xfId="29976"/>
    <cellStyle name="Normal 12 2 3 3 2 3 3 2 4" xfId="60898"/>
    <cellStyle name="Normal 12 2 3 3 2 3 3 3" xfId="10862"/>
    <cellStyle name="Normal 12 2 3 3 2 3 3 3 2" xfId="22051"/>
    <cellStyle name="Normal 12 2 3 3 2 3 3 3 2 2" xfId="47068"/>
    <cellStyle name="Normal 12 2 3 3 2 3 3 3 3" xfId="35880"/>
    <cellStyle name="Normal 12 2 3 3 2 3 3 3 4" xfId="58256"/>
    <cellStyle name="Normal 12 2 3 3 2 3 3 4" xfId="13504"/>
    <cellStyle name="Normal 12 2 3 3 2 3 3 4 2" xfId="38522"/>
    <cellStyle name="Normal 12 2 3 3 2 3 3 5" xfId="16146"/>
    <cellStyle name="Normal 12 2 3 3 2 3 3 5 2" xfId="41164"/>
    <cellStyle name="Normal 12 2 3 3 2 3 3 6" xfId="26454"/>
    <cellStyle name="Normal 12 2 3 3 2 3 3 7" xfId="52352"/>
    <cellStyle name="Normal 12 2 3 3 2 3 4" xfId="3194"/>
    <cellStyle name="Normal 12 2 3 3 2 3 4 2" xfId="9394"/>
    <cellStyle name="Normal 12 2 3 3 2 3 4 2 2" xfId="34412"/>
    <cellStyle name="Normal 12 2 3 3 2 3 4 3" xfId="20583"/>
    <cellStyle name="Normal 12 2 3 3 2 3 4 3 2" xfId="45600"/>
    <cellStyle name="Normal 12 2 3 3 2 3 4 4" xfId="28215"/>
    <cellStyle name="Normal 12 2 3 3 2 3 4 5" xfId="56788"/>
    <cellStyle name="Normal 12 2 3 3 2 3 5" xfId="6729"/>
    <cellStyle name="Normal 12 2 3 3 2 3 5 2" xfId="22932"/>
    <cellStyle name="Normal 12 2 3 3 2 3 5 2 2" xfId="47949"/>
    <cellStyle name="Normal 12 2 3 3 2 3 5 3" xfId="31747"/>
    <cellStyle name="Normal 12 2 3 3 2 3 5 4" xfId="59137"/>
    <cellStyle name="Normal 12 2 3 3 2 3 6" xfId="11743"/>
    <cellStyle name="Normal 12 2 3 3 2 3 6 2" xfId="17918"/>
    <cellStyle name="Normal 12 2 3 3 2 3 6 2 2" xfId="42935"/>
    <cellStyle name="Normal 12 2 3 3 2 3 6 3" xfId="36761"/>
    <cellStyle name="Normal 12 2 3 3 2 3 6 4" xfId="54123"/>
    <cellStyle name="Normal 12 2 3 3 2 3 7" xfId="14385"/>
    <cellStyle name="Normal 12 2 3 3 2 3 7 2" xfId="39403"/>
    <cellStyle name="Normal 12 2 3 3 2 3 8" xfId="25867"/>
    <cellStyle name="Normal 12 2 3 3 2 3 9" xfId="50591"/>
    <cellStyle name="Normal 12 2 3 3 2 4" xfId="2020"/>
    <cellStyle name="Normal 12 2 3 3 2 4 2" xfId="3781"/>
    <cellStyle name="Normal 12 2 3 3 2 4 2 2" xfId="8807"/>
    <cellStyle name="Normal 12 2 3 3 2 4 2 2 2" xfId="33825"/>
    <cellStyle name="Normal 12 2 3 3 2 4 2 3" xfId="19996"/>
    <cellStyle name="Normal 12 2 3 3 2 4 2 3 2" xfId="45013"/>
    <cellStyle name="Normal 12 2 3 3 2 4 2 4" xfId="28802"/>
    <cellStyle name="Normal 12 2 3 3 2 4 2 5" xfId="56201"/>
    <cellStyle name="Normal 12 2 3 3 2 4 3" xfId="6142"/>
    <cellStyle name="Normal 12 2 3 3 2 4 3 2" xfId="23519"/>
    <cellStyle name="Normal 12 2 3 3 2 4 3 2 2" xfId="48536"/>
    <cellStyle name="Normal 12 2 3 3 2 4 3 3" xfId="31160"/>
    <cellStyle name="Normal 12 2 3 3 2 4 3 4" xfId="59724"/>
    <cellStyle name="Normal 12 2 3 3 2 4 4" xfId="12330"/>
    <cellStyle name="Normal 12 2 3 3 2 4 4 2" xfId="17331"/>
    <cellStyle name="Normal 12 2 3 3 2 4 4 2 2" xfId="42348"/>
    <cellStyle name="Normal 12 2 3 3 2 4 4 3" xfId="37348"/>
    <cellStyle name="Normal 12 2 3 3 2 4 4 4" xfId="53536"/>
    <cellStyle name="Normal 12 2 3 3 2 4 5" xfId="14972"/>
    <cellStyle name="Normal 12 2 3 3 2 4 5 2" xfId="39990"/>
    <cellStyle name="Normal 12 2 3 3 2 4 6" xfId="27041"/>
    <cellStyle name="Normal 12 2 3 3 2 4 7" xfId="51178"/>
    <cellStyle name="Normal 12 2 3 3 2 5" xfId="1238"/>
    <cellStyle name="Normal 12 2 3 3 2 5 2" xfId="4760"/>
    <cellStyle name="Normal 12 2 3 3 2 5 2 2" xfId="8221"/>
    <cellStyle name="Normal 12 2 3 3 2 5 2 2 2" xfId="33239"/>
    <cellStyle name="Normal 12 2 3 3 2 5 2 3" xfId="19410"/>
    <cellStyle name="Normal 12 2 3 3 2 5 2 3 2" xfId="44427"/>
    <cellStyle name="Normal 12 2 3 3 2 5 2 4" xfId="29781"/>
    <cellStyle name="Normal 12 2 3 3 2 5 2 5" xfId="55615"/>
    <cellStyle name="Normal 12 2 3 3 2 5 3" xfId="7121"/>
    <cellStyle name="Normal 12 2 3 3 2 5 3 2" xfId="24498"/>
    <cellStyle name="Normal 12 2 3 3 2 5 3 2 2" xfId="49515"/>
    <cellStyle name="Normal 12 2 3 3 2 5 3 3" xfId="32139"/>
    <cellStyle name="Normal 12 2 3 3 2 5 3 4" xfId="60703"/>
    <cellStyle name="Normal 12 2 3 3 2 5 4" xfId="13309"/>
    <cellStyle name="Normal 12 2 3 3 2 5 4 2" xfId="18310"/>
    <cellStyle name="Normal 12 2 3 3 2 5 4 2 2" xfId="43327"/>
    <cellStyle name="Normal 12 2 3 3 2 5 4 3" xfId="38327"/>
    <cellStyle name="Normal 12 2 3 3 2 5 4 4" xfId="54515"/>
    <cellStyle name="Normal 12 2 3 3 2 5 5" xfId="15951"/>
    <cellStyle name="Normal 12 2 3 3 2 5 5 2" xfId="40969"/>
    <cellStyle name="Normal 12 2 3 3 2 5 6" xfId="26259"/>
    <cellStyle name="Normal 12 2 3 3 2 5 7" xfId="52157"/>
    <cellStyle name="Normal 12 2 3 3 2 6" xfId="2999"/>
    <cellStyle name="Normal 12 2 3 3 2 6 2" xfId="9786"/>
    <cellStyle name="Normal 12 2 3 3 2 6 2 2" xfId="34804"/>
    <cellStyle name="Normal 12 2 3 3 2 6 3" xfId="20975"/>
    <cellStyle name="Normal 12 2 3 3 2 6 3 2" xfId="45992"/>
    <cellStyle name="Normal 12 2 3 3 2 6 4" xfId="28020"/>
    <cellStyle name="Normal 12 2 3 3 2 6 5" xfId="57180"/>
    <cellStyle name="Normal 12 2 3 3 2 7" xfId="10667"/>
    <cellStyle name="Normal 12 2 3 3 2 7 2" xfId="21856"/>
    <cellStyle name="Normal 12 2 3 3 2 7 2 2" xfId="46873"/>
    <cellStyle name="Normal 12 2 3 3 2 7 3" xfId="35685"/>
    <cellStyle name="Normal 12 2 3 3 2 7 4" xfId="58061"/>
    <cellStyle name="Normal 12 2 3 3 2 8" xfId="7917"/>
    <cellStyle name="Normal 12 2 3 3 2 8 2" xfId="19106"/>
    <cellStyle name="Normal 12 2 3 3 2 8 2 2" xfId="44123"/>
    <cellStyle name="Normal 12 2 3 3 2 8 3" xfId="32935"/>
    <cellStyle name="Normal 12 2 3 3 2 8 4" xfId="55311"/>
    <cellStyle name="Normal 12 2 3 3 2 9" xfId="5556"/>
    <cellStyle name="Normal 12 2 3 3 2 9 2" xfId="22737"/>
    <cellStyle name="Normal 12 2 3 3 2 9 2 2" xfId="47754"/>
    <cellStyle name="Normal 12 2 3 3 2 9 3" xfId="30574"/>
    <cellStyle name="Normal 12 2 3 3 2 9 4" xfId="58942"/>
    <cellStyle name="Normal 12 2 3 3 3" xfId="397"/>
    <cellStyle name="Normal 12 2 3 3 3 10" xfId="11490"/>
    <cellStyle name="Normal 12 2 3 3 3 10 2" xfId="16883"/>
    <cellStyle name="Normal 12 2 3 3 3 10 2 2" xfId="41900"/>
    <cellStyle name="Normal 12 2 3 3 3 10 3" xfId="36508"/>
    <cellStyle name="Normal 12 2 3 3 3 10 4" xfId="53088"/>
    <cellStyle name="Normal 12 2 3 3 3 11" xfId="14132"/>
    <cellStyle name="Normal 12 2 3 3 3 11 2" xfId="39150"/>
    <cellStyle name="Normal 12 2 3 3 3 12" xfId="25418"/>
    <cellStyle name="Normal 12 2 3 3 3 13" xfId="50338"/>
    <cellStyle name="Normal 12 2 3 3 3 2" xfId="593"/>
    <cellStyle name="Normal 12 2 3 3 3 2 10" xfId="50925"/>
    <cellStyle name="Normal 12 2 3 3 3 2 2" xfId="2354"/>
    <cellStyle name="Normal 12 2 3 3 3 2 2 2" xfId="4115"/>
    <cellStyle name="Normal 12 2 3 3 3 2 2 2 2" xfId="9141"/>
    <cellStyle name="Normal 12 2 3 3 3 2 2 2 2 2" xfId="34159"/>
    <cellStyle name="Normal 12 2 3 3 3 2 2 2 3" xfId="20330"/>
    <cellStyle name="Normal 12 2 3 3 3 2 2 2 3 2" xfId="45347"/>
    <cellStyle name="Normal 12 2 3 3 3 2 2 2 4" xfId="29136"/>
    <cellStyle name="Normal 12 2 3 3 3 2 2 2 5" xfId="56535"/>
    <cellStyle name="Normal 12 2 3 3 3 2 2 3" xfId="6476"/>
    <cellStyle name="Normal 12 2 3 3 3 2 2 3 2" xfId="23853"/>
    <cellStyle name="Normal 12 2 3 3 3 2 2 3 2 2" xfId="48870"/>
    <cellStyle name="Normal 12 2 3 3 3 2 2 3 3" xfId="31494"/>
    <cellStyle name="Normal 12 2 3 3 3 2 2 3 4" xfId="60058"/>
    <cellStyle name="Normal 12 2 3 3 3 2 2 4" xfId="12664"/>
    <cellStyle name="Normal 12 2 3 3 3 2 2 4 2" xfId="17665"/>
    <cellStyle name="Normal 12 2 3 3 3 2 2 4 2 2" xfId="42682"/>
    <cellStyle name="Normal 12 2 3 3 3 2 2 4 3" xfId="37682"/>
    <cellStyle name="Normal 12 2 3 3 3 2 2 4 4" xfId="53870"/>
    <cellStyle name="Normal 12 2 3 3 3 2 2 5" xfId="15306"/>
    <cellStyle name="Normal 12 2 3 3 3 2 2 5 2" xfId="40324"/>
    <cellStyle name="Normal 12 2 3 3 3 2 2 6" xfId="27375"/>
    <cellStyle name="Normal 12 2 3 3 3 2 2 7" xfId="51512"/>
    <cellStyle name="Normal 12 2 3 3 3 2 3" xfId="1767"/>
    <cellStyle name="Normal 12 2 3 3 3 2 3 2" xfId="5289"/>
    <cellStyle name="Normal 12 2 3 3 3 2 3 2 2" xfId="10315"/>
    <cellStyle name="Normal 12 2 3 3 3 2 3 2 2 2" xfId="35333"/>
    <cellStyle name="Normal 12 2 3 3 3 2 3 2 3" xfId="21504"/>
    <cellStyle name="Normal 12 2 3 3 3 2 3 2 3 2" xfId="46521"/>
    <cellStyle name="Normal 12 2 3 3 3 2 3 2 4" xfId="30310"/>
    <cellStyle name="Normal 12 2 3 3 3 2 3 2 5" xfId="57709"/>
    <cellStyle name="Normal 12 2 3 3 3 2 3 3" xfId="7650"/>
    <cellStyle name="Normal 12 2 3 3 3 2 3 3 2" xfId="25027"/>
    <cellStyle name="Normal 12 2 3 3 3 2 3 3 2 2" xfId="50044"/>
    <cellStyle name="Normal 12 2 3 3 3 2 3 3 3" xfId="32668"/>
    <cellStyle name="Normal 12 2 3 3 3 2 3 3 4" xfId="61232"/>
    <cellStyle name="Normal 12 2 3 3 3 2 3 4" xfId="13838"/>
    <cellStyle name="Normal 12 2 3 3 3 2 3 4 2" xfId="18839"/>
    <cellStyle name="Normal 12 2 3 3 3 2 3 4 2 2" xfId="43856"/>
    <cellStyle name="Normal 12 2 3 3 3 2 3 4 3" xfId="38856"/>
    <cellStyle name="Normal 12 2 3 3 3 2 3 4 4" xfId="55044"/>
    <cellStyle name="Normal 12 2 3 3 3 2 3 5" xfId="16480"/>
    <cellStyle name="Normal 12 2 3 3 3 2 3 5 2" xfId="41498"/>
    <cellStyle name="Normal 12 2 3 3 3 2 3 6" xfId="26788"/>
    <cellStyle name="Normal 12 2 3 3 3 2 3 7" xfId="52686"/>
    <cellStyle name="Normal 12 2 3 3 3 2 4" xfId="3528"/>
    <cellStyle name="Normal 12 2 3 3 3 2 4 2" xfId="11196"/>
    <cellStyle name="Normal 12 2 3 3 3 2 4 2 2" xfId="36214"/>
    <cellStyle name="Normal 12 2 3 3 3 2 4 3" xfId="22385"/>
    <cellStyle name="Normal 12 2 3 3 3 2 4 3 2" xfId="47402"/>
    <cellStyle name="Normal 12 2 3 3 3 2 4 4" xfId="28549"/>
    <cellStyle name="Normal 12 2 3 3 3 2 4 5" xfId="58590"/>
    <cellStyle name="Normal 12 2 3 3 3 2 5" xfId="8652"/>
    <cellStyle name="Normal 12 2 3 3 3 2 5 2" xfId="19841"/>
    <cellStyle name="Normal 12 2 3 3 3 2 5 2 2" xfId="44858"/>
    <cellStyle name="Normal 12 2 3 3 3 2 5 3" xfId="33670"/>
    <cellStyle name="Normal 12 2 3 3 3 2 5 4" xfId="56046"/>
    <cellStyle name="Normal 12 2 3 3 3 2 6" xfId="5987"/>
    <cellStyle name="Normal 12 2 3 3 3 2 6 2" xfId="23266"/>
    <cellStyle name="Normal 12 2 3 3 3 2 6 2 2" xfId="48283"/>
    <cellStyle name="Normal 12 2 3 3 3 2 6 3" xfId="31005"/>
    <cellStyle name="Normal 12 2 3 3 3 2 6 4" xfId="59471"/>
    <cellStyle name="Normal 12 2 3 3 3 2 7" xfId="12077"/>
    <cellStyle name="Normal 12 2 3 3 3 2 7 2" xfId="17176"/>
    <cellStyle name="Normal 12 2 3 3 3 2 7 2 2" xfId="42193"/>
    <cellStyle name="Normal 12 2 3 3 3 2 7 3" xfId="37095"/>
    <cellStyle name="Normal 12 2 3 3 3 2 7 4" xfId="53381"/>
    <cellStyle name="Normal 12 2 3 3 3 2 8" xfId="14719"/>
    <cellStyle name="Normal 12 2 3 3 3 2 8 2" xfId="39737"/>
    <cellStyle name="Normal 12 2 3 3 3 2 9" xfId="25614"/>
    <cellStyle name="Normal 12 2 3 3 3 3" xfId="984"/>
    <cellStyle name="Normal 12 2 3 3 3 3 2" xfId="2745"/>
    <cellStyle name="Normal 12 2 3 3 3 3 2 2" xfId="4506"/>
    <cellStyle name="Normal 12 2 3 3 3 3 2 2 2" xfId="10119"/>
    <cellStyle name="Normal 12 2 3 3 3 3 2 2 2 2" xfId="35137"/>
    <cellStyle name="Normal 12 2 3 3 3 3 2 2 3" xfId="21308"/>
    <cellStyle name="Normal 12 2 3 3 3 3 2 2 3 2" xfId="46325"/>
    <cellStyle name="Normal 12 2 3 3 3 3 2 2 4" xfId="29527"/>
    <cellStyle name="Normal 12 2 3 3 3 3 2 2 5" xfId="57513"/>
    <cellStyle name="Normal 12 2 3 3 3 3 2 3" xfId="7454"/>
    <cellStyle name="Normal 12 2 3 3 3 3 2 3 2" xfId="24244"/>
    <cellStyle name="Normal 12 2 3 3 3 3 2 3 2 2" xfId="49261"/>
    <cellStyle name="Normal 12 2 3 3 3 3 2 3 3" xfId="32472"/>
    <cellStyle name="Normal 12 2 3 3 3 3 2 3 4" xfId="60449"/>
    <cellStyle name="Normal 12 2 3 3 3 3 2 4" xfId="13055"/>
    <cellStyle name="Normal 12 2 3 3 3 3 2 4 2" xfId="18643"/>
    <cellStyle name="Normal 12 2 3 3 3 3 2 4 2 2" xfId="43660"/>
    <cellStyle name="Normal 12 2 3 3 3 3 2 4 3" xfId="38073"/>
    <cellStyle name="Normal 12 2 3 3 3 3 2 4 4" xfId="54848"/>
    <cellStyle name="Normal 12 2 3 3 3 3 2 5" xfId="15697"/>
    <cellStyle name="Normal 12 2 3 3 3 3 2 5 2" xfId="40715"/>
    <cellStyle name="Normal 12 2 3 3 3 3 2 6" xfId="27766"/>
    <cellStyle name="Normal 12 2 3 3 3 3 2 7" xfId="51903"/>
    <cellStyle name="Normal 12 2 3 3 3 3 3" xfId="1571"/>
    <cellStyle name="Normal 12 2 3 3 3 3 3 2" xfId="5093"/>
    <cellStyle name="Normal 12 2 3 3 3 3 3 2 2" xfId="24831"/>
    <cellStyle name="Normal 12 2 3 3 3 3 3 2 2 2" xfId="49848"/>
    <cellStyle name="Normal 12 2 3 3 3 3 3 2 3" xfId="30114"/>
    <cellStyle name="Normal 12 2 3 3 3 3 3 2 4" xfId="61036"/>
    <cellStyle name="Normal 12 2 3 3 3 3 3 3" xfId="11000"/>
    <cellStyle name="Normal 12 2 3 3 3 3 3 3 2" xfId="22189"/>
    <cellStyle name="Normal 12 2 3 3 3 3 3 3 2 2" xfId="47206"/>
    <cellStyle name="Normal 12 2 3 3 3 3 3 3 3" xfId="36018"/>
    <cellStyle name="Normal 12 2 3 3 3 3 3 3 4" xfId="58394"/>
    <cellStyle name="Normal 12 2 3 3 3 3 3 4" xfId="13642"/>
    <cellStyle name="Normal 12 2 3 3 3 3 3 4 2" xfId="38660"/>
    <cellStyle name="Normal 12 2 3 3 3 3 3 5" xfId="16284"/>
    <cellStyle name="Normal 12 2 3 3 3 3 3 5 2" xfId="41302"/>
    <cellStyle name="Normal 12 2 3 3 3 3 3 6" xfId="26592"/>
    <cellStyle name="Normal 12 2 3 3 3 3 3 7" xfId="52490"/>
    <cellStyle name="Normal 12 2 3 3 3 3 4" xfId="3332"/>
    <cellStyle name="Normal 12 2 3 3 3 3 4 2" xfId="9532"/>
    <cellStyle name="Normal 12 2 3 3 3 3 4 2 2" xfId="34550"/>
    <cellStyle name="Normal 12 2 3 3 3 3 4 3" xfId="20721"/>
    <cellStyle name="Normal 12 2 3 3 3 3 4 3 2" xfId="45738"/>
    <cellStyle name="Normal 12 2 3 3 3 3 4 4" xfId="28353"/>
    <cellStyle name="Normal 12 2 3 3 3 3 4 5" xfId="56926"/>
    <cellStyle name="Normal 12 2 3 3 3 3 5" xfId="6867"/>
    <cellStyle name="Normal 12 2 3 3 3 3 5 2" xfId="23070"/>
    <cellStyle name="Normal 12 2 3 3 3 3 5 2 2" xfId="48087"/>
    <cellStyle name="Normal 12 2 3 3 3 3 5 3" xfId="31885"/>
    <cellStyle name="Normal 12 2 3 3 3 3 5 4" xfId="59275"/>
    <cellStyle name="Normal 12 2 3 3 3 3 6" xfId="11881"/>
    <cellStyle name="Normal 12 2 3 3 3 3 6 2" xfId="18056"/>
    <cellStyle name="Normal 12 2 3 3 3 3 6 2 2" xfId="43073"/>
    <cellStyle name="Normal 12 2 3 3 3 3 6 3" xfId="36899"/>
    <cellStyle name="Normal 12 2 3 3 3 3 6 4" xfId="54261"/>
    <cellStyle name="Normal 12 2 3 3 3 3 7" xfId="14523"/>
    <cellStyle name="Normal 12 2 3 3 3 3 7 2" xfId="39541"/>
    <cellStyle name="Normal 12 2 3 3 3 3 8" xfId="26005"/>
    <cellStyle name="Normal 12 2 3 3 3 3 9" xfId="50729"/>
    <cellStyle name="Normal 12 2 3 3 3 4" xfId="2158"/>
    <cellStyle name="Normal 12 2 3 3 3 4 2" xfId="3919"/>
    <cellStyle name="Normal 12 2 3 3 3 4 2 2" xfId="8945"/>
    <cellStyle name="Normal 12 2 3 3 3 4 2 2 2" xfId="33963"/>
    <cellStyle name="Normal 12 2 3 3 3 4 2 3" xfId="20134"/>
    <cellStyle name="Normal 12 2 3 3 3 4 2 3 2" xfId="45151"/>
    <cellStyle name="Normal 12 2 3 3 3 4 2 4" xfId="28940"/>
    <cellStyle name="Normal 12 2 3 3 3 4 2 5" xfId="56339"/>
    <cellStyle name="Normal 12 2 3 3 3 4 3" xfId="6280"/>
    <cellStyle name="Normal 12 2 3 3 3 4 3 2" xfId="23657"/>
    <cellStyle name="Normal 12 2 3 3 3 4 3 2 2" xfId="48674"/>
    <cellStyle name="Normal 12 2 3 3 3 4 3 3" xfId="31298"/>
    <cellStyle name="Normal 12 2 3 3 3 4 3 4" xfId="59862"/>
    <cellStyle name="Normal 12 2 3 3 3 4 4" xfId="12468"/>
    <cellStyle name="Normal 12 2 3 3 3 4 4 2" xfId="17469"/>
    <cellStyle name="Normal 12 2 3 3 3 4 4 2 2" xfId="42486"/>
    <cellStyle name="Normal 12 2 3 3 3 4 4 3" xfId="37486"/>
    <cellStyle name="Normal 12 2 3 3 3 4 4 4" xfId="53674"/>
    <cellStyle name="Normal 12 2 3 3 3 4 5" xfId="15110"/>
    <cellStyle name="Normal 12 2 3 3 3 4 5 2" xfId="40128"/>
    <cellStyle name="Normal 12 2 3 3 3 4 6" xfId="27179"/>
    <cellStyle name="Normal 12 2 3 3 3 4 7" xfId="51316"/>
    <cellStyle name="Normal 12 2 3 3 3 5" xfId="1180"/>
    <cellStyle name="Normal 12 2 3 3 3 5 2" xfId="4702"/>
    <cellStyle name="Normal 12 2 3 3 3 5 2 2" xfId="8359"/>
    <cellStyle name="Normal 12 2 3 3 3 5 2 2 2" xfId="33377"/>
    <cellStyle name="Normal 12 2 3 3 3 5 2 3" xfId="19548"/>
    <cellStyle name="Normal 12 2 3 3 3 5 2 3 2" xfId="44565"/>
    <cellStyle name="Normal 12 2 3 3 3 5 2 4" xfId="29723"/>
    <cellStyle name="Normal 12 2 3 3 3 5 2 5" xfId="55753"/>
    <cellStyle name="Normal 12 2 3 3 3 5 3" xfId="7063"/>
    <cellStyle name="Normal 12 2 3 3 3 5 3 2" xfId="24440"/>
    <cellStyle name="Normal 12 2 3 3 3 5 3 2 2" xfId="49457"/>
    <cellStyle name="Normal 12 2 3 3 3 5 3 3" xfId="32081"/>
    <cellStyle name="Normal 12 2 3 3 3 5 3 4" xfId="60645"/>
    <cellStyle name="Normal 12 2 3 3 3 5 4" xfId="13251"/>
    <cellStyle name="Normal 12 2 3 3 3 5 4 2" xfId="18252"/>
    <cellStyle name="Normal 12 2 3 3 3 5 4 2 2" xfId="43269"/>
    <cellStyle name="Normal 12 2 3 3 3 5 4 3" xfId="38269"/>
    <cellStyle name="Normal 12 2 3 3 3 5 4 4" xfId="54457"/>
    <cellStyle name="Normal 12 2 3 3 3 5 5" xfId="15893"/>
    <cellStyle name="Normal 12 2 3 3 3 5 5 2" xfId="40911"/>
    <cellStyle name="Normal 12 2 3 3 3 5 6" xfId="26201"/>
    <cellStyle name="Normal 12 2 3 3 3 5 7" xfId="52099"/>
    <cellStyle name="Normal 12 2 3 3 3 6" xfId="2941"/>
    <cellStyle name="Normal 12 2 3 3 3 6 2" xfId="9728"/>
    <cellStyle name="Normal 12 2 3 3 3 6 2 2" xfId="34746"/>
    <cellStyle name="Normal 12 2 3 3 3 6 3" xfId="20917"/>
    <cellStyle name="Normal 12 2 3 3 3 6 3 2" xfId="45934"/>
    <cellStyle name="Normal 12 2 3 3 3 6 4" xfId="27962"/>
    <cellStyle name="Normal 12 2 3 3 3 6 5" xfId="57122"/>
    <cellStyle name="Normal 12 2 3 3 3 7" xfId="10609"/>
    <cellStyle name="Normal 12 2 3 3 3 7 2" xfId="21798"/>
    <cellStyle name="Normal 12 2 3 3 3 7 2 2" xfId="46815"/>
    <cellStyle name="Normal 12 2 3 3 3 7 3" xfId="35627"/>
    <cellStyle name="Normal 12 2 3 3 3 7 4" xfId="58003"/>
    <cellStyle name="Normal 12 2 3 3 3 8" xfId="8055"/>
    <cellStyle name="Normal 12 2 3 3 3 8 2" xfId="19244"/>
    <cellStyle name="Normal 12 2 3 3 3 8 2 2" xfId="44261"/>
    <cellStyle name="Normal 12 2 3 3 3 8 3" xfId="33073"/>
    <cellStyle name="Normal 12 2 3 3 3 8 4" xfId="55449"/>
    <cellStyle name="Normal 12 2 3 3 3 9" xfId="5694"/>
    <cellStyle name="Normal 12 2 3 3 3 9 2" xfId="22679"/>
    <cellStyle name="Normal 12 2 3 3 3 9 2 2" xfId="47696"/>
    <cellStyle name="Normal 12 2 3 3 3 9 3" xfId="30712"/>
    <cellStyle name="Normal 12 2 3 3 3 9 4" xfId="58884"/>
    <cellStyle name="Normal 12 2 3 3 4" xfId="455"/>
    <cellStyle name="Normal 12 2 3 3 4 10" xfId="50787"/>
    <cellStyle name="Normal 12 2 3 3 4 2" xfId="2216"/>
    <cellStyle name="Normal 12 2 3 3 4 2 2" xfId="3977"/>
    <cellStyle name="Normal 12 2 3 3 4 2 2 2" xfId="9003"/>
    <cellStyle name="Normal 12 2 3 3 4 2 2 2 2" xfId="34021"/>
    <cellStyle name="Normal 12 2 3 3 4 2 2 3" xfId="20192"/>
    <cellStyle name="Normal 12 2 3 3 4 2 2 3 2" xfId="45209"/>
    <cellStyle name="Normal 12 2 3 3 4 2 2 4" xfId="28998"/>
    <cellStyle name="Normal 12 2 3 3 4 2 2 5" xfId="56397"/>
    <cellStyle name="Normal 12 2 3 3 4 2 3" xfId="6338"/>
    <cellStyle name="Normal 12 2 3 3 4 2 3 2" xfId="23715"/>
    <cellStyle name="Normal 12 2 3 3 4 2 3 2 2" xfId="48732"/>
    <cellStyle name="Normal 12 2 3 3 4 2 3 3" xfId="31356"/>
    <cellStyle name="Normal 12 2 3 3 4 2 3 4" xfId="59920"/>
    <cellStyle name="Normal 12 2 3 3 4 2 4" xfId="12526"/>
    <cellStyle name="Normal 12 2 3 3 4 2 4 2" xfId="17527"/>
    <cellStyle name="Normal 12 2 3 3 4 2 4 2 2" xfId="42544"/>
    <cellStyle name="Normal 12 2 3 3 4 2 4 3" xfId="37544"/>
    <cellStyle name="Normal 12 2 3 3 4 2 4 4" xfId="53732"/>
    <cellStyle name="Normal 12 2 3 3 4 2 5" xfId="15168"/>
    <cellStyle name="Normal 12 2 3 3 4 2 5 2" xfId="40186"/>
    <cellStyle name="Normal 12 2 3 3 4 2 6" xfId="27237"/>
    <cellStyle name="Normal 12 2 3 3 4 2 7" xfId="51374"/>
    <cellStyle name="Normal 12 2 3 3 4 3" xfId="1629"/>
    <cellStyle name="Normal 12 2 3 3 4 3 2" xfId="5151"/>
    <cellStyle name="Normal 12 2 3 3 4 3 2 2" xfId="10177"/>
    <cellStyle name="Normal 12 2 3 3 4 3 2 2 2" xfId="35195"/>
    <cellStyle name="Normal 12 2 3 3 4 3 2 3" xfId="21366"/>
    <cellStyle name="Normal 12 2 3 3 4 3 2 3 2" xfId="46383"/>
    <cellStyle name="Normal 12 2 3 3 4 3 2 4" xfId="30172"/>
    <cellStyle name="Normal 12 2 3 3 4 3 2 5" xfId="57571"/>
    <cellStyle name="Normal 12 2 3 3 4 3 3" xfId="7512"/>
    <cellStyle name="Normal 12 2 3 3 4 3 3 2" xfId="24889"/>
    <cellStyle name="Normal 12 2 3 3 4 3 3 2 2" xfId="49906"/>
    <cellStyle name="Normal 12 2 3 3 4 3 3 3" xfId="32530"/>
    <cellStyle name="Normal 12 2 3 3 4 3 3 4" xfId="61094"/>
    <cellStyle name="Normal 12 2 3 3 4 3 4" xfId="13700"/>
    <cellStyle name="Normal 12 2 3 3 4 3 4 2" xfId="18701"/>
    <cellStyle name="Normal 12 2 3 3 4 3 4 2 2" xfId="43718"/>
    <cellStyle name="Normal 12 2 3 3 4 3 4 3" xfId="38718"/>
    <cellStyle name="Normal 12 2 3 3 4 3 4 4" xfId="54906"/>
    <cellStyle name="Normal 12 2 3 3 4 3 5" xfId="16342"/>
    <cellStyle name="Normal 12 2 3 3 4 3 5 2" xfId="41360"/>
    <cellStyle name="Normal 12 2 3 3 4 3 6" xfId="26650"/>
    <cellStyle name="Normal 12 2 3 3 4 3 7" xfId="52548"/>
    <cellStyle name="Normal 12 2 3 3 4 4" xfId="3390"/>
    <cellStyle name="Normal 12 2 3 3 4 4 2" xfId="11058"/>
    <cellStyle name="Normal 12 2 3 3 4 4 2 2" xfId="36076"/>
    <cellStyle name="Normal 12 2 3 3 4 4 3" xfId="22247"/>
    <cellStyle name="Normal 12 2 3 3 4 4 3 2" xfId="47264"/>
    <cellStyle name="Normal 12 2 3 3 4 4 4" xfId="28411"/>
    <cellStyle name="Normal 12 2 3 3 4 4 5" xfId="58452"/>
    <cellStyle name="Normal 12 2 3 3 4 5" xfId="8456"/>
    <cellStyle name="Normal 12 2 3 3 4 5 2" xfId="19645"/>
    <cellStyle name="Normal 12 2 3 3 4 5 2 2" xfId="44662"/>
    <cellStyle name="Normal 12 2 3 3 4 5 3" xfId="33474"/>
    <cellStyle name="Normal 12 2 3 3 4 5 4" xfId="55850"/>
    <cellStyle name="Normal 12 2 3 3 4 6" xfId="5791"/>
    <cellStyle name="Normal 12 2 3 3 4 6 2" xfId="23128"/>
    <cellStyle name="Normal 12 2 3 3 4 6 2 2" xfId="48145"/>
    <cellStyle name="Normal 12 2 3 3 4 6 3" xfId="30809"/>
    <cellStyle name="Normal 12 2 3 3 4 6 4" xfId="59333"/>
    <cellStyle name="Normal 12 2 3 3 4 7" xfId="11939"/>
    <cellStyle name="Normal 12 2 3 3 4 7 2" xfId="16980"/>
    <cellStyle name="Normal 12 2 3 3 4 7 2 2" xfId="41997"/>
    <cellStyle name="Normal 12 2 3 3 4 7 3" xfId="36957"/>
    <cellStyle name="Normal 12 2 3 3 4 7 4" xfId="53185"/>
    <cellStyle name="Normal 12 2 3 3 4 8" xfId="14581"/>
    <cellStyle name="Normal 12 2 3 3 4 8 2" xfId="39599"/>
    <cellStyle name="Normal 12 2 3 3 4 9" xfId="25476"/>
    <cellStyle name="Normal 12 2 3 3 5" xfId="788"/>
    <cellStyle name="Normal 12 2 3 3 5 2" xfId="2549"/>
    <cellStyle name="Normal 12 2 3 3 5 2 2" xfId="4310"/>
    <cellStyle name="Normal 12 2 3 3 5 2 2 2" xfId="9923"/>
    <cellStyle name="Normal 12 2 3 3 5 2 2 2 2" xfId="34941"/>
    <cellStyle name="Normal 12 2 3 3 5 2 2 3" xfId="21112"/>
    <cellStyle name="Normal 12 2 3 3 5 2 2 3 2" xfId="46129"/>
    <cellStyle name="Normal 12 2 3 3 5 2 2 4" xfId="29331"/>
    <cellStyle name="Normal 12 2 3 3 5 2 2 5" xfId="57317"/>
    <cellStyle name="Normal 12 2 3 3 5 2 3" xfId="7258"/>
    <cellStyle name="Normal 12 2 3 3 5 2 3 2" xfId="24048"/>
    <cellStyle name="Normal 12 2 3 3 5 2 3 2 2" xfId="49065"/>
    <cellStyle name="Normal 12 2 3 3 5 2 3 3" xfId="32276"/>
    <cellStyle name="Normal 12 2 3 3 5 2 3 4" xfId="60253"/>
    <cellStyle name="Normal 12 2 3 3 5 2 4" xfId="12859"/>
    <cellStyle name="Normal 12 2 3 3 5 2 4 2" xfId="18447"/>
    <cellStyle name="Normal 12 2 3 3 5 2 4 2 2" xfId="43464"/>
    <cellStyle name="Normal 12 2 3 3 5 2 4 3" xfId="37877"/>
    <cellStyle name="Normal 12 2 3 3 5 2 4 4" xfId="54652"/>
    <cellStyle name="Normal 12 2 3 3 5 2 5" xfId="15501"/>
    <cellStyle name="Normal 12 2 3 3 5 2 5 2" xfId="40519"/>
    <cellStyle name="Normal 12 2 3 3 5 2 6" xfId="27570"/>
    <cellStyle name="Normal 12 2 3 3 5 2 7" xfId="51707"/>
    <cellStyle name="Normal 12 2 3 3 5 3" xfId="1375"/>
    <cellStyle name="Normal 12 2 3 3 5 3 2" xfId="4897"/>
    <cellStyle name="Normal 12 2 3 3 5 3 2 2" xfId="24635"/>
    <cellStyle name="Normal 12 2 3 3 5 3 2 2 2" xfId="49652"/>
    <cellStyle name="Normal 12 2 3 3 5 3 2 3" xfId="29918"/>
    <cellStyle name="Normal 12 2 3 3 5 3 2 4" xfId="60840"/>
    <cellStyle name="Normal 12 2 3 3 5 3 3" xfId="10804"/>
    <cellStyle name="Normal 12 2 3 3 5 3 3 2" xfId="21993"/>
    <cellStyle name="Normal 12 2 3 3 5 3 3 2 2" xfId="47010"/>
    <cellStyle name="Normal 12 2 3 3 5 3 3 3" xfId="35822"/>
    <cellStyle name="Normal 12 2 3 3 5 3 3 4" xfId="58198"/>
    <cellStyle name="Normal 12 2 3 3 5 3 4" xfId="13446"/>
    <cellStyle name="Normal 12 2 3 3 5 3 4 2" xfId="38464"/>
    <cellStyle name="Normal 12 2 3 3 5 3 5" xfId="16088"/>
    <cellStyle name="Normal 12 2 3 3 5 3 5 2" xfId="41106"/>
    <cellStyle name="Normal 12 2 3 3 5 3 6" xfId="26396"/>
    <cellStyle name="Normal 12 2 3 3 5 3 7" xfId="52294"/>
    <cellStyle name="Normal 12 2 3 3 5 4" xfId="3136"/>
    <cellStyle name="Normal 12 2 3 3 5 4 2" xfId="9336"/>
    <cellStyle name="Normal 12 2 3 3 5 4 2 2" xfId="34354"/>
    <cellStyle name="Normal 12 2 3 3 5 4 3" xfId="20525"/>
    <cellStyle name="Normal 12 2 3 3 5 4 3 2" xfId="45542"/>
    <cellStyle name="Normal 12 2 3 3 5 4 4" xfId="28157"/>
    <cellStyle name="Normal 12 2 3 3 5 4 5" xfId="56730"/>
    <cellStyle name="Normal 12 2 3 3 5 5" xfId="6671"/>
    <cellStyle name="Normal 12 2 3 3 5 5 2" xfId="22874"/>
    <cellStyle name="Normal 12 2 3 3 5 5 2 2" xfId="47891"/>
    <cellStyle name="Normal 12 2 3 3 5 5 3" xfId="31689"/>
    <cellStyle name="Normal 12 2 3 3 5 5 4" xfId="59079"/>
    <cellStyle name="Normal 12 2 3 3 5 6" xfId="11685"/>
    <cellStyle name="Normal 12 2 3 3 5 6 2" xfId="17860"/>
    <cellStyle name="Normal 12 2 3 3 5 6 2 2" xfId="42877"/>
    <cellStyle name="Normal 12 2 3 3 5 6 3" xfId="36703"/>
    <cellStyle name="Normal 12 2 3 3 5 6 4" xfId="54065"/>
    <cellStyle name="Normal 12 2 3 3 5 7" xfId="14327"/>
    <cellStyle name="Normal 12 2 3 3 5 7 2" xfId="39345"/>
    <cellStyle name="Normal 12 2 3 3 5 8" xfId="25809"/>
    <cellStyle name="Normal 12 2 3 3 5 9" xfId="50533"/>
    <cellStyle name="Normal 12 2 3 3 6" xfId="1962"/>
    <cellStyle name="Normal 12 2 3 3 6 2" xfId="3723"/>
    <cellStyle name="Normal 12 2 3 3 6 2 2" xfId="8749"/>
    <cellStyle name="Normal 12 2 3 3 6 2 2 2" xfId="33767"/>
    <cellStyle name="Normal 12 2 3 3 6 2 3" xfId="19938"/>
    <cellStyle name="Normal 12 2 3 3 6 2 3 2" xfId="44955"/>
    <cellStyle name="Normal 12 2 3 3 6 2 4" xfId="28744"/>
    <cellStyle name="Normal 12 2 3 3 6 2 5" xfId="56143"/>
    <cellStyle name="Normal 12 2 3 3 6 3" xfId="6084"/>
    <cellStyle name="Normal 12 2 3 3 6 3 2" xfId="23461"/>
    <cellStyle name="Normal 12 2 3 3 6 3 2 2" xfId="48478"/>
    <cellStyle name="Normal 12 2 3 3 6 3 3" xfId="31102"/>
    <cellStyle name="Normal 12 2 3 3 6 3 4" xfId="59666"/>
    <cellStyle name="Normal 12 2 3 3 6 4" xfId="12272"/>
    <cellStyle name="Normal 12 2 3 3 6 4 2" xfId="17273"/>
    <cellStyle name="Normal 12 2 3 3 6 4 2 2" xfId="42290"/>
    <cellStyle name="Normal 12 2 3 3 6 4 3" xfId="37290"/>
    <cellStyle name="Normal 12 2 3 3 6 4 4" xfId="53478"/>
    <cellStyle name="Normal 12 2 3 3 6 5" xfId="14914"/>
    <cellStyle name="Normal 12 2 3 3 6 5 2" xfId="39932"/>
    <cellStyle name="Normal 12 2 3 3 6 6" xfId="26983"/>
    <cellStyle name="Normal 12 2 3 3 6 7" xfId="51120"/>
    <cellStyle name="Normal 12 2 3 3 7" xfId="1042"/>
    <cellStyle name="Normal 12 2 3 3 7 2" xfId="4564"/>
    <cellStyle name="Normal 12 2 3 3 7 2 2" xfId="8167"/>
    <cellStyle name="Normal 12 2 3 3 7 2 2 2" xfId="33185"/>
    <cellStyle name="Normal 12 2 3 3 7 2 3" xfId="19356"/>
    <cellStyle name="Normal 12 2 3 3 7 2 3 2" xfId="44373"/>
    <cellStyle name="Normal 12 2 3 3 7 2 4" xfId="29585"/>
    <cellStyle name="Normal 12 2 3 3 7 2 5" xfId="55561"/>
    <cellStyle name="Normal 12 2 3 3 7 3" xfId="6925"/>
    <cellStyle name="Normal 12 2 3 3 7 3 2" xfId="24302"/>
    <cellStyle name="Normal 12 2 3 3 7 3 2 2" xfId="49319"/>
    <cellStyle name="Normal 12 2 3 3 7 3 3" xfId="31943"/>
    <cellStyle name="Normal 12 2 3 3 7 3 4" xfId="60507"/>
    <cellStyle name="Normal 12 2 3 3 7 4" xfId="13113"/>
    <cellStyle name="Normal 12 2 3 3 7 4 2" xfId="18114"/>
    <cellStyle name="Normal 12 2 3 3 7 4 2 2" xfId="43131"/>
    <cellStyle name="Normal 12 2 3 3 7 4 3" xfId="38131"/>
    <cellStyle name="Normal 12 2 3 3 7 4 4" xfId="54319"/>
    <cellStyle name="Normal 12 2 3 3 7 5" xfId="15755"/>
    <cellStyle name="Normal 12 2 3 3 7 5 2" xfId="40773"/>
    <cellStyle name="Normal 12 2 3 3 7 6" xfId="26063"/>
    <cellStyle name="Normal 12 2 3 3 7 7" xfId="51961"/>
    <cellStyle name="Normal 12 2 3 3 8" xfId="2803"/>
    <cellStyle name="Normal 12 2 3 3 8 2" xfId="9590"/>
    <cellStyle name="Normal 12 2 3 3 8 2 2" xfId="34608"/>
    <cellStyle name="Normal 12 2 3 3 8 3" xfId="20779"/>
    <cellStyle name="Normal 12 2 3 3 8 3 2" xfId="45796"/>
    <cellStyle name="Normal 12 2 3 3 8 4" xfId="27824"/>
    <cellStyle name="Normal 12 2 3 3 8 5" xfId="56984"/>
    <cellStyle name="Normal 12 2 3 3 9" xfId="10471"/>
    <cellStyle name="Normal 12 2 3 3 9 2" xfId="21660"/>
    <cellStyle name="Normal 12 2 3 3 9 2 2" xfId="46677"/>
    <cellStyle name="Normal 12 2 3 3 9 3" xfId="35489"/>
    <cellStyle name="Normal 12 2 3 3 9 4" xfId="57865"/>
    <cellStyle name="Normal 12 2 3 4" xfId="178"/>
    <cellStyle name="Normal 12 2 3 4 10" xfId="7839"/>
    <cellStyle name="Normal 12 2 3 4 10 2" xfId="19028"/>
    <cellStyle name="Normal 12 2 3 4 10 2 2" xfId="44045"/>
    <cellStyle name="Normal 12 2 3 4 10 3" xfId="32857"/>
    <cellStyle name="Normal 12 2 3 4 10 4" xfId="55233"/>
    <cellStyle name="Normal 12 2 3 4 11" xfId="5482"/>
    <cellStyle name="Normal 12 2 3 4 11 2" xfId="22579"/>
    <cellStyle name="Normal 12 2 3 4 11 2 2" xfId="47596"/>
    <cellStyle name="Normal 12 2 3 4 11 3" xfId="30500"/>
    <cellStyle name="Normal 12 2 3 4 11 4" xfId="58784"/>
    <cellStyle name="Normal 12 2 3 4 12" xfId="11390"/>
    <cellStyle name="Normal 12 2 3 4 12 2" xfId="16671"/>
    <cellStyle name="Normal 12 2 3 4 12 2 2" xfId="41688"/>
    <cellStyle name="Normal 12 2 3 4 12 3" xfId="36408"/>
    <cellStyle name="Normal 12 2 3 4 12 4" xfId="52876"/>
    <cellStyle name="Normal 12 2 3 4 13" xfId="14032"/>
    <cellStyle name="Normal 12 2 3 4 13 2" xfId="39050"/>
    <cellStyle name="Normal 12 2 3 4 14" xfId="25202"/>
    <cellStyle name="Normal 12 2 3 4 15" xfId="50238"/>
    <cellStyle name="Normal 12 2 3 4 2" xfId="295"/>
    <cellStyle name="Normal 12 2 3 4 2 10" xfId="11586"/>
    <cellStyle name="Normal 12 2 3 4 2 10 2" xfId="16783"/>
    <cellStyle name="Normal 12 2 3 4 2 10 2 2" xfId="41800"/>
    <cellStyle name="Normal 12 2 3 4 2 10 3" xfId="36604"/>
    <cellStyle name="Normal 12 2 3 4 2 10 4" xfId="52988"/>
    <cellStyle name="Normal 12 2 3 4 2 11" xfId="14228"/>
    <cellStyle name="Normal 12 2 3 4 2 11 2" xfId="39246"/>
    <cellStyle name="Normal 12 2 3 4 2 12" xfId="25318"/>
    <cellStyle name="Normal 12 2 3 4 2 13" xfId="50434"/>
    <cellStyle name="Normal 12 2 3 4 2 2" xfId="689"/>
    <cellStyle name="Normal 12 2 3 4 2 2 10" xfId="51021"/>
    <cellStyle name="Normal 12 2 3 4 2 2 2" xfId="2450"/>
    <cellStyle name="Normal 12 2 3 4 2 2 2 2" xfId="4211"/>
    <cellStyle name="Normal 12 2 3 4 2 2 2 2 2" xfId="9237"/>
    <cellStyle name="Normal 12 2 3 4 2 2 2 2 2 2" xfId="34255"/>
    <cellStyle name="Normal 12 2 3 4 2 2 2 2 3" xfId="20426"/>
    <cellStyle name="Normal 12 2 3 4 2 2 2 2 3 2" xfId="45443"/>
    <cellStyle name="Normal 12 2 3 4 2 2 2 2 4" xfId="29232"/>
    <cellStyle name="Normal 12 2 3 4 2 2 2 2 5" xfId="56631"/>
    <cellStyle name="Normal 12 2 3 4 2 2 2 3" xfId="6572"/>
    <cellStyle name="Normal 12 2 3 4 2 2 2 3 2" xfId="23949"/>
    <cellStyle name="Normal 12 2 3 4 2 2 2 3 2 2" xfId="48966"/>
    <cellStyle name="Normal 12 2 3 4 2 2 2 3 3" xfId="31590"/>
    <cellStyle name="Normal 12 2 3 4 2 2 2 3 4" xfId="60154"/>
    <cellStyle name="Normal 12 2 3 4 2 2 2 4" xfId="12760"/>
    <cellStyle name="Normal 12 2 3 4 2 2 2 4 2" xfId="17761"/>
    <cellStyle name="Normal 12 2 3 4 2 2 2 4 2 2" xfId="42778"/>
    <cellStyle name="Normal 12 2 3 4 2 2 2 4 3" xfId="37778"/>
    <cellStyle name="Normal 12 2 3 4 2 2 2 4 4" xfId="53966"/>
    <cellStyle name="Normal 12 2 3 4 2 2 2 5" xfId="15402"/>
    <cellStyle name="Normal 12 2 3 4 2 2 2 5 2" xfId="40420"/>
    <cellStyle name="Normal 12 2 3 4 2 2 2 6" xfId="27471"/>
    <cellStyle name="Normal 12 2 3 4 2 2 2 7" xfId="51608"/>
    <cellStyle name="Normal 12 2 3 4 2 2 3" xfId="1863"/>
    <cellStyle name="Normal 12 2 3 4 2 2 3 2" xfId="5385"/>
    <cellStyle name="Normal 12 2 3 4 2 2 3 2 2" xfId="10411"/>
    <cellStyle name="Normal 12 2 3 4 2 2 3 2 2 2" xfId="35429"/>
    <cellStyle name="Normal 12 2 3 4 2 2 3 2 3" xfId="21600"/>
    <cellStyle name="Normal 12 2 3 4 2 2 3 2 3 2" xfId="46617"/>
    <cellStyle name="Normal 12 2 3 4 2 2 3 2 4" xfId="30406"/>
    <cellStyle name="Normal 12 2 3 4 2 2 3 2 5" xfId="57805"/>
    <cellStyle name="Normal 12 2 3 4 2 2 3 3" xfId="7746"/>
    <cellStyle name="Normal 12 2 3 4 2 2 3 3 2" xfId="25123"/>
    <cellStyle name="Normal 12 2 3 4 2 2 3 3 2 2" xfId="50140"/>
    <cellStyle name="Normal 12 2 3 4 2 2 3 3 3" xfId="32764"/>
    <cellStyle name="Normal 12 2 3 4 2 2 3 3 4" xfId="61328"/>
    <cellStyle name="Normal 12 2 3 4 2 2 3 4" xfId="13934"/>
    <cellStyle name="Normal 12 2 3 4 2 2 3 4 2" xfId="18935"/>
    <cellStyle name="Normal 12 2 3 4 2 2 3 4 2 2" xfId="43952"/>
    <cellStyle name="Normal 12 2 3 4 2 2 3 4 3" xfId="38952"/>
    <cellStyle name="Normal 12 2 3 4 2 2 3 4 4" xfId="55140"/>
    <cellStyle name="Normal 12 2 3 4 2 2 3 5" xfId="16576"/>
    <cellStyle name="Normal 12 2 3 4 2 2 3 5 2" xfId="41594"/>
    <cellStyle name="Normal 12 2 3 4 2 2 3 6" xfId="26884"/>
    <cellStyle name="Normal 12 2 3 4 2 2 3 7" xfId="52782"/>
    <cellStyle name="Normal 12 2 3 4 2 2 4" xfId="3624"/>
    <cellStyle name="Normal 12 2 3 4 2 2 4 2" xfId="11292"/>
    <cellStyle name="Normal 12 2 3 4 2 2 4 2 2" xfId="36310"/>
    <cellStyle name="Normal 12 2 3 4 2 2 4 3" xfId="22481"/>
    <cellStyle name="Normal 12 2 3 4 2 2 4 3 2" xfId="47498"/>
    <cellStyle name="Normal 12 2 3 4 2 2 4 4" xfId="28645"/>
    <cellStyle name="Normal 12 2 3 4 2 2 4 5" xfId="58686"/>
    <cellStyle name="Normal 12 2 3 4 2 2 5" xfId="8552"/>
    <cellStyle name="Normal 12 2 3 4 2 2 5 2" xfId="19741"/>
    <cellStyle name="Normal 12 2 3 4 2 2 5 2 2" xfId="44758"/>
    <cellStyle name="Normal 12 2 3 4 2 2 5 3" xfId="33570"/>
    <cellStyle name="Normal 12 2 3 4 2 2 5 4" xfId="55946"/>
    <cellStyle name="Normal 12 2 3 4 2 2 6" xfId="5887"/>
    <cellStyle name="Normal 12 2 3 4 2 2 6 2" xfId="23362"/>
    <cellStyle name="Normal 12 2 3 4 2 2 6 2 2" xfId="48379"/>
    <cellStyle name="Normal 12 2 3 4 2 2 6 3" xfId="30905"/>
    <cellStyle name="Normal 12 2 3 4 2 2 6 4" xfId="59567"/>
    <cellStyle name="Normal 12 2 3 4 2 2 7" xfId="12173"/>
    <cellStyle name="Normal 12 2 3 4 2 2 7 2" xfId="17076"/>
    <cellStyle name="Normal 12 2 3 4 2 2 7 2 2" xfId="42093"/>
    <cellStyle name="Normal 12 2 3 4 2 2 7 3" xfId="37191"/>
    <cellStyle name="Normal 12 2 3 4 2 2 7 4" xfId="53281"/>
    <cellStyle name="Normal 12 2 3 4 2 2 8" xfId="14815"/>
    <cellStyle name="Normal 12 2 3 4 2 2 8 2" xfId="39833"/>
    <cellStyle name="Normal 12 2 3 4 2 2 9" xfId="25710"/>
    <cellStyle name="Normal 12 2 3 4 2 3" xfId="884"/>
    <cellStyle name="Normal 12 2 3 4 2 3 2" xfId="2645"/>
    <cellStyle name="Normal 12 2 3 4 2 3 2 2" xfId="4406"/>
    <cellStyle name="Normal 12 2 3 4 2 3 2 2 2" xfId="10019"/>
    <cellStyle name="Normal 12 2 3 4 2 3 2 2 2 2" xfId="35037"/>
    <cellStyle name="Normal 12 2 3 4 2 3 2 2 3" xfId="21208"/>
    <cellStyle name="Normal 12 2 3 4 2 3 2 2 3 2" xfId="46225"/>
    <cellStyle name="Normal 12 2 3 4 2 3 2 2 4" xfId="29427"/>
    <cellStyle name="Normal 12 2 3 4 2 3 2 2 5" xfId="57413"/>
    <cellStyle name="Normal 12 2 3 4 2 3 2 3" xfId="7354"/>
    <cellStyle name="Normal 12 2 3 4 2 3 2 3 2" xfId="24144"/>
    <cellStyle name="Normal 12 2 3 4 2 3 2 3 2 2" xfId="49161"/>
    <cellStyle name="Normal 12 2 3 4 2 3 2 3 3" xfId="32372"/>
    <cellStyle name="Normal 12 2 3 4 2 3 2 3 4" xfId="60349"/>
    <cellStyle name="Normal 12 2 3 4 2 3 2 4" xfId="12955"/>
    <cellStyle name="Normal 12 2 3 4 2 3 2 4 2" xfId="18543"/>
    <cellStyle name="Normal 12 2 3 4 2 3 2 4 2 2" xfId="43560"/>
    <cellStyle name="Normal 12 2 3 4 2 3 2 4 3" xfId="37973"/>
    <cellStyle name="Normal 12 2 3 4 2 3 2 4 4" xfId="54748"/>
    <cellStyle name="Normal 12 2 3 4 2 3 2 5" xfId="15597"/>
    <cellStyle name="Normal 12 2 3 4 2 3 2 5 2" xfId="40615"/>
    <cellStyle name="Normal 12 2 3 4 2 3 2 6" xfId="27666"/>
    <cellStyle name="Normal 12 2 3 4 2 3 2 7" xfId="51803"/>
    <cellStyle name="Normal 12 2 3 4 2 3 3" xfId="1471"/>
    <cellStyle name="Normal 12 2 3 4 2 3 3 2" xfId="4993"/>
    <cellStyle name="Normal 12 2 3 4 2 3 3 2 2" xfId="24731"/>
    <cellStyle name="Normal 12 2 3 4 2 3 3 2 2 2" xfId="49748"/>
    <cellStyle name="Normal 12 2 3 4 2 3 3 2 3" xfId="30014"/>
    <cellStyle name="Normal 12 2 3 4 2 3 3 2 4" xfId="60936"/>
    <cellStyle name="Normal 12 2 3 4 2 3 3 3" xfId="10900"/>
    <cellStyle name="Normal 12 2 3 4 2 3 3 3 2" xfId="22089"/>
    <cellStyle name="Normal 12 2 3 4 2 3 3 3 2 2" xfId="47106"/>
    <cellStyle name="Normal 12 2 3 4 2 3 3 3 3" xfId="35918"/>
    <cellStyle name="Normal 12 2 3 4 2 3 3 3 4" xfId="58294"/>
    <cellStyle name="Normal 12 2 3 4 2 3 3 4" xfId="13542"/>
    <cellStyle name="Normal 12 2 3 4 2 3 3 4 2" xfId="38560"/>
    <cellStyle name="Normal 12 2 3 4 2 3 3 5" xfId="16184"/>
    <cellStyle name="Normal 12 2 3 4 2 3 3 5 2" xfId="41202"/>
    <cellStyle name="Normal 12 2 3 4 2 3 3 6" xfId="26492"/>
    <cellStyle name="Normal 12 2 3 4 2 3 3 7" xfId="52390"/>
    <cellStyle name="Normal 12 2 3 4 2 3 4" xfId="3232"/>
    <cellStyle name="Normal 12 2 3 4 2 3 4 2" xfId="9432"/>
    <cellStyle name="Normal 12 2 3 4 2 3 4 2 2" xfId="34450"/>
    <cellStyle name="Normal 12 2 3 4 2 3 4 3" xfId="20621"/>
    <cellStyle name="Normal 12 2 3 4 2 3 4 3 2" xfId="45638"/>
    <cellStyle name="Normal 12 2 3 4 2 3 4 4" xfId="28253"/>
    <cellStyle name="Normal 12 2 3 4 2 3 4 5" xfId="56826"/>
    <cellStyle name="Normal 12 2 3 4 2 3 5" xfId="6767"/>
    <cellStyle name="Normal 12 2 3 4 2 3 5 2" xfId="22970"/>
    <cellStyle name="Normal 12 2 3 4 2 3 5 2 2" xfId="47987"/>
    <cellStyle name="Normal 12 2 3 4 2 3 5 3" xfId="31785"/>
    <cellStyle name="Normal 12 2 3 4 2 3 5 4" xfId="59175"/>
    <cellStyle name="Normal 12 2 3 4 2 3 6" xfId="11781"/>
    <cellStyle name="Normal 12 2 3 4 2 3 6 2" xfId="17956"/>
    <cellStyle name="Normal 12 2 3 4 2 3 6 2 2" xfId="42973"/>
    <cellStyle name="Normal 12 2 3 4 2 3 6 3" xfId="36799"/>
    <cellStyle name="Normal 12 2 3 4 2 3 6 4" xfId="54161"/>
    <cellStyle name="Normal 12 2 3 4 2 3 7" xfId="14423"/>
    <cellStyle name="Normal 12 2 3 4 2 3 7 2" xfId="39441"/>
    <cellStyle name="Normal 12 2 3 4 2 3 8" xfId="25905"/>
    <cellStyle name="Normal 12 2 3 4 2 3 9" xfId="50629"/>
    <cellStyle name="Normal 12 2 3 4 2 4" xfId="2058"/>
    <cellStyle name="Normal 12 2 3 4 2 4 2" xfId="3819"/>
    <cellStyle name="Normal 12 2 3 4 2 4 2 2" xfId="8845"/>
    <cellStyle name="Normal 12 2 3 4 2 4 2 2 2" xfId="33863"/>
    <cellStyle name="Normal 12 2 3 4 2 4 2 3" xfId="20034"/>
    <cellStyle name="Normal 12 2 3 4 2 4 2 3 2" xfId="45051"/>
    <cellStyle name="Normal 12 2 3 4 2 4 2 4" xfId="28840"/>
    <cellStyle name="Normal 12 2 3 4 2 4 2 5" xfId="56239"/>
    <cellStyle name="Normal 12 2 3 4 2 4 3" xfId="6180"/>
    <cellStyle name="Normal 12 2 3 4 2 4 3 2" xfId="23557"/>
    <cellStyle name="Normal 12 2 3 4 2 4 3 2 2" xfId="48574"/>
    <cellStyle name="Normal 12 2 3 4 2 4 3 3" xfId="31198"/>
    <cellStyle name="Normal 12 2 3 4 2 4 3 4" xfId="59762"/>
    <cellStyle name="Normal 12 2 3 4 2 4 4" xfId="12368"/>
    <cellStyle name="Normal 12 2 3 4 2 4 4 2" xfId="17369"/>
    <cellStyle name="Normal 12 2 3 4 2 4 4 2 2" xfId="42386"/>
    <cellStyle name="Normal 12 2 3 4 2 4 4 3" xfId="37386"/>
    <cellStyle name="Normal 12 2 3 4 2 4 4 4" xfId="53574"/>
    <cellStyle name="Normal 12 2 3 4 2 4 5" xfId="15010"/>
    <cellStyle name="Normal 12 2 3 4 2 4 5 2" xfId="40028"/>
    <cellStyle name="Normal 12 2 3 4 2 4 6" xfId="27079"/>
    <cellStyle name="Normal 12 2 3 4 2 4 7" xfId="51216"/>
    <cellStyle name="Normal 12 2 3 4 2 5" xfId="1276"/>
    <cellStyle name="Normal 12 2 3 4 2 5 2" xfId="4798"/>
    <cellStyle name="Normal 12 2 3 4 2 5 2 2" xfId="8259"/>
    <cellStyle name="Normal 12 2 3 4 2 5 2 2 2" xfId="33277"/>
    <cellStyle name="Normal 12 2 3 4 2 5 2 3" xfId="19448"/>
    <cellStyle name="Normal 12 2 3 4 2 5 2 3 2" xfId="44465"/>
    <cellStyle name="Normal 12 2 3 4 2 5 2 4" xfId="29819"/>
    <cellStyle name="Normal 12 2 3 4 2 5 2 5" xfId="55653"/>
    <cellStyle name="Normal 12 2 3 4 2 5 3" xfId="7159"/>
    <cellStyle name="Normal 12 2 3 4 2 5 3 2" xfId="24536"/>
    <cellStyle name="Normal 12 2 3 4 2 5 3 2 2" xfId="49553"/>
    <cellStyle name="Normal 12 2 3 4 2 5 3 3" xfId="32177"/>
    <cellStyle name="Normal 12 2 3 4 2 5 3 4" xfId="60741"/>
    <cellStyle name="Normal 12 2 3 4 2 5 4" xfId="13347"/>
    <cellStyle name="Normal 12 2 3 4 2 5 4 2" xfId="18348"/>
    <cellStyle name="Normal 12 2 3 4 2 5 4 2 2" xfId="43365"/>
    <cellStyle name="Normal 12 2 3 4 2 5 4 3" xfId="38365"/>
    <cellStyle name="Normal 12 2 3 4 2 5 4 4" xfId="54553"/>
    <cellStyle name="Normal 12 2 3 4 2 5 5" xfId="15989"/>
    <cellStyle name="Normal 12 2 3 4 2 5 5 2" xfId="41007"/>
    <cellStyle name="Normal 12 2 3 4 2 5 6" xfId="26297"/>
    <cellStyle name="Normal 12 2 3 4 2 5 7" xfId="52195"/>
    <cellStyle name="Normal 12 2 3 4 2 6" xfId="3037"/>
    <cellStyle name="Normal 12 2 3 4 2 6 2" xfId="9824"/>
    <cellStyle name="Normal 12 2 3 4 2 6 2 2" xfId="34842"/>
    <cellStyle name="Normal 12 2 3 4 2 6 3" xfId="21013"/>
    <cellStyle name="Normal 12 2 3 4 2 6 3 2" xfId="46030"/>
    <cellStyle name="Normal 12 2 3 4 2 6 4" xfId="28058"/>
    <cellStyle name="Normal 12 2 3 4 2 6 5" xfId="57218"/>
    <cellStyle name="Normal 12 2 3 4 2 7" xfId="10705"/>
    <cellStyle name="Normal 12 2 3 4 2 7 2" xfId="21894"/>
    <cellStyle name="Normal 12 2 3 4 2 7 2 2" xfId="46911"/>
    <cellStyle name="Normal 12 2 3 4 2 7 3" xfId="35723"/>
    <cellStyle name="Normal 12 2 3 4 2 7 4" xfId="58099"/>
    <cellStyle name="Normal 12 2 3 4 2 8" xfId="7955"/>
    <cellStyle name="Normal 12 2 3 4 2 8 2" xfId="19144"/>
    <cellStyle name="Normal 12 2 3 4 2 8 2 2" xfId="44161"/>
    <cellStyle name="Normal 12 2 3 4 2 8 3" xfId="32973"/>
    <cellStyle name="Normal 12 2 3 4 2 8 4" xfId="55349"/>
    <cellStyle name="Normal 12 2 3 4 2 9" xfId="5594"/>
    <cellStyle name="Normal 12 2 3 4 2 9 2" xfId="22775"/>
    <cellStyle name="Normal 12 2 3 4 2 9 2 2" xfId="47792"/>
    <cellStyle name="Normal 12 2 3 4 2 9 3" xfId="30612"/>
    <cellStyle name="Normal 12 2 3 4 2 9 4" xfId="58980"/>
    <cellStyle name="Normal 12 2 3 4 3" xfId="377"/>
    <cellStyle name="Normal 12 2 3 4 3 10" xfId="11470"/>
    <cellStyle name="Normal 12 2 3 4 3 10 2" xfId="16863"/>
    <cellStyle name="Normal 12 2 3 4 3 10 2 2" xfId="41880"/>
    <cellStyle name="Normal 12 2 3 4 3 10 3" xfId="36488"/>
    <cellStyle name="Normal 12 2 3 4 3 10 4" xfId="53068"/>
    <cellStyle name="Normal 12 2 3 4 3 11" xfId="14112"/>
    <cellStyle name="Normal 12 2 3 4 3 11 2" xfId="39130"/>
    <cellStyle name="Normal 12 2 3 4 3 12" xfId="25398"/>
    <cellStyle name="Normal 12 2 3 4 3 13" xfId="50318"/>
    <cellStyle name="Normal 12 2 3 4 3 2" xfId="573"/>
    <cellStyle name="Normal 12 2 3 4 3 2 10" xfId="50905"/>
    <cellStyle name="Normal 12 2 3 4 3 2 2" xfId="2334"/>
    <cellStyle name="Normal 12 2 3 4 3 2 2 2" xfId="4095"/>
    <cellStyle name="Normal 12 2 3 4 3 2 2 2 2" xfId="9121"/>
    <cellStyle name="Normal 12 2 3 4 3 2 2 2 2 2" xfId="34139"/>
    <cellStyle name="Normal 12 2 3 4 3 2 2 2 3" xfId="20310"/>
    <cellStyle name="Normal 12 2 3 4 3 2 2 2 3 2" xfId="45327"/>
    <cellStyle name="Normal 12 2 3 4 3 2 2 2 4" xfId="29116"/>
    <cellStyle name="Normal 12 2 3 4 3 2 2 2 5" xfId="56515"/>
    <cellStyle name="Normal 12 2 3 4 3 2 2 3" xfId="6456"/>
    <cellStyle name="Normal 12 2 3 4 3 2 2 3 2" xfId="23833"/>
    <cellStyle name="Normal 12 2 3 4 3 2 2 3 2 2" xfId="48850"/>
    <cellStyle name="Normal 12 2 3 4 3 2 2 3 3" xfId="31474"/>
    <cellStyle name="Normal 12 2 3 4 3 2 2 3 4" xfId="60038"/>
    <cellStyle name="Normal 12 2 3 4 3 2 2 4" xfId="12644"/>
    <cellStyle name="Normal 12 2 3 4 3 2 2 4 2" xfId="17645"/>
    <cellStyle name="Normal 12 2 3 4 3 2 2 4 2 2" xfId="42662"/>
    <cellStyle name="Normal 12 2 3 4 3 2 2 4 3" xfId="37662"/>
    <cellStyle name="Normal 12 2 3 4 3 2 2 4 4" xfId="53850"/>
    <cellStyle name="Normal 12 2 3 4 3 2 2 5" xfId="15286"/>
    <cellStyle name="Normal 12 2 3 4 3 2 2 5 2" xfId="40304"/>
    <cellStyle name="Normal 12 2 3 4 3 2 2 6" xfId="27355"/>
    <cellStyle name="Normal 12 2 3 4 3 2 2 7" xfId="51492"/>
    <cellStyle name="Normal 12 2 3 4 3 2 3" xfId="1747"/>
    <cellStyle name="Normal 12 2 3 4 3 2 3 2" xfId="5269"/>
    <cellStyle name="Normal 12 2 3 4 3 2 3 2 2" xfId="10295"/>
    <cellStyle name="Normal 12 2 3 4 3 2 3 2 2 2" xfId="35313"/>
    <cellStyle name="Normal 12 2 3 4 3 2 3 2 3" xfId="21484"/>
    <cellStyle name="Normal 12 2 3 4 3 2 3 2 3 2" xfId="46501"/>
    <cellStyle name="Normal 12 2 3 4 3 2 3 2 4" xfId="30290"/>
    <cellStyle name="Normal 12 2 3 4 3 2 3 2 5" xfId="57689"/>
    <cellStyle name="Normal 12 2 3 4 3 2 3 3" xfId="7630"/>
    <cellStyle name="Normal 12 2 3 4 3 2 3 3 2" xfId="25007"/>
    <cellStyle name="Normal 12 2 3 4 3 2 3 3 2 2" xfId="50024"/>
    <cellStyle name="Normal 12 2 3 4 3 2 3 3 3" xfId="32648"/>
    <cellStyle name="Normal 12 2 3 4 3 2 3 3 4" xfId="61212"/>
    <cellStyle name="Normal 12 2 3 4 3 2 3 4" xfId="13818"/>
    <cellStyle name="Normal 12 2 3 4 3 2 3 4 2" xfId="18819"/>
    <cellStyle name="Normal 12 2 3 4 3 2 3 4 2 2" xfId="43836"/>
    <cellStyle name="Normal 12 2 3 4 3 2 3 4 3" xfId="38836"/>
    <cellStyle name="Normal 12 2 3 4 3 2 3 4 4" xfId="55024"/>
    <cellStyle name="Normal 12 2 3 4 3 2 3 5" xfId="16460"/>
    <cellStyle name="Normal 12 2 3 4 3 2 3 5 2" xfId="41478"/>
    <cellStyle name="Normal 12 2 3 4 3 2 3 6" xfId="26768"/>
    <cellStyle name="Normal 12 2 3 4 3 2 3 7" xfId="52666"/>
    <cellStyle name="Normal 12 2 3 4 3 2 4" xfId="3508"/>
    <cellStyle name="Normal 12 2 3 4 3 2 4 2" xfId="11176"/>
    <cellStyle name="Normal 12 2 3 4 3 2 4 2 2" xfId="36194"/>
    <cellStyle name="Normal 12 2 3 4 3 2 4 3" xfId="22365"/>
    <cellStyle name="Normal 12 2 3 4 3 2 4 3 2" xfId="47382"/>
    <cellStyle name="Normal 12 2 3 4 3 2 4 4" xfId="28529"/>
    <cellStyle name="Normal 12 2 3 4 3 2 4 5" xfId="58570"/>
    <cellStyle name="Normal 12 2 3 4 3 2 5" xfId="8632"/>
    <cellStyle name="Normal 12 2 3 4 3 2 5 2" xfId="19821"/>
    <cellStyle name="Normal 12 2 3 4 3 2 5 2 2" xfId="44838"/>
    <cellStyle name="Normal 12 2 3 4 3 2 5 3" xfId="33650"/>
    <cellStyle name="Normal 12 2 3 4 3 2 5 4" xfId="56026"/>
    <cellStyle name="Normal 12 2 3 4 3 2 6" xfId="5967"/>
    <cellStyle name="Normal 12 2 3 4 3 2 6 2" xfId="23246"/>
    <cellStyle name="Normal 12 2 3 4 3 2 6 2 2" xfId="48263"/>
    <cellStyle name="Normal 12 2 3 4 3 2 6 3" xfId="30985"/>
    <cellStyle name="Normal 12 2 3 4 3 2 6 4" xfId="59451"/>
    <cellStyle name="Normal 12 2 3 4 3 2 7" xfId="12057"/>
    <cellStyle name="Normal 12 2 3 4 3 2 7 2" xfId="17156"/>
    <cellStyle name="Normal 12 2 3 4 3 2 7 2 2" xfId="42173"/>
    <cellStyle name="Normal 12 2 3 4 3 2 7 3" xfId="37075"/>
    <cellStyle name="Normal 12 2 3 4 3 2 7 4" xfId="53361"/>
    <cellStyle name="Normal 12 2 3 4 3 2 8" xfId="14699"/>
    <cellStyle name="Normal 12 2 3 4 3 2 8 2" xfId="39717"/>
    <cellStyle name="Normal 12 2 3 4 3 2 9" xfId="25594"/>
    <cellStyle name="Normal 12 2 3 4 3 3" xfId="964"/>
    <cellStyle name="Normal 12 2 3 4 3 3 2" xfId="2725"/>
    <cellStyle name="Normal 12 2 3 4 3 3 2 2" xfId="4486"/>
    <cellStyle name="Normal 12 2 3 4 3 3 2 2 2" xfId="10099"/>
    <cellStyle name="Normal 12 2 3 4 3 3 2 2 2 2" xfId="35117"/>
    <cellStyle name="Normal 12 2 3 4 3 3 2 2 3" xfId="21288"/>
    <cellStyle name="Normal 12 2 3 4 3 3 2 2 3 2" xfId="46305"/>
    <cellStyle name="Normal 12 2 3 4 3 3 2 2 4" xfId="29507"/>
    <cellStyle name="Normal 12 2 3 4 3 3 2 2 5" xfId="57493"/>
    <cellStyle name="Normal 12 2 3 4 3 3 2 3" xfId="7434"/>
    <cellStyle name="Normal 12 2 3 4 3 3 2 3 2" xfId="24224"/>
    <cellStyle name="Normal 12 2 3 4 3 3 2 3 2 2" xfId="49241"/>
    <cellStyle name="Normal 12 2 3 4 3 3 2 3 3" xfId="32452"/>
    <cellStyle name="Normal 12 2 3 4 3 3 2 3 4" xfId="60429"/>
    <cellStyle name="Normal 12 2 3 4 3 3 2 4" xfId="13035"/>
    <cellStyle name="Normal 12 2 3 4 3 3 2 4 2" xfId="18623"/>
    <cellStyle name="Normal 12 2 3 4 3 3 2 4 2 2" xfId="43640"/>
    <cellStyle name="Normal 12 2 3 4 3 3 2 4 3" xfId="38053"/>
    <cellStyle name="Normal 12 2 3 4 3 3 2 4 4" xfId="54828"/>
    <cellStyle name="Normal 12 2 3 4 3 3 2 5" xfId="15677"/>
    <cellStyle name="Normal 12 2 3 4 3 3 2 5 2" xfId="40695"/>
    <cellStyle name="Normal 12 2 3 4 3 3 2 6" xfId="27746"/>
    <cellStyle name="Normal 12 2 3 4 3 3 2 7" xfId="51883"/>
    <cellStyle name="Normal 12 2 3 4 3 3 3" xfId="1551"/>
    <cellStyle name="Normal 12 2 3 4 3 3 3 2" xfId="5073"/>
    <cellStyle name="Normal 12 2 3 4 3 3 3 2 2" xfId="24811"/>
    <cellStyle name="Normal 12 2 3 4 3 3 3 2 2 2" xfId="49828"/>
    <cellStyle name="Normal 12 2 3 4 3 3 3 2 3" xfId="30094"/>
    <cellStyle name="Normal 12 2 3 4 3 3 3 2 4" xfId="61016"/>
    <cellStyle name="Normal 12 2 3 4 3 3 3 3" xfId="10980"/>
    <cellStyle name="Normal 12 2 3 4 3 3 3 3 2" xfId="22169"/>
    <cellStyle name="Normal 12 2 3 4 3 3 3 3 2 2" xfId="47186"/>
    <cellStyle name="Normal 12 2 3 4 3 3 3 3 3" xfId="35998"/>
    <cellStyle name="Normal 12 2 3 4 3 3 3 3 4" xfId="58374"/>
    <cellStyle name="Normal 12 2 3 4 3 3 3 4" xfId="13622"/>
    <cellStyle name="Normal 12 2 3 4 3 3 3 4 2" xfId="38640"/>
    <cellStyle name="Normal 12 2 3 4 3 3 3 5" xfId="16264"/>
    <cellStyle name="Normal 12 2 3 4 3 3 3 5 2" xfId="41282"/>
    <cellStyle name="Normal 12 2 3 4 3 3 3 6" xfId="26572"/>
    <cellStyle name="Normal 12 2 3 4 3 3 3 7" xfId="52470"/>
    <cellStyle name="Normal 12 2 3 4 3 3 4" xfId="3312"/>
    <cellStyle name="Normal 12 2 3 4 3 3 4 2" xfId="9512"/>
    <cellStyle name="Normal 12 2 3 4 3 3 4 2 2" xfId="34530"/>
    <cellStyle name="Normal 12 2 3 4 3 3 4 3" xfId="20701"/>
    <cellStyle name="Normal 12 2 3 4 3 3 4 3 2" xfId="45718"/>
    <cellStyle name="Normal 12 2 3 4 3 3 4 4" xfId="28333"/>
    <cellStyle name="Normal 12 2 3 4 3 3 4 5" xfId="56906"/>
    <cellStyle name="Normal 12 2 3 4 3 3 5" xfId="6847"/>
    <cellStyle name="Normal 12 2 3 4 3 3 5 2" xfId="23050"/>
    <cellStyle name="Normal 12 2 3 4 3 3 5 2 2" xfId="48067"/>
    <cellStyle name="Normal 12 2 3 4 3 3 5 3" xfId="31865"/>
    <cellStyle name="Normal 12 2 3 4 3 3 5 4" xfId="59255"/>
    <cellStyle name="Normal 12 2 3 4 3 3 6" xfId="11861"/>
    <cellStyle name="Normal 12 2 3 4 3 3 6 2" xfId="18036"/>
    <cellStyle name="Normal 12 2 3 4 3 3 6 2 2" xfId="43053"/>
    <cellStyle name="Normal 12 2 3 4 3 3 6 3" xfId="36879"/>
    <cellStyle name="Normal 12 2 3 4 3 3 6 4" xfId="54241"/>
    <cellStyle name="Normal 12 2 3 4 3 3 7" xfId="14503"/>
    <cellStyle name="Normal 12 2 3 4 3 3 7 2" xfId="39521"/>
    <cellStyle name="Normal 12 2 3 4 3 3 8" xfId="25985"/>
    <cellStyle name="Normal 12 2 3 4 3 3 9" xfId="50709"/>
    <cellStyle name="Normal 12 2 3 4 3 4" xfId="2138"/>
    <cellStyle name="Normal 12 2 3 4 3 4 2" xfId="3899"/>
    <cellStyle name="Normal 12 2 3 4 3 4 2 2" xfId="8925"/>
    <cellStyle name="Normal 12 2 3 4 3 4 2 2 2" xfId="33943"/>
    <cellStyle name="Normal 12 2 3 4 3 4 2 3" xfId="20114"/>
    <cellStyle name="Normal 12 2 3 4 3 4 2 3 2" xfId="45131"/>
    <cellStyle name="Normal 12 2 3 4 3 4 2 4" xfId="28920"/>
    <cellStyle name="Normal 12 2 3 4 3 4 2 5" xfId="56319"/>
    <cellStyle name="Normal 12 2 3 4 3 4 3" xfId="6260"/>
    <cellStyle name="Normal 12 2 3 4 3 4 3 2" xfId="23637"/>
    <cellStyle name="Normal 12 2 3 4 3 4 3 2 2" xfId="48654"/>
    <cellStyle name="Normal 12 2 3 4 3 4 3 3" xfId="31278"/>
    <cellStyle name="Normal 12 2 3 4 3 4 3 4" xfId="59842"/>
    <cellStyle name="Normal 12 2 3 4 3 4 4" xfId="12448"/>
    <cellStyle name="Normal 12 2 3 4 3 4 4 2" xfId="17449"/>
    <cellStyle name="Normal 12 2 3 4 3 4 4 2 2" xfId="42466"/>
    <cellStyle name="Normal 12 2 3 4 3 4 4 3" xfId="37466"/>
    <cellStyle name="Normal 12 2 3 4 3 4 4 4" xfId="53654"/>
    <cellStyle name="Normal 12 2 3 4 3 4 5" xfId="15090"/>
    <cellStyle name="Normal 12 2 3 4 3 4 5 2" xfId="40108"/>
    <cellStyle name="Normal 12 2 3 4 3 4 6" xfId="27159"/>
    <cellStyle name="Normal 12 2 3 4 3 4 7" xfId="51296"/>
    <cellStyle name="Normal 12 2 3 4 3 5" xfId="1160"/>
    <cellStyle name="Normal 12 2 3 4 3 5 2" xfId="4682"/>
    <cellStyle name="Normal 12 2 3 4 3 5 2 2" xfId="8339"/>
    <cellStyle name="Normal 12 2 3 4 3 5 2 2 2" xfId="33357"/>
    <cellStyle name="Normal 12 2 3 4 3 5 2 3" xfId="19528"/>
    <cellStyle name="Normal 12 2 3 4 3 5 2 3 2" xfId="44545"/>
    <cellStyle name="Normal 12 2 3 4 3 5 2 4" xfId="29703"/>
    <cellStyle name="Normal 12 2 3 4 3 5 2 5" xfId="55733"/>
    <cellStyle name="Normal 12 2 3 4 3 5 3" xfId="7043"/>
    <cellStyle name="Normal 12 2 3 4 3 5 3 2" xfId="24420"/>
    <cellStyle name="Normal 12 2 3 4 3 5 3 2 2" xfId="49437"/>
    <cellStyle name="Normal 12 2 3 4 3 5 3 3" xfId="32061"/>
    <cellStyle name="Normal 12 2 3 4 3 5 3 4" xfId="60625"/>
    <cellStyle name="Normal 12 2 3 4 3 5 4" xfId="13231"/>
    <cellStyle name="Normal 12 2 3 4 3 5 4 2" xfId="18232"/>
    <cellStyle name="Normal 12 2 3 4 3 5 4 2 2" xfId="43249"/>
    <cellStyle name="Normal 12 2 3 4 3 5 4 3" xfId="38249"/>
    <cellStyle name="Normal 12 2 3 4 3 5 4 4" xfId="54437"/>
    <cellStyle name="Normal 12 2 3 4 3 5 5" xfId="15873"/>
    <cellStyle name="Normal 12 2 3 4 3 5 5 2" xfId="40891"/>
    <cellStyle name="Normal 12 2 3 4 3 5 6" xfId="26181"/>
    <cellStyle name="Normal 12 2 3 4 3 5 7" xfId="52079"/>
    <cellStyle name="Normal 12 2 3 4 3 6" xfId="2921"/>
    <cellStyle name="Normal 12 2 3 4 3 6 2" xfId="9708"/>
    <cellStyle name="Normal 12 2 3 4 3 6 2 2" xfId="34726"/>
    <cellStyle name="Normal 12 2 3 4 3 6 3" xfId="20897"/>
    <cellStyle name="Normal 12 2 3 4 3 6 3 2" xfId="45914"/>
    <cellStyle name="Normal 12 2 3 4 3 6 4" xfId="27942"/>
    <cellStyle name="Normal 12 2 3 4 3 6 5" xfId="57102"/>
    <cellStyle name="Normal 12 2 3 4 3 7" xfId="10589"/>
    <cellStyle name="Normal 12 2 3 4 3 7 2" xfId="21778"/>
    <cellStyle name="Normal 12 2 3 4 3 7 2 2" xfId="46795"/>
    <cellStyle name="Normal 12 2 3 4 3 7 3" xfId="35607"/>
    <cellStyle name="Normal 12 2 3 4 3 7 4" xfId="57983"/>
    <cellStyle name="Normal 12 2 3 4 3 8" xfId="8035"/>
    <cellStyle name="Normal 12 2 3 4 3 8 2" xfId="19224"/>
    <cellStyle name="Normal 12 2 3 4 3 8 2 2" xfId="44241"/>
    <cellStyle name="Normal 12 2 3 4 3 8 3" xfId="33053"/>
    <cellStyle name="Normal 12 2 3 4 3 8 4" xfId="55429"/>
    <cellStyle name="Normal 12 2 3 4 3 9" xfId="5674"/>
    <cellStyle name="Normal 12 2 3 4 3 9 2" xfId="22659"/>
    <cellStyle name="Normal 12 2 3 4 3 9 2 2" xfId="47676"/>
    <cellStyle name="Normal 12 2 3 4 3 9 3" xfId="30692"/>
    <cellStyle name="Normal 12 2 3 4 3 9 4" xfId="58864"/>
    <cellStyle name="Normal 12 2 3 4 4" xfId="493"/>
    <cellStyle name="Normal 12 2 3 4 4 10" xfId="50825"/>
    <cellStyle name="Normal 12 2 3 4 4 2" xfId="2254"/>
    <cellStyle name="Normal 12 2 3 4 4 2 2" xfId="4015"/>
    <cellStyle name="Normal 12 2 3 4 4 2 2 2" xfId="9041"/>
    <cellStyle name="Normal 12 2 3 4 4 2 2 2 2" xfId="34059"/>
    <cellStyle name="Normal 12 2 3 4 4 2 2 3" xfId="20230"/>
    <cellStyle name="Normal 12 2 3 4 4 2 2 3 2" xfId="45247"/>
    <cellStyle name="Normal 12 2 3 4 4 2 2 4" xfId="29036"/>
    <cellStyle name="Normal 12 2 3 4 4 2 2 5" xfId="56435"/>
    <cellStyle name="Normal 12 2 3 4 4 2 3" xfId="6376"/>
    <cellStyle name="Normal 12 2 3 4 4 2 3 2" xfId="23753"/>
    <cellStyle name="Normal 12 2 3 4 4 2 3 2 2" xfId="48770"/>
    <cellStyle name="Normal 12 2 3 4 4 2 3 3" xfId="31394"/>
    <cellStyle name="Normal 12 2 3 4 4 2 3 4" xfId="59958"/>
    <cellStyle name="Normal 12 2 3 4 4 2 4" xfId="12564"/>
    <cellStyle name="Normal 12 2 3 4 4 2 4 2" xfId="17565"/>
    <cellStyle name="Normal 12 2 3 4 4 2 4 2 2" xfId="42582"/>
    <cellStyle name="Normal 12 2 3 4 4 2 4 3" xfId="37582"/>
    <cellStyle name="Normal 12 2 3 4 4 2 4 4" xfId="53770"/>
    <cellStyle name="Normal 12 2 3 4 4 2 5" xfId="15206"/>
    <cellStyle name="Normal 12 2 3 4 4 2 5 2" xfId="40224"/>
    <cellStyle name="Normal 12 2 3 4 4 2 6" xfId="27275"/>
    <cellStyle name="Normal 12 2 3 4 4 2 7" xfId="51412"/>
    <cellStyle name="Normal 12 2 3 4 4 3" xfId="1667"/>
    <cellStyle name="Normal 12 2 3 4 4 3 2" xfId="5189"/>
    <cellStyle name="Normal 12 2 3 4 4 3 2 2" xfId="10215"/>
    <cellStyle name="Normal 12 2 3 4 4 3 2 2 2" xfId="35233"/>
    <cellStyle name="Normal 12 2 3 4 4 3 2 3" xfId="21404"/>
    <cellStyle name="Normal 12 2 3 4 4 3 2 3 2" xfId="46421"/>
    <cellStyle name="Normal 12 2 3 4 4 3 2 4" xfId="30210"/>
    <cellStyle name="Normal 12 2 3 4 4 3 2 5" xfId="57609"/>
    <cellStyle name="Normal 12 2 3 4 4 3 3" xfId="7550"/>
    <cellStyle name="Normal 12 2 3 4 4 3 3 2" xfId="24927"/>
    <cellStyle name="Normal 12 2 3 4 4 3 3 2 2" xfId="49944"/>
    <cellStyle name="Normal 12 2 3 4 4 3 3 3" xfId="32568"/>
    <cellStyle name="Normal 12 2 3 4 4 3 3 4" xfId="61132"/>
    <cellStyle name="Normal 12 2 3 4 4 3 4" xfId="13738"/>
    <cellStyle name="Normal 12 2 3 4 4 3 4 2" xfId="18739"/>
    <cellStyle name="Normal 12 2 3 4 4 3 4 2 2" xfId="43756"/>
    <cellStyle name="Normal 12 2 3 4 4 3 4 3" xfId="38756"/>
    <cellStyle name="Normal 12 2 3 4 4 3 4 4" xfId="54944"/>
    <cellStyle name="Normal 12 2 3 4 4 3 5" xfId="16380"/>
    <cellStyle name="Normal 12 2 3 4 4 3 5 2" xfId="41398"/>
    <cellStyle name="Normal 12 2 3 4 4 3 6" xfId="26688"/>
    <cellStyle name="Normal 12 2 3 4 4 3 7" xfId="52586"/>
    <cellStyle name="Normal 12 2 3 4 4 4" xfId="3428"/>
    <cellStyle name="Normal 12 2 3 4 4 4 2" xfId="11096"/>
    <cellStyle name="Normal 12 2 3 4 4 4 2 2" xfId="36114"/>
    <cellStyle name="Normal 12 2 3 4 4 4 3" xfId="22285"/>
    <cellStyle name="Normal 12 2 3 4 4 4 3 2" xfId="47302"/>
    <cellStyle name="Normal 12 2 3 4 4 4 4" xfId="28449"/>
    <cellStyle name="Normal 12 2 3 4 4 4 5" xfId="58490"/>
    <cellStyle name="Normal 12 2 3 4 4 5" xfId="8436"/>
    <cellStyle name="Normal 12 2 3 4 4 5 2" xfId="19625"/>
    <cellStyle name="Normal 12 2 3 4 4 5 2 2" xfId="44642"/>
    <cellStyle name="Normal 12 2 3 4 4 5 3" xfId="33454"/>
    <cellStyle name="Normal 12 2 3 4 4 5 4" xfId="55830"/>
    <cellStyle name="Normal 12 2 3 4 4 6" xfId="5771"/>
    <cellStyle name="Normal 12 2 3 4 4 6 2" xfId="23166"/>
    <cellStyle name="Normal 12 2 3 4 4 6 2 2" xfId="48183"/>
    <cellStyle name="Normal 12 2 3 4 4 6 3" xfId="30789"/>
    <cellStyle name="Normal 12 2 3 4 4 6 4" xfId="59371"/>
    <cellStyle name="Normal 12 2 3 4 4 7" xfId="11977"/>
    <cellStyle name="Normal 12 2 3 4 4 7 2" xfId="16960"/>
    <cellStyle name="Normal 12 2 3 4 4 7 2 2" xfId="41977"/>
    <cellStyle name="Normal 12 2 3 4 4 7 3" xfId="36995"/>
    <cellStyle name="Normal 12 2 3 4 4 7 4" xfId="53165"/>
    <cellStyle name="Normal 12 2 3 4 4 8" xfId="14619"/>
    <cellStyle name="Normal 12 2 3 4 4 8 2" xfId="39637"/>
    <cellStyle name="Normal 12 2 3 4 4 9" xfId="25514"/>
    <cellStyle name="Normal 12 2 3 4 5" xfId="768"/>
    <cellStyle name="Normal 12 2 3 4 5 2" xfId="2529"/>
    <cellStyle name="Normal 12 2 3 4 5 2 2" xfId="4290"/>
    <cellStyle name="Normal 12 2 3 4 5 2 2 2" xfId="9903"/>
    <cellStyle name="Normal 12 2 3 4 5 2 2 2 2" xfId="34921"/>
    <cellStyle name="Normal 12 2 3 4 5 2 2 3" xfId="21092"/>
    <cellStyle name="Normal 12 2 3 4 5 2 2 3 2" xfId="46109"/>
    <cellStyle name="Normal 12 2 3 4 5 2 2 4" xfId="29311"/>
    <cellStyle name="Normal 12 2 3 4 5 2 2 5" xfId="57297"/>
    <cellStyle name="Normal 12 2 3 4 5 2 3" xfId="7238"/>
    <cellStyle name="Normal 12 2 3 4 5 2 3 2" xfId="24028"/>
    <cellStyle name="Normal 12 2 3 4 5 2 3 2 2" xfId="49045"/>
    <cellStyle name="Normal 12 2 3 4 5 2 3 3" xfId="32256"/>
    <cellStyle name="Normal 12 2 3 4 5 2 3 4" xfId="60233"/>
    <cellStyle name="Normal 12 2 3 4 5 2 4" xfId="12839"/>
    <cellStyle name="Normal 12 2 3 4 5 2 4 2" xfId="18427"/>
    <cellStyle name="Normal 12 2 3 4 5 2 4 2 2" xfId="43444"/>
    <cellStyle name="Normal 12 2 3 4 5 2 4 3" xfId="37857"/>
    <cellStyle name="Normal 12 2 3 4 5 2 4 4" xfId="54632"/>
    <cellStyle name="Normal 12 2 3 4 5 2 5" xfId="15481"/>
    <cellStyle name="Normal 12 2 3 4 5 2 5 2" xfId="40499"/>
    <cellStyle name="Normal 12 2 3 4 5 2 6" xfId="27550"/>
    <cellStyle name="Normal 12 2 3 4 5 2 7" xfId="51687"/>
    <cellStyle name="Normal 12 2 3 4 5 3" xfId="1355"/>
    <cellStyle name="Normal 12 2 3 4 5 3 2" xfId="4877"/>
    <cellStyle name="Normal 12 2 3 4 5 3 2 2" xfId="24615"/>
    <cellStyle name="Normal 12 2 3 4 5 3 2 2 2" xfId="49632"/>
    <cellStyle name="Normal 12 2 3 4 5 3 2 3" xfId="29898"/>
    <cellStyle name="Normal 12 2 3 4 5 3 2 4" xfId="60820"/>
    <cellStyle name="Normal 12 2 3 4 5 3 3" xfId="10784"/>
    <cellStyle name="Normal 12 2 3 4 5 3 3 2" xfId="21973"/>
    <cellStyle name="Normal 12 2 3 4 5 3 3 2 2" xfId="46990"/>
    <cellStyle name="Normal 12 2 3 4 5 3 3 3" xfId="35802"/>
    <cellStyle name="Normal 12 2 3 4 5 3 3 4" xfId="58178"/>
    <cellStyle name="Normal 12 2 3 4 5 3 4" xfId="13426"/>
    <cellStyle name="Normal 12 2 3 4 5 3 4 2" xfId="38444"/>
    <cellStyle name="Normal 12 2 3 4 5 3 5" xfId="16068"/>
    <cellStyle name="Normal 12 2 3 4 5 3 5 2" xfId="41086"/>
    <cellStyle name="Normal 12 2 3 4 5 3 6" xfId="26376"/>
    <cellStyle name="Normal 12 2 3 4 5 3 7" xfId="52274"/>
    <cellStyle name="Normal 12 2 3 4 5 4" xfId="3116"/>
    <cellStyle name="Normal 12 2 3 4 5 4 2" xfId="9316"/>
    <cellStyle name="Normal 12 2 3 4 5 4 2 2" xfId="34334"/>
    <cellStyle name="Normal 12 2 3 4 5 4 3" xfId="20505"/>
    <cellStyle name="Normal 12 2 3 4 5 4 3 2" xfId="45522"/>
    <cellStyle name="Normal 12 2 3 4 5 4 4" xfId="28137"/>
    <cellStyle name="Normal 12 2 3 4 5 4 5" xfId="56710"/>
    <cellStyle name="Normal 12 2 3 4 5 5" xfId="6651"/>
    <cellStyle name="Normal 12 2 3 4 5 5 2" xfId="22854"/>
    <cellStyle name="Normal 12 2 3 4 5 5 2 2" xfId="47871"/>
    <cellStyle name="Normal 12 2 3 4 5 5 3" xfId="31669"/>
    <cellStyle name="Normal 12 2 3 4 5 5 4" xfId="59059"/>
    <cellStyle name="Normal 12 2 3 4 5 6" xfId="11665"/>
    <cellStyle name="Normal 12 2 3 4 5 6 2" xfId="17840"/>
    <cellStyle name="Normal 12 2 3 4 5 6 2 2" xfId="42857"/>
    <cellStyle name="Normal 12 2 3 4 5 6 3" xfId="36683"/>
    <cellStyle name="Normal 12 2 3 4 5 6 4" xfId="54045"/>
    <cellStyle name="Normal 12 2 3 4 5 7" xfId="14307"/>
    <cellStyle name="Normal 12 2 3 4 5 7 2" xfId="39325"/>
    <cellStyle name="Normal 12 2 3 4 5 8" xfId="25789"/>
    <cellStyle name="Normal 12 2 3 4 5 9" xfId="50513"/>
    <cellStyle name="Normal 12 2 3 4 6" xfId="1942"/>
    <cellStyle name="Normal 12 2 3 4 6 2" xfId="3703"/>
    <cellStyle name="Normal 12 2 3 4 6 2 2" xfId="8729"/>
    <cellStyle name="Normal 12 2 3 4 6 2 2 2" xfId="33747"/>
    <cellStyle name="Normal 12 2 3 4 6 2 3" xfId="19918"/>
    <cellStyle name="Normal 12 2 3 4 6 2 3 2" xfId="44935"/>
    <cellStyle name="Normal 12 2 3 4 6 2 4" xfId="28724"/>
    <cellStyle name="Normal 12 2 3 4 6 2 5" xfId="56123"/>
    <cellStyle name="Normal 12 2 3 4 6 3" xfId="6064"/>
    <cellStyle name="Normal 12 2 3 4 6 3 2" xfId="23441"/>
    <cellStyle name="Normal 12 2 3 4 6 3 2 2" xfId="48458"/>
    <cellStyle name="Normal 12 2 3 4 6 3 3" xfId="31082"/>
    <cellStyle name="Normal 12 2 3 4 6 3 4" xfId="59646"/>
    <cellStyle name="Normal 12 2 3 4 6 4" xfId="12252"/>
    <cellStyle name="Normal 12 2 3 4 6 4 2" xfId="17253"/>
    <cellStyle name="Normal 12 2 3 4 6 4 2 2" xfId="42270"/>
    <cellStyle name="Normal 12 2 3 4 6 4 3" xfId="37270"/>
    <cellStyle name="Normal 12 2 3 4 6 4 4" xfId="53458"/>
    <cellStyle name="Normal 12 2 3 4 6 5" xfId="14894"/>
    <cellStyle name="Normal 12 2 3 4 6 5 2" xfId="39912"/>
    <cellStyle name="Normal 12 2 3 4 6 6" xfId="26963"/>
    <cellStyle name="Normal 12 2 3 4 6 7" xfId="51100"/>
    <cellStyle name="Normal 12 2 3 4 7" xfId="1080"/>
    <cellStyle name="Normal 12 2 3 4 7 2" xfId="4602"/>
    <cellStyle name="Normal 12 2 3 4 7 2 2" xfId="8147"/>
    <cellStyle name="Normal 12 2 3 4 7 2 2 2" xfId="33165"/>
    <cellStyle name="Normal 12 2 3 4 7 2 3" xfId="19336"/>
    <cellStyle name="Normal 12 2 3 4 7 2 3 2" xfId="44353"/>
    <cellStyle name="Normal 12 2 3 4 7 2 4" xfId="29623"/>
    <cellStyle name="Normal 12 2 3 4 7 2 5" xfId="55541"/>
    <cellStyle name="Normal 12 2 3 4 7 3" xfId="6963"/>
    <cellStyle name="Normal 12 2 3 4 7 3 2" xfId="24340"/>
    <cellStyle name="Normal 12 2 3 4 7 3 2 2" xfId="49357"/>
    <cellStyle name="Normal 12 2 3 4 7 3 3" xfId="31981"/>
    <cellStyle name="Normal 12 2 3 4 7 3 4" xfId="60545"/>
    <cellStyle name="Normal 12 2 3 4 7 4" xfId="13151"/>
    <cellStyle name="Normal 12 2 3 4 7 4 2" xfId="18152"/>
    <cellStyle name="Normal 12 2 3 4 7 4 2 2" xfId="43169"/>
    <cellStyle name="Normal 12 2 3 4 7 4 3" xfId="38169"/>
    <cellStyle name="Normal 12 2 3 4 7 4 4" xfId="54357"/>
    <cellStyle name="Normal 12 2 3 4 7 5" xfId="15793"/>
    <cellStyle name="Normal 12 2 3 4 7 5 2" xfId="40811"/>
    <cellStyle name="Normal 12 2 3 4 7 6" xfId="26101"/>
    <cellStyle name="Normal 12 2 3 4 7 7" xfId="51999"/>
    <cellStyle name="Normal 12 2 3 4 8" xfId="2841"/>
    <cellStyle name="Normal 12 2 3 4 8 2" xfId="9628"/>
    <cellStyle name="Normal 12 2 3 4 8 2 2" xfId="34646"/>
    <cellStyle name="Normal 12 2 3 4 8 3" xfId="20817"/>
    <cellStyle name="Normal 12 2 3 4 8 3 2" xfId="45834"/>
    <cellStyle name="Normal 12 2 3 4 8 4" xfId="27862"/>
    <cellStyle name="Normal 12 2 3 4 8 5" xfId="57022"/>
    <cellStyle name="Normal 12 2 3 4 9" xfId="10509"/>
    <cellStyle name="Normal 12 2 3 4 9 2" xfId="21698"/>
    <cellStyle name="Normal 12 2 3 4 9 2 2" xfId="46715"/>
    <cellStyle name="Normal 12 2 3 4 9 3" xfId="35527"/>
    <cellStyle name="Normal 12 2 3 4 9 4" xfId="57903"/>
    <cellStyle name="Normal 12 2 3 5" xfId="335"/>
    <cellStyle name="Normal 12 2 3 5 10" xfId="11430"/>
    <cellStyle name="Normal 12 2 3 5 10 2" xfId="16823"/>
    <cellStyle name="Normal 12 2 3 5 10 2 2" xfId="41840"/>
    <cellStyle name="Normal 12 2 3 5 10 3" xfId="36448"/>
    <cellStyle name="Normal 12 2 3 5 10 4" xfId="53028"/>
    <cellStyle name="Normal 12 2 3 5 11" xfId="14072"/>
    <cellStyle name="Normal 12 2 3 5 11 2" xfId="39090"/>
    <cellStyle name="Normal 12 2 3 5 12" xfId="25358"/>
    <cellStyle name="Normal 12 2 3 5 13" xfId="50278"/>
    <cellStyle name="Normal 12 2 3 5 2" xfId="533"/>
    <cellStyle name="Normal 12 2 3 5 2 10" xfId="50865"/>
    <cellStyle name="Normal 12 2 3 5 2 2" xfId="2294"/>
    <cellStyle name="Normal 12 2 3 5 2 2 2" xfId="4055"/>
    <cellStyle name="Normal 12 2 3 5 2 2 2 2" xfId="9081"/>
    <cellStyle name="Normal 12 2 3 5 2 2 2 2 2" xfId="34099"/>
    <cellStyle name="Normal 12 2 3 5 2 2 2 3" xfId="20270"/>
    <cellStyle name="Normal 12 2 3 5 2 2 2 3 2" xfId="45287"/>
    <cellStyle name="Normal 12 2 3 5 2 2 2 4" xfId="29076"/>
    <cellStyle name="Normal 12 2 3 5 2 2 2 5" xfId="56475"/>
    <cellStyle name="Normal 12 2 3 5 2 2 3" xfId="6416"/>
    <cellStyle name="Normal 12 2 3 5 2 2 3 2" xfId="23793"/>
    <cellStyle name="Normal 12 2 3 5 2 2 3 2 2" xfId="48810"/>
    <cellStyle name="Normal 12 2 3 5 2 2 3 3" xfId="31434"/>
    <cellStyle name="Normal 12 2 3 5 2 2 3 4" xfId="59998"/>
    <cellStyle name="Normal 12 2 3 5 2 2 4" xfId="12604"/>
    <cellStyle name="Normal 12 2 3 5 2 2 4 2" xfId="17605"/>
    <cellStyle name="Normal 12 2 3 5 2 2 4 2 2" xfId="42622"/>
    <cellStyle name="Normal 12 2 3 5 2 2 4 3" xfId="37622"/>
    <cellStyle name="Normal 12 2 3 5 2 2 4 4" xfId="53810"/>
    <cellStyle name="Normal 12 2 3 5 2 2 5" xfId="15246"/>
    <cellStyle name="Normal 12 2 3 5 2 2 5 2" xfId="40264"/>
    <cellStyle name="Normal 12 2 3 5 2 2 6" xfId="27315"/>
    <cellStyle name="Normal 12 2 3 5 2 2 7" xfId="51452"/>
    <cellStyle name="Normal 12 2 3 5 2 3" xfId="1707"/>
    <cellStyle name="Normal 12 2 3 5 2 3 2" xfId="5229"/>
    <cellStyle name="Normal 12 2 3 5 2 3 2 2" xfId="10255"/>
    <cellStyle name="Normal 12 2 3 5 2 3 2 2 2" xfId="35273"/>
    <cellStyle name="Normal 12 2 3 5 2 3 2 3" xfId="21444"/>
    <cellStyle name="Normal 12 2 3 5 2 3 2 3 2" xfId="46461"/>
    <cellStyle name="Normal 12 2 3 5 2 3 2 4" xfId="30250"/>
    <cellStyle name="Normal 12 2 3 5 2 3 2 5" xfId="57649"/>
    <cellStyle name="Normal 12 2 3 5 2 3 3" xfId="7590"/>
    <cellStyle name="Normal 12 2 3 5 2 3 3 2" xfId="24967"/>
    <cellStyle name="Normal 12 2 3 5 2 3 3 2 2" xfId="49984"/>
    <cellStyle name="Normal 12 2 3 5 2 3 3 3" xfId="32608"/>
    <cellStyle name="Normal 12 2 3 5 2 3 3 4" xfId="61172"/>
    <cellStyle name="Normal 12 2 3 5 2 3 4" xfId="13778"/>
    <cellStyle name="Normal 12 2 3 5 2 3 4 2" xfId="18779"/>
    <cellStyle name="Normal 12 2 3 5 2 3 4 2 2" xfId="43796"/>
    <cellStyle name="Normal 12 2 3 5 2 3 4 3" xfId="38796"/>
    <cellStyle name="Normal 12 2 3 5 2 3 4 4" xfId="54984"/>
    <cellStyle name="Normal 12 2 3 5 2 3 5" xfId="16420"/>
    <cellStyle name="Normal 12 2 3 5 2 3 5 2" xfId="41438"/>
    <cellStyle name="Normal 12 2 3 5 2 3 6" xfId="26728"/>
    <cellStyle name="Normal 12 2 3 5 2 3 7" xfId="52626"/>
    <cellStyle name="Normal 12 2 3 5 2 4" xfId="3468"/>
    <cellStyle name="Normal 12 2 3 5 2 4 2" xfId="11136"/>
    <cellStyle name="Normal 12 2 3 5 2 4 2 2" xfId="36154"/>
    <cellStyle name="Normal 12 2 3 5 2 4 3" xfId="22325"/>
    <cellStyle name="Normal 12 2 3 5 2 4 3 2" xfId="47342"/>
    <cellStyle name="Normal 12 2 3 5 2 4 4" xfId="28489"/>
    <cellStyle name="Normal 12 2 3 5 2 4 5" xfId="58530"/>
    <cellStyle name="Normal 12 2 3 5 2 5" xfId="8592"/>
    <cellStyle name="Normal 12 2 3 5 2 5 2" xfId="19781"/>
    <cellStyle name="Normal 12 2 3 5 2 5 2 2" xfId="44798"/>
    <cellStyle name="Normal 12 2 3 5 2 5 3" xfId="33610"/>
    <cellStyle name="Normal 12 2 3 5 2 5 4" xfId="55986"/>
    <cellStyle name="Normal 12 2 3 5 2 6" xfId="5927"/>
    <cellStyle name="Normal 12 2 3 5 2 6 2" xfId="23206"/>
    <cellStyle name="Normal 12 2 3 5 2 6 2 2" xfId="48223"/>
    <cellStyle name="Normal 12 2 3 5 2 6 3" xfId="30945"/>
    <cellStyle name="Normal 12 2 3 5 2 6 4" xfId="59411"/>
    <cellStyle name="Normal 12 2 3 5 2 7" xfId="12017"/>
    <cellStyle name="Normal 12 2 3 5 2 7 2" xfId="17116"/>
    <cellStyle name="Normal 12 2 3 5 2 7 2 2" xfId="42133"/>
    <cellStyle name="Normal 12 2 3 5 2 7 3" xfId="37035"/>
    <cellStyle name="Normal 12 2 3 5 2 7 4" xfId="53321"/>
    <cellStyle name="Normal 12 2 3 5 2 8" xfId="14659"/>
    <cellStyle name="Normal 12 2 3 5 2 8 2" xfId="39677"/>
    <cellStyle name="Normal 12 2 3 5 2 9" xfId="25554"/>
    <cellStyle name="Normal 12 2 3 5 3" xfId="924"/>
    <cellStyle name="Normal 12 2 3 5 3 2" xfId="2685"/>
    <cellStyle name="Normal 12 2 3 5 3 2 2" xfId="4446"/>
    <cellStyle name="Normal 12 2 3 5 3 2 2 2" xfId="10059"/>
    <cellStyle name="Normal 12 2 3 5 3 2 2 2 2" xfId="35077"/>
    <cellStyle name="Normal 12 2 3 5 3 2 2 3" xfId="21248"/>
    <cellStyle name="Normal 12 2 3 5 3 2 2 3 2" xfId="46265"/>
    <cellStyle name="Normal 12 2 3 5 3 2 2 4" xfId="29467"/>
    <cellStyle name="Normal 12 2 3 5 3 2 2 5" xfId="57453"/>
    <cellStyle name="Normal 12 2 3 5 3 2 3" xfId="7394"/>
    <cellStyle name="Normal 12 2 3 5 3 2 3 2" xfId="24184"/>
    <cellStyle name="Normal 12 2 3 5 3 2 3 2 2" xfId="49201"/>
    <cellStyle name="Normal 12 2 3 5 3 2 3 3" xfId="32412"/>
    <cellStyle name="Normal 12 2 3 5 3 2 3 4" xfId="60389"/>
    <cellStyle name="Normal 12 2 3 5 3 2 4" xfId="12995"/>
    <cellStyle name="Normal 12 2 3 5 3 2 4 2" xfId="18583"/>
    <cellStyle name="Normal 12 2 3 5 3 2 4 2 2" xfId="43600"/>
    <cellStyle name="Normal 12 2 3 5 3 2 4 3" xfId="38013"/>
    <cellStyle name="Normal 12 2 3 5 3 2 4 4" xfId="54788"/>
    <cellStyle name="Normal 12 2 3 5 3 2 5" xfId="15637"/>
    <cellStyle name="Normal 12 2 3 5 3 2 5 2" xfId="40655"/>
    <cellStyle name="Normal 12 2 3 5 3 2 6" xfId="27706"/>
    <cellStyle name="Normal 12 2 3 5 3 2 7" xfId="51843"/>
    <cellStyle name="Normal 12 2 3 5 3 3" xfId="1511"/>
    <cellStyle name="Normal 12 2 3 5 3 3 2" xfId="5033"/>
    <cellStyle name="Normal 12 2 3 5 3 3 2 2" xfId="24771"/>
    <cellStyle name="Normal 12 2 3 5 3 3 2 2 2" xfId="49788"/>
    <cellStyle name="Normal 12 2 3 5 3 3 2 3" xfId="30054"/>
    <cellStyle name="Normal 12 2 3 5 3 3 2 4" xfId="60976"/>
    <cellStyle name="Normal 12 2 3 5 3 3 3" xfId="10940"/>
    <cellStyle name="Normal 12 2 3 5 3 3 3 2" xfId="22129"/>
    <cellStyle name="Normal 12 2 3 5 3 3 3 2 2" xfId="47146"/>
    <cellStyle name="Normal 12 2 3 5 3 3 3 3" xfId="35958"/>
    <cellStyle name="Normal 12 2 3 5 3 3 3 4" xfId="58334"/>
    <cellStyle name="Normal 12 2 3 5 3 3 4" xfId="13582"/>
    <cellStyle name="Normal 12 2 3 5 3 3 4 2" xfId="38600"/>
    <cellStyle name="Normal 12 2 3 5 3 3 5" xfId="16224"/>
    <cellStyle name="Normal 12 2 3 5 3 3 5 2" xfId="41242"/>
    <cellStyle name="Normal 12 2 3 5 3 3 6" xfId="26532"/>
    <cellStyle name="Normal 12 2 3 5 3 3 7" xfId="52430"/>
    <cellStyle name="Normal 12 2 3 5 3 4" xfId="3272"/>
    <cellStyle name="Normal 12 2 3 5 3 4 2" xfId="9472"/>
    <cellStyle name="Normal 12 2 3 5 3 4 2 2" xfId="34490"/>
    <cellStyle name="Normal 12 2 3 5 3 4 3" xfId="20661"/>
    <cellStyle name="Normal 12 2 3 5 3 4 3 2" xfId="45678"/>
    <cellStyle name="Normal 12 2 3 5 3 4 4" xfId="28293"/>
    <cellStyle name="Normal 12 2 3 5 3 4 5" xfId="56866"/>
    <cellStyle name="Normal 12 2 3 5 3 5" xfId="6807"/>
    <cellStyle name="Normal 12 2 3 5 3 5 2" xfId="23010"/>
    <cellStyle name="Normal 12 2 3 5 3 5 2 2" xfId="48027"/>
    <cellStyle name="Normal 12 2 3 5 3 5 3" xfId="31825"/>
    <cellStyle name="Normal 12 2 3 5 3 5 4" xfId="59215"/>
    <cellStyle name="Normal 12 2 3 5 3 6" xfId="11821"/>
    <cellStyle name="Normal 12 2 3 5 3 6 2" xfId="17996"/>
    <cellStyle name="Normal 12 2 3 5 3 6 2 2" xfId="43013"/>
    <cellStyle name="Normal 12 2 3 5 3 6 3" xfId="36839"/>
    <cellStyle name="Normal 12 2 3 5 3 6 4" xfId="54201"/>
    <cellStyle name="Normal 12 2 3 5 3 7" xfId="14463"/>
    <cellStyle name="Normal 12 2 3 5 3 7 2" xfId="39481"/>
    <cellStyle name="Normal 12 2 3 5 3 8" xfId="25945"/>
    <cellStyle name="Normal 12 2 3 5 3 9" xfId="50669"/>
    <cellStyle name="Normal 12 2 3 5 4" xfId="2098"/>
    <cellStyle name="Normal 12 2 3 5 4 2" xfId="3859"/>
    <cellStyle name="Normal 12 2 3 5 4 2 2" xfId="8885"/>
    <cellStyle name="Normal 12 2 3 5 4 2 2 2" xfId="33903"/>
    <cellStyle name="Normal 12 2 3 5 4 2 3" xfId="20074"/>
    <cellStyle name="Normal 12 2 3 5 4 2 3 2" xfId="45091"/>
    <cellStyle name="Normal 12 2 3 5 4 2 4" xfId="28880"/>
    <cellStyle name="Normal 12 2 3 5 4 2 5" xfId="56279"/>
    <cellStyle name="Normal 12 2 3 5 4 3" xfId="6220"/>
    <cellStyle name="Normal 12 2 3 5 4 3 2" xfId="23597"/>
    <cellStyle name="Normal 12 2 3 5 4 3 2 2" xfId="48614"/>
    <cellStyle name="Normal 12 2 3 5 4 3 3" xfId="31238"/>
    <cellStyle name="Normal 12 2 3 5 4 3 4" xfId="59802"/>
    <cellStyle name="Normal 12 2 3 5 4 4" xfId="12408"/>
    <cellStyle name="Normal 12 2 3 5 4 4 2" xfId="17409"/>
    <cellStyle name="Normal 12 2 3 5 4 4 2 2" xfId="42426"/>
    <cellStyle name="Normal 12 2 3 5 4 4 3" xfId="37426"/>
    <cellStyle name="Normal 12 2 3 5 4 4 4" xfId="53614"/>
    <cellStyle name="Normal 12 2 3 5 4 5" xfId="15050"/>
    <cellStyle name="Normal 12 2 3 5 4 5 2" xfId="40068"/>
    <cellStyle name="Normal 12 2 3 5 4 6" xfId="27119"/>
    <cellStyle name="Normal 12 2 3 5 4 7" xfId="51256"/>
    <cellStyle name="Normal 12 2 3 5 5" xfId="1120"/>
    <cellStyle name="Normal 12 2 3 5 5 2" xfId="4642"/>
    <cellStyle name="Normal 12 2 3 5 5 2 2" xfId="8299"/>
    <cellStyle name="Normal 12 2 3 5 5 2 2 2" xfId="33317"/>
    <cellStyle name="Normal 12 2 3 5 5 2 3" xfId="19488"/>
    <cellStyle name="Normal 12 2 3 5 5 2 3 2" xfId="44505"/>
    <cellStyle name="Normal 12 2 3 5 5 2 4" xfId="29663"/>
    <cellStyle name="Normal 12 2 3 5 5 2 5" xfId="55693"/>
    <cellStyle name="Normal 12 2 3 5 5 3" xfId="7003"/>
    <cellStyle name="Normal 12 2 3 5 5 3 2" xfId="24380"/>
    <cellStyle name="Normal 12 2 3 5 5 3 2 2" xfId="49397"/>
    <cellStyle name="Normal 12 2 3 5 5 3 3" xfId="32021"/>
    <cellStyle name="Normal 12 2 3 5 5 3 4" xfId="60585"/>
    <cellStyle name="Normal 12 2 3 5 5 4" xfId="13191"/>
    <cellStyle name="Normal 12 2 3 5 5 4 2" xfId="18192"/>
    <cellStyle name="Normal 12 2 3 5 5 4 2 2" xfId="43209"/>
    <cellStyle name="Normal 12 2 3 5 5 4 3" xfId="38209"/>
    <cellStyle name="Normal 12 2 3 5 5 4 4" xfId="54397"/>
    <cellStyle name="Normal 12 2 3 5 5 5" xfId="15833"/>
    <cellStyle name="Normal 12 2 3 5 5 5 2" xfId="40851"/>
    <cellStyle name="Normal 12 2 3 5 5 6" xfId="26141"/>
    <cellStyle name="Normal 12 2 3 5 5 7" xfId="52039"/>
    <cellStyle name="Normal 12 2 3 5 6" xfId="2881"/>
    <cellStyle name="Normal 12 2 3 5 6 2" xfId="9668"/>
    <cellStyle name="Normal 12 2 3 5 6 2 2" xfId="34686"/>
    <cellStyle name="Normal 12 2 3 5 6 3" xfId="20857"/>
    <cellStyle name="Normal 12 2 3 5 6 3 2" xfId="45874"/>
    <cellStyle name="Normal 12 2 3 5 6 4" xfId="27902"/>
    <cellStyle name="Normal 12 2 3 5 6 5" xfId="57062"/>
    <cellStyle name="Normal 12 2 3 5 7" xfId="10549"/>
    <cellStyle name="Normal 12 2 3 5 7 2" xfId="21738"/>
    <cellStyle name="Normal 12 2 3 5 7 2 2" xfId="46755"/>
    <cellStyle name="Normal 12 2 3 5 7 3" xfId="35567"/>
    <cellStyle name="Normal 12 2 3 5 7 4" xfId="57943"/>
    <cellStyle name="Normal 12 2 3 5 8" xfId="7995"/>
    <cellStyle name="Normal 12 2 3 5 8 2" xfId="19184"/>
    <cellStyle name="Normal 12 2 3 5 8 2 2" xfId="44201"/>
    <cellStyle name="Normal 12 2 3 5 8 3" xfId="33013"/>
    <cellStyle name="Normal 12 2 3 5 8 4" xfId="55389"/>
    <cellStyle name="Normal 12 2 3 5 9" xfId="5634"/>
    <cellStyle name="Normal 12 2 3 5 9 2" xfId="22619"/>
    <cellStyle name="Normal 12 2 3 5 9 2 2" xfId="47636"/>
    <cellStyle name="Normal 12 2 3 5 9 3" xfId="30652"/>
    <cellStyle name="Normal 12 2 3 5 9 4" xfId="58824"/>
    <cellStyle name="Normal 12 2 3 6" xfId="237"/>
    <cellStyle name="Normal 12 2 3 6 10" xfId="11528"/>
    <cellStyle name="Normal 12 2 3 6 10 2" xfId="16725"/>
    <cellStyle name="Normal 12 2 3 6 10 2 2" xfId="41742"/>
    <cellStyle name="Normal 12 2 3 6 10 3" xfId="36546"/>
    <cellStyle name="Normal 12 2 3 6 10 4" xfId="52930"/>
    <cellStyle name="Normal 12 2 3 6 11" xfId="14170"/>
    <cellStyle name="Normal 12 2 3 6 11 2" xfId="39188"/>
    <cellStyle name="Normal 12 2 3 6 12" xfId="25260"/>
    <cellStyle name="Normal 12 2 3 6 13" xfId="50376"/>
    <cellStyle name="Normal 12 2 3 6 2" xfId="631"/>
    <cellStyle name="Normal 12 2 3 6 2 10" xfId="50963"/>
    <cellStyle name="Normal 12 2 3 6 2 2" xfId="2392"/>
    <cellStyle name="Normal 12 2 3 6 2 2 2" xfId="4153"/>
    <cellStyle name="Normal 12 2 3 6 2 2 2 2" xfId="9179"/>
    <cellStyle name="Normal 12 2 3 6 2 2 2 2 2" xfId="34197"/>
    <cellStyle name="Normal 12 2 3 6 2 2 2 3" xfId="20368"/>
    <cellStyle name="Normal 12 2 3 6 2 2 2 3 2" xfId="45385"/>
    <cellStyle name="Normal 12 2 3 6 2 2 2 4" xfId="29174"/>
    <cellStyle name="Normal 12 2 3 6 2 2 2 5" xfId="56573"/>
    <cellStyle name="Normal 12 2 3 6 2 2 3" xfId="6514"/>
    <cellStyle name="Normal 12 2 3 6 2 2 3 2" xfId="23891"/>
    <cellStyle name="Normal 12 2 3 6 2 2 3 2 2" xfId="48908"/>
    <cellStyle name="Normal 12 2 3 6 2 2 3 3" xfId="31532"/>
    <cellStyle name="Normal 12 2 3 6 2 2 3 4" xfId="60096"/>
    <cellStyle name="Normal 12 2 3 6 2 2 4" xfId="12702"/>
    <cellStyle name="Normal 12 2 3 6 2 2 4 2" xfId="17703"/>
    <cellStyle name="Normal 12 2 3 6 2 2 4 2 2" xfId="42720"/>
    <cellStyle name="Normal 12 2 3 6 2 2 4 3" xfId="37720"/>
    <cellStyle name="Normal 12 2 3 6 2 2 4 4" xfId="53908"/>
    <cellStyle name="Normal 12 2 3 6 2 2 5" xfId="15344"/>
    <cellStyle name="Normal 12 2 3 6 2 2 5 2" xfId="40362"/>
    <cellStyle name="Normal 12 2 3 6 2 2 6" xfId="27413"/>
    <cellStyle name="Normal 12 2 3 6 2 2 7" xfId="51550"/>
    <cellStyle name="Normal 12 2 3 6 2 3" xfId="1805"/>
    <cellStyle name="Normal 12 2 3 6 2 3 2" xfId="5327"/>
    <cellStyle name="Normal 12 2 3 6 2 3 2 2" xfId="10353"/>
    <cellStyle name="Normal 12 2 3 6 2 3 2 2 2" xfId="35371"/>
    <cellStyle name="Normal 12 2 3 6 2 3 2 3" xfId="21542"/>
    <cellStyle name="Normal 12 2 3 6 2 3 2 3 2" xfId="46559"/>
    <cellStyle name="Normal 12 2 3 6 2 3 2 4" xfId="30348"/>
    <cellStyle name="Normal 12 2 3 6 2 3 2 5" xfId="57747"/>
    <cellStyle name="Normal 12 2 3 6 2 3 3" xfId="7688"/>
    <cellStyle name="Normal 12 2 3 6 2 3 3 2" xfId="25065"/>
    <cellStyle name="Normal 12 2 3 6 2 3 3 2 2" xfId="50082"/>
    <cellStyle name="Normal 12 2 3 6 2 3 3 3" xfId="32706"/>
    <cellStyle name="Normal 12 2 3 6 2 3 3 4" xfId="61270"/>
    <cellStyle name="Normal 12 2 3 6 2 3 4" xfId="13876"/>
    <cellStyle name="Normal 12 2 3 6 2 3 4 2" xfId="18877"/>
    <cellStyle name="Normal 12 2 3 6 2 3 4 2 2" xfId="43894"/>
    <cellStyle name="Normal 12 2 3 6 2 3 4 3" xfId="38894"/>
    <cellStyle name="Normal 12 2 3 6 2 3 4 4" xfId="55082"/>
    <cellStyle name="Normal 12 2 3 6 2 3 5" xfId="16518"/>
    <cellStyle name="Normal 12 2 3 6 2 3 5 2" xfId="41536"/>
    <cellStyle name="Normal 12 2 3 6 2 3 6" xfId="26826"/>
    <cellStyle name="Normal 12 2 3 6 2 3 7" xfId="52724"/>
    <cellStyle name="Normal 12 2 3 6 2 4" xfId="3566"/>
    <cellStyle name="Normal 12 2 3 6 2 4 2" xfId="11234"/>
    <cellStyle name="Normal 12 2 3 6 2 4 2 2" xfId="36252"/>
    <cellStyle name="Normal 12 2 3 6 2 4 3" xfId="22423"/>
    <cellStyle name="Normal 12 2 3 6 2 4 3 2" xfId="47440"/>
    <cellStyle name="Normal 12 2 3 6 2 4 4" xfId="28587"/>
    <cellStyle name="Normal 12 2 3 6 2 4 5" xfId="58628"/>
    <cellStyle name="Normal 12 2 3 6 2 5" xfId="8494"/>
    <cellStyle name="Normal 12 2 3 6 2 5 2" xfId="19683"/>
    <cellStyle name="Normal 12 2 3 6 2 5 2 2" xfId="44700"/>
    <cellStyle name="Normal 12 2 3 6 2 5 3" xfId="33512"/>
    <cellStyle name="Normal 12 2 3 6 2 5 4" xfId="55888"/>
    <cellStyle name="Normal 12 2 3 6 2 6" xfId="5829"/>
    <cellStyle name="Normal 12 2 3 6 2 6 2" xfId="23304"/>
    <cellStyle name="Normal 12 2 3 6 2 6 2 2" xfId="48321"/>
    <cellStyle name="Normal 12 2 3 6 2 6 3" xfId="30847"/>
    <cellStyle name="Normal 12 2 3 6 2 6 4" xfId="59509"/>
    <cellStyle name="Normal 12 2 3 6 2 7" xfId="12115"/>
    <cellStyle name="Normal 12 2 3 6 2 7 2" xfId="17018"/>
    <cellStyle name="Normal 12 2 3 6 2 7 2 2" xfId="42035"/>
    <cellStyle name="Normal 12 2 3 6 2 7 3" xfId="37133"/>
    <cellStyle name="Normal 12 2 3 6 2 7 4" xfId="53223"/>
    <cellStyle name="Normal 12 2 3 6 2 8" xfId="14757"/>
    <cellStyle name="Normal 12 2 3 6 2 8 2" xfId="39775"/>
    <cellStyle name="Normal 12 2 3 6 2 9" xfId="25652"/>
    <cellStyle name="Normal 12 2 3 6 3" xfId="826"/>
    <cellStyle name="Normal 12 2 3 6 3 2" xfId="2587"/>
    <cellStyle name="Normal 12 2 3 6 3 2 2" xfId="4348"/>
    <cellStyle name="Normal 12 2 3 6 3 2 2 2" xfId="9961"/>
    <cellStyle name="Normal 12 2 3 6 3 2 2 2 2" xfId="34979"/>
    <cellStyle name="Normal 12 2 3 6 3 2 2 3" xfId="21150"/>
    <cellStyle name="Normal 12 2 3 6 3 2 2 3 2" xfId="46167"/>
    <cellStyle name="Normal 12 2 3 6 3 2 2 4" xfId="29369"/>
    <cellStyle name="Normal 12 2 3 6 3 2 2 5" xfId="57355"/>
    <cellStyle name="Normal 12 2 3 6 3 2 3" xfId="7296"/>
    <cellStyle name="Normal 12 2 3 6 3 2 3 2" xfId="24086"/>
    <cellStyle name="Normal 12 2 3 6 3 2 3 2 2" xfId="49103"/>
    <cellStyle name="Normal 12 2 3 6 3 2 3 3" xfId="32314"/>
    <cellStyle name="Normal 12 2 3 6 3 2 3 4" xfId="60291"/>
    <cellStyle name="Normal 12 2 3 6 3 2 4" xfId="12897"/>
    <cellStyle name="Normal 12 2 3 6 3 2 4 2" xfId="18485"/>
    <cellStyle name="Normal 12 2 3 6 3 2 4 2 2" xfId="43502"/>
    <cellStyle name="Normal 12 2 3 6 3 2 4 3" xfId="37915"/>
    <cellStyle name="Normal 12 2 3 6 3 2 4 4" xfId="54690"/>
    <cellStyle name="Normal 12 2 3 6 3 2 5" xfId="15539"/>
    <cellStyle name="Normal 12 2 3 6 3 2 5 2" xfId="40557"/>
    <cellStyle name="Normal 12 2 3 6 3 2 6" xfId="27608"/>
    <cellStyle name="Normal 12 2 3 6 3 2 7" xfId="51745"/>
    <cellStyle name="Normal 12 2 3 6 3 3" xfId="1413"/>
    <cellStyle name="Normal 12 2 3 6 3 3 2" xfId="4935"/>
    <cellStyle name="Normal 12 2 3 6 3 3 2 2" xfId="24673"/>
    <cellStyle name="Normal 12 2 3 6 3 3 2 2 2" xfId="49690"/>
    <cellStyle name="Normal 12 2 3 6 3 3 2 3" xfId="29956"/>
    <cellStyle name="Normal 12 2 3 6 3 3 2 4" xfId="60878"/>
    <cellStyle name="Normal 12 2 3 6 3 3 3" xfId="10842"/>
    <cellStyle name="Normal 12 2 3 6 3 3 3 2" xfId="22031"/>
    <cellStyle name="Normal 12 2 3 6 3 3 3 2 2" xfId="47048"/>
    <cellStyle name="Normal 12 2 3 6 3 3 3 3" xfId="35860"/>
    <cellStyle name="Normal 12 2 3 6 3 3 3 4" xfId="58236"/>
    <cellStyle name="Normal 12 2 3 6 3 3 4" xfId="13484"/>
    <cellStyle name="Normal 12 2 3 6 3 3 4 2" xfId="38502"/>
    <cellStyle name="Normal 12 2 3 6 3 3 5" xfId="16126"/>
    <cellStyle name="Normal 12 2 3 6 3 3 5 2" xfId="41144"/>
    <cellStyle name="Normal 12 2 3 6 3 3 6" xfId="26434"/>
    <cellStyle name="Normal 12 2 3 6 3 3 7" xfId="52332"/>
    <cellStyle name="Normal 12 2 3 6 3 4" xfId="3174"/>
    <cellStyle name="Normal 12 2 3 6 3 4 2" xfId="9374"/>
    <cellStyle name="Normal 12 2 3 6 3 4 2 2" xfId="34392"/>
    <cellStyle name="Normal 12 2 3 6 3 4 3" xfId="20563"/>
    <cellStyle name="Normal 12 2 3 6 3 4 3 2" xfId="45580"/>
    <cellStyle name="Normal 12 2 3 6 3 4 4" xfId="28195"/>
    <cellStyle name="Normal 12 2 3 6 3 4 5" xfId="56768"/>
    <cellStyle name="Normal 12 2 3 6 3 5" xfId="6709"/>
    <cellStyle name="Normal 12 2 3 6 3 5 2" xfId="22912"/>
    <cellStyle name="Normal 12 2 3 6 3 5 2 2" xfId="47929"/>
    <cellStyle name="Normal 12 2 3 6 3 5 3" xfId="31727"/>
    <cellStyle name="Normal 12 2 3 6 3 5 4" xfId="59117"/>
    <cellStyle name="Normal 12 2 3 6 3 6" xfId="11723"/>
    <cellStyle name="Normal 12 2 3 6 3 6 2" xfId="17898"/>
    <cellStyle name="Normal 12 2 3 6 3 6 2 2" xfId="42915"/>
    <cellStyle name="Normal 12 2 3 6 3 6 3" xfId="36741"/>
    <cellStyle name="Normal 12 2 3 6 3 6 4" xfId="54103"/>
    <cellStyle name="Normal 12 2 3 6 3 7" xfId="14365"/>
    <cellStyle name="Normal 12 2 3 6 3 7 2" xfId="39383"/>
    <cellStyle name="Normal 12 2 3 6 3 8" xfId="25847"/>
    <cellStyle name="Normal 12 2 3 6 3 9" xfId="50571"/>
    <cellStyle name="Normal 12 2 3 6 4" xfId="2000"/>
    <cellStyle name="Normal 12 2 3 6 4 2" xfId="3761"/>
    <cellStyle name="Normal 12 2 3 6 4 2 2" xfId="8787"/>
    <cellStyle name="Normal 12 2 3 6 4 2 2 2" xfId="33805"/>
    <cellStyle name="Normal 12 2 3 6 4 2 3" xfId="19976"/>
    <cellStyle name="Normal 12 2 3 6 4 2 3 2" xfId="44993"/>
    <cellStyle name="Normal 12 2 3 6 4 2 4" xfId="28782"/>
    <cellStyle name="Normal 12 2 3 6 4 2 5" xfId="56181"/>
    <cellStyle name="Normal 12 2 3 6 4 3" xfId="6122"/>
    <cellStyle name="Normal 12 2 3 6 4 3 2" xfId="23499"/>
    <cellStyle name="Normal 12 2 3 6 4 3 2 2" xfId="48516"/>
    <cellStyle name="Normal 12 2 3 6 4 3 3" xfId="31140"/>
    <cellStyle name="Normal 12 2 3 6 4 3 4" xfId="59704"/>
    <cellStyle name="Normal 12 2 3 6 4 4" xfId="12310"/>
    <cellStyle name="Normal 12 2 3 6 4 4 2" xfId="17311"/>
    <cellStyle name="Normal 12 2 3 6 4 4 2 2" xfId="42328"/>
    <cellStyle name="Normal 12 2 3 6 4 4 3" xfId="37328"/>
    <cellStyle name="Normal 12 2 3 6 4 4 4" xfId="53516"/>
    <cellStyle name="Normal 12 2 3 6 4 5" xfId="14952"/>
    <cellStyle name="Normal 12 2 3 6 4 5 2" xfId="39970"/>
    <cellStyle name="Normal 12 2 3 6 4 6" xfId="27021"/>
    <cellStyle name="Normal 12 2 3 6 4 7" xfId="51158"/>
    <cellStyle name="Normal 12 2 3 6 5" xfId="1218"/>
    <cellStyle name="Normal 12 2 3 6 5 2" xfId="4740"/>
    <cellStyle name="Normal 12 2 3 6 5 2 2" xfId="8201"/>
    <cellStyle name="Normal 12 2 3 6 5 2 2 2" xfId="33219"/>
    <cellStyle name="Normal 12 2 3 6 5 2 3" xfId="19390"/>
    <cellStyle name="Normal 12 2 3 6 5 2 3 2" xfId="44407"/>
    <cellStyle name="Normal 12 2 3 6 5 2 4" xfId="29761"/>
    <cellStyle name="Normal 12 2 3 6 5 2 5" xfId="55595"/>
    <cellStyle name="Normal 12 2 3 6 5 3" xfId="7101"/>
    <cellStyle name="Normal 12 2 3 6 5 3 2" xfId="24478"/>
    <cellStyle name="Normal 12 2 3 6 5 3 2 2" xfId="49495"/>
    <cellStyle name="Normal 12 2 3 6 5 3 3" xfId="32119"/>
    <cellStyle name="Normal 12 2 3 6 5 3 4" xfId="60683"/>
    <cellStyle name="Normal 12 2 3 6 5 4" xfId="13289"/>
    <cellStyle name="Normal 12 2 3 6 5 4 2" xfId="18290"/>
    <cellStyle name="Normal 12 2 3 6 5 4 2 2" xfId="43307"/>
    <cellStyle name="Normal 12 2 3 6 5 4 3" xfId="38307"/>
    <cellStyle name="Normal 12 2 3 6 5 4 4" xfId="54495"/>
    <cellStyle name="Normal 12 2 3 6 5 5" xfId="15931"/>
    <cellStyle name="Normal 12 2 3 6 5 5 2" xfId="40949"/>
    <cellStyle name="Normal 12 2 3 6 5 6" xfId="26239"/>
    <cellStyle name="Normal 12 2 3 6 5 7" xfId="52137"/>
    <cellStyle name="Normal 12 2 3 6 6" xfId="2979"/>
    <cellStyle name="Normal 12 2 3 6 6 2" xfId="9766"/>
    <cellStyle name="Normal 12 2 3 6 6 2 2" xfId="34784"/>
    <cellStyle name="Normal 12 2 3 6 6 3" xfId="20955"/>
    <cellStyle name="Normal 12 2 3 6 6 3 2" xfId="45972"/>
    <cellStyle name="Normal 12 2 3 6 6 4" xfId="28000"/>
    <cellStyle name="Normal 12 2 3 6 6 5" xfId="57160"/>
    <cellStyle name="Normal 12 2 3 6 7" xfId="10647"/>
    <cellStyle name="Normal 12 2 3 6 7 2" xfId="21836"/>
    <cellStyle name="Normal 12 2 3 6 7 2 2" xfId="46853"/>
    <cellStyle name="Normal 12 2 3 6 7 3" xfId="35665"/>
    <cellStyle name="Normal 12 2 3 6 7 4" xfId="58041"/>
    <cellStyle name="Normal 12 2 3 6 8" xfId="7897"/>
    <cellStyle name="Normal 12 2 3 6 8 2" xfId="19086"/>
    <cellStyle name="Normal 12 2 3 6 8 2 2" xfId="44103"/>
    <cellStyle name="Normal 12 2 3 6 8 3" xfId="32915"/>
    <cellStyle name="Normal 12 2 3 6 8 4" xfId="55291"/>
    <cellStyle name="Normal 12 2 3 6 9" xfId="5536"/>
    <cellStyle name="Normal 12 2 3 6 9 2" xfId="22717"/>
    <cellStyle name="Normal 12 2 3 6 9 2 2" xfId="47734"/>
    <cellStyle name="Normal 12 2 3 6 9 3" xfId="30554"/>
    <cellStyle name="Normal 12 2 3 6 9 4" xfId="58922"/>
    <cellStyle name="Normal 12 2 3 7" xfId="435"/>
    <cellStyle name="Normal 12 2 3 7 10" xfId="25456"/>
    <cellStyle name="Normal 12 2 3 7 11" xfId="50767"/>
    <cellStyle name="Normal 12 2 3 7 2" xfId="2196"/>
    <cellStyle name="Normal 12 2 3 7 2 2" xfId="3957"/>
    <cellStyle name="Normal 12 2 3 7 2 2 2" xfId="8983"/>
    <cellStyle name="Normal 12 2 3 7 2 2 2 2" xfId="34001"/>
    <cellStyle name="Normal 12 2 3 7 2 2 3" xfId="20172"/>
    <cellStyle name="Normal 12 2 3 7 2 2 3 2" xfId="45189"/>
    <cellStyle name="Normal 12 2 3 7 2 2 4" xfId="28978"/>
    <cellStyle name="Normal 12 2 3 7 2 2 5" xfId="56377"/>
    <cellStyle name="Normal 12 2 3 7 2 3" xfId="6318"/>
    <cellStyle name="Normal 12 2 3 7 2 3 2" xfId="23695"/>
    <cellStyle name="Normal 12 2 3 7 2 3 2 2" xfId="48712"/>
    <cellStyle name="Normal 12 2 3 7 2 3 3" xfId="31336"/>
    <cellStyle name="Normal 12 2 3 7 2 3 4" xfId="59900"/>
    <cellStyle name="Normal 12 2 3 7 2 4" xfId="12506"/>
    <cellStyle name="Normal 12 2 3 7 2 4 2" xfId="17507"/>
    <cellStyle name="Normal 12 2 3 7 2 4 2 2" xfId="42524"/>
    <cellStyle name="Normal 12 2 3 7 2 4 3" xfId="37524"/>
    <cellStyle name="Normal 12 2 3 7 2 4 4" xfId="53712"/>
    <cellStyle name="Normal 12 2 3 7 2 5" xfId="15148"/>
    <cellStyle name="Normal 12 2 3 7 2 5 2" xfId="40166"/>
    <cellStyle name="Normal 12 2 3 7 2 6" xfId="27217"/>
    <cellStyle name="Normal 12 2 3 7 2 7" xfId="51354"/>
    <cellStyle name="Normal 12 2 3 7 3" xfId="1609"/>
    <cellStyle name="Normal 12 2 3 7 3 2" xfId="5131"/>
    <cellStyle name="Normal 12 2 3 7 3 2 2" xfId="8398"/>
    <cellStyle name="Normal 12 2 3 7 3 2 2 2" xfId="33416"/>
    <cellStyle name="Normal 12 2 3 7 3 2 3" xfId="19587"/>
    <cellStyle name="Normal 12 2 3 7 3 2 3 2" xfId="44604"/>
    <cellStyle name="Normal 12 2 3 7 3 2 4" xfId="30152"/>
    <cellStyle name="Normal 12 2 3 7 3 2 5" xfId="55792"/>
    <cellStyle name="Normal 12 2 3 7 3 3" xfId="7492"/>
    <cellStyle name="Normal 12 2 3 7 3 3 2" xfId="24869"/>
    <cellStyle name="Normal 12 2 3 7 3 3 2 2" xfId="49886"/>
    <cellStyle name="Normal 12 2 3 7 3 3 3" xfId="32510"/>
    <cellStyle name="Normal 12 2 3 7 3 3 4" xfId="61074"/>
    <cellStyle name="Normal 12 2 3 7 3 4" xfId="13680"/>
    <cellStyle name="Normal 12 2 3 7 3 4 2" xfId="18681"/>
    <cellStyle name="Normal 12 2 3 7 3 4 2 2" xfId="43698"/>
    <cellStyle name="Normal 12 2 3 7 3 4 3" xfId="38698"/>
    <cellStyle name="Normal 12 2 3 7 3 4 4" xfId="54886"/>
    <cellStyle name="Normal 12 2 3 7 3 5" xfId="16322"/>
    <cellStyle name="Normal 12 2 3 7 3 5 2" xfId="41340"/>
    <cellStyle name="Normal 12 2 3 7 3 6" xfId="26630"/>
    <cellStyle name="Normal 12 2 3 7 3 7" xfId="52528"/>
    <cellStyle name="Normal 12 2 3 7 4" xfId="3370"/>
    <cellStyle name="Normal 12 2 3 7 4 2" xfId="10157"/>
    <cellStyle name="Normal 12 2 3 7 4 2 2" xfId="35175"/>
    <cellStyle name="Normal 12 2 3 7 4 3" xfId="21346"/>
    <cellStyle name="Normal 12 2 3 7 4 3 2" xfId="46363"/>
    <cellStyle name="Normal 12 2 3 7 4 4" xfId="28391"/>
    <cellStyle name="Normal 12 2 3 7 4 5" xfId="57551"/>
    <cellStyle name="Normal 12 2 3 7 5" xfId="11038"/>
    <cellStyle name="Normal 12 2 3 7 5 2" xfId="22227"/>
    <cellStyle name="Normal 12 2 3 7 5 2 2" xfId="47244"/>
    <cellStyle name="Normal 12 2 3 7 5 3" xfId="36056"/>
    <cellStyle name="Normal 12 2 3 7 5 4" xfId="58432"/>
    <cellStyle name="Normal 12 2 3 7 6" xfId="7801"/>
    <cellStyle name="Normal 12 2 3 7 6 2" xfId="18990"/>
    <cellStyle name="Normal 12 2 3 7 6 2 2" xfId="44007"/>
    <cellStyle name="Normal 12 2 3 7 6 3" xfId="32819"/>
    <cellStyle name="Normal 12 2 3 7 6 4" xfId="55195"/>
    <cellStyle name="Normal 12 2 3 7 7" xfId="5733"/>
    <cellStyle name="Normal 12 2 3 7 7 2" xfId="23108"/>
    <cellStyle name="Normal 12 2 3 7 7 2 2" xfId="48125"/>
    <cellStyle name="Normal 12 2 3 7 7 3" xfId="30751"/>
    <cellStyle name="Normal 12 2 3 7 7 4" xfId="59313"/>
    <cellStyle name="Normal 12 2 3 7 8" xfId="11919"/>
    <cellStyle name="Normal 12 2 3 7 8 2" xfId="16922"/>
    <cellStyle name="Normal 12 2 3 7 8 2 2" xfId="41939"/>
    <cellStyle name="Normal 12 2 3 7 8 3" xfId="36937"/>
    <cellStyle name="Normal 12 2 3 7 8 4" xfId="53127"/>
    <cellStyle name="Normal 12 2 3 7 9" xfId="14561"/>
    <cellStyle name="Normal 12 2 3 7 9 2" xfId="39579"/>
    <cellStyle name="Normal 12 2 3 8" xfId="730"/>
    <cellStyle name="Normal 12 2 3 8 2" xfId="2491"/>
    <cellStyle name="Normal 12 2 3 8 2 2" xfId="4252"/>
    <cellStyle name="Normal 12 2 3 8 2 2 2" xfId="9865"/>
    <cellStyle name="Normal 12 2 3 8 2 2 2 2" xfId="34883"/>
    <cellStyle name="Normal 12 2 3 8 2 2 3" xfId="21054"/>
    <cellStyle name="Normal 12 2 3 8 2 2 3 2" xfId="46071"/>
    <cellStyle name="Normal 12 2 3 8 2 2 4" xfId="29273"/>
    <cellStyle name="Normal 12 2 3 8 2 2 5" xfId="57259"/>
    <cellStyle name="Normal 12 2 3 8 2 3" xfId="7200"/>
    <cellStyle name="Normal 12 2 3 8 2 3 2" xfId="23990"/>
    <cellStyle name="Normal 12 2 3 8 2 3 2 2" xfId="49007"/>
    <cellStyle name="Normal 12 2 3 8 2 3 3" xfId="32218"/>
    <cellStyle name="Normal 12 2 3 8 2 3 4" xfId="60195"/>
    <cellStyle name="Normal 12 2 3 8 2 4" xfId="12801"/>
    <cellStyle name="Normal 12 2 3 8 2 4 2" xfId="18389"/>
    <cellStyle name="Normal 12 2 3 8 2 4 2 2" xfId="43406"/>
    <cellStyle name="Normal 12 2 3 8 2 4 3" xfId="37819"/>
    <cellStyle name="Normal 12 2 3 8 2 4 4" xfId="54594"/>
    <cellStyle name="Normal 12 2 3 8 2 5" xfId="15443"/>
    <cellStyle name="Normal 12 2 3 8 2 5 2" xfId="40461"/>
    <cellStyle name="Normal 12 2 3 8 2 6" xfId="27512"/>
    <cellStyle name="Normal 12 2 3 8 2 7" xfId="51649"/>
    <cellStyle name="Normal 12 2 3 8 3" xfId="1317"/>
    <cellStyle name="Normal 12 2 3 8 3 2" xfId="4839"/>
    <cellStyle name="Normal 12 2 3 8 3 2 2" xfId="24577"/>
    <cellStyle name="Normal 12 2 3 8 3 2 2 2" xfId="49594"/>
    <cellStyle name="Normal 12 2 3 8 3 2 3" xfId="29860"/>
    <cellStyle name="Normal 12 2 3 8 3 2 4" xfId="60782"/>
    <cellStyle name="Normal 12 2 3 8 3 3" xfId="10746"/>
    <cellStyle name="Normal 12 2 3 8 3 3 2" xfId="21935"/>
    <cellStyle name="Normal 12 2 3 8 3 3 2 2" xfId="46952"/>
    <cellStyle name="Normal 12 2 3 8 3 3 3" xfId="35764"/>
    <cellStyle name="Normal 12 2 3 8 3 3 4" xfId="58140"/>
    <cellStyle name="Normal 12 2 3 8 3 4" xfId="13388"/>
    <cellStyle name="Normal 12 2 3 8 3 4 2" xfId="38406"/>
    <cellStyle name="Normal 12 2 3 8 3 5" xfId="16030"/>
    <cellStyle name="Normal 12 2 3 8 3 5 2" xfId="41048"/>
    <cellStyle name="Normal 12 2 3 8 3 6" xfId="26338"/>
    <cellStyle name="Normal 12 2 3 8 3 7" xfId="52236"/>
    <cellStyle name="Normal 12 2 3 8 4" xfId="3078"/>
    <cellStyle name="Normal 12 2 3 8 4 2" xfId="9278"/>
    <cellStyle name="Normal 12 2 3 8 4 2 2" xfId="34296"/>
    <cellStyle name="Normal 12 2 3 8 4 3" xfId="20467"/>
    <cellStyle name="Normal 12 2 3 8 4 3 2" xfId="45484"/>
    <cellStyle name="Normal 12 2 3 8 4 4" xfId="28099"/>
    <cellStyle name="Normal 12 2 3 8 4 5" xfId="56672"/>
    <cellStyle name="Normal 12 2 3 8 5" xfId="6613"/>
    <cellStyle name="Normal 12 2 3 8 5 2" xfId="22816"/>
    <cellStyle name="Normal 12 2 3 8 5 2 2" xfId="47833"/>
    <cellStyle name="Normal 12 2 3 8 5 3" xfId="31631"/>
    <cellStyle name="Normal 12 2 3 8 5 4" xfId="59021"/>
    <cellStyle name="Normal 12 2 3 8 6" xfId="11627"/>
    <cellStyle name="Normal 12 2 3 8 6 2" xfId="17802"/>
    <cellStyle name="Normal 12 2 3 8 6 2 2" xfId="42819"/>
    <cellStyle name="Normal 12 2 3 8 6 3" xfId="36645"/>
    <cellStyle name="Normal 12 2 3 8 6 4" xfId="54007"/>
    <cellStyle name="Normal 12 2 3 8 7" xfId="14269"/>
    <cellStyle name="Normal 12 2 3 8 7 2" xfId="39287"/>
    <cellStyle name="Normal 12 2 3 8 8" xfId="25751"/>
    <cellStyle name="Normal 12 2 3 8 9" xfId="50475"/>
    <cellStyle name="Normal 12 2 3 9" xfId="1904"/>
    <cellStyle name="Normal 12 2 3 9 2" xfId="3665"/>
    <cellStyle name="Normal 12 2 3 9 2 2" xfId="8691"/>
    <cellStyle name="Normal 12 2 3 9 2 2 2" xfId="33709"/>
    <cellStyle name="Normal 12 2 3 9 2 3" xfId="19880"/>
    <cellStyle name="Normal 12 2 3 9 2 3 2" xfId="44897"/>
    <cellStyle name="Normal 12 2 3 9 2 4" xfId="28686"/>
    <cellStyle name="Normal 12 2 3 9 2 5" xfId="56085"/>
    <cellStyle name="Normal 12 2 3 9 3" xfId="6026"/>
    <cellStyle name="Normal 12 2 3 9 3 2" xfId="23403"/>
    <cellStyle name="Normal 12 2 3 9 3 2 2" xfId="48420"/>
    <cellStyle name="Normal 12 2 3 9 3 3" xfId="31044"/>
    <cellStyle name="Normal 12 2 3 9 3 4" xfId="59608"/>
    <cellStyle name="Normal 12 2 3 9 4" xfId="12214"/>
    <cellStyle name="Normal 12 2 3 9 4 2" xfId="17215"/>
    <cellStyle name="Normal 12 2 3 9 4 2 2" xfId="42232"/>
    <cellStyle name="Normal 12 2 3 9 4 3" xfId="37232"/>
    <cellStyle name="Normal 12 2 3 9 4 4" xfId="53420"/>
    <cellStyle name="Normal 12 2 3 9 5" xfId="14856"/>
    <cellStyle name="Normal 12 2 3 9 5 2" xfId="39874"/>
    <cellStyle name="Normal 12 2 3 9 6" xfId="26925"/>
    <cellStyle name="Normal 12 2 3 9 7" xfId="51062"/>
    <cellStyle name="Normal 12 2 4" xfId="128"/>
    <cellStyle name="Normal 12 2 4 10" xfId="1016"/>
    <cellStyle name="Normal 12 2 4 10 2" xfId="4538"/>
    <cellStyle name="Normal 12 2 4 10 2 2" xfId="8092"/>
    <cellStyle name="Normal 12 2 4 10 2 2 2" xfId="33110"/>
    <cellStyle name="Normal 12 2 4 10 2 3" xfId="19281"/>
    <cellStyle name="Normal 12 2 4 10 2 3 2" xfId="44298"/>
    <cellStyle name="Normal 12 2 4 10 2 4" xfId="29559"/>
    <cellStyle name="Normal 12 2 4 10 2 5" xfId="55486"/>
    <cellStyle name="Normal 12 2 4 10 3" xfId="6899"/>
    <cellStyle name="Normal 12 2 4 10 3 2" xfId="24276"/>
    <cellStyle name="Normal 12 2 4 10 3 2 2" xfId="49293"/>
    <cellStyle name="Normal 12 2 4 10 3 3" xfId="31917"/>
    <cellStyle name="Normal 12 2 4 10 3 4" xfId="60481"/>
    <cellStyle name="Normal 12 2 4 10 4" xfId="13087"/>
    <cellStyle name="Normal 12 2 4 10 4 2" xfId="18088"/>
    <cellStyle name="Normal 12 2 4 10 4 2 2" xfId="43105"/>
    <cellStyle name="Normal 12 2 4 10 4 3" xfId="38105"/>
    <cellStyle name="Normal 12 2 4 10 4 4" xfId="54293"/>
    <cellStyle name="Normal 12 2 4 10 5" xfId="15729"/>
    <cellStyle name="Normal 12 2 4 10 5 2" xfId="40747"/>
    <cellStyle name="Normal 12 2 4 10 6" xfId="26037"/>
    <cellStyle name="Normal 12 2 4 10 7" xfId="51935"/>
    <cellStyle name="Normal 12 2 4 11" xfId="2777"/>
    <cellStyle name="Normal 12 2 4 11 2" xfId="9564"/>
    <cellStyle name="Normal 12 2 4 11 2 2" xfId="34582"/>
    <cellStyle name="Normal 12 2 4 11 3" xfId="20753"/>
    <cellStyle name="Normal 12 2 4 11 3 2" xfId="45770"/>
    <cellStyle name="Normal 12 2 4 11 4" xfId="27798"/>
    <cellStyle name="Normal 12 2 4 11 5" xfId="56958"/>
    <cellStyle name="Normal 12 2 4 12" xfId="10445"/>
    <cellStyle name="Normal 12 2 4 12 2" xfId="21634"/>
    <cellStyle name="Normal 12 2 4 12 2 2" xfId="46651"/>
    <cellStyle name="Normal 12 2 4 12 3" xfId="35463"/>
    <cellStyle name="Normal 12 2 4 12 4" xfId="57839"/>
    <cellStyle name="Normal 12 2 4 13" xfId="7795"/>
    <cellStyle name="Normal 12 2 4 13 2" xfId="18984"/>
    <cellStyle name="Normal 12 2 4 13 2 2" xfId="44001"/>
    <cellStyle name="Normal 12 2 4 13 3" xfId="32813"/>
    <cellStyle name="Normal 12 2 4 13 4" xfId="55189"/>
    <cellStyle name="Normal 12 2 4 14" xfId="5424"/>
    <cellStyle name="Normal 12 2 4 14 2" xfId="22515"/>
    <cellStyle name="Normal 12 2 4 14 2 2" xfId="47532"/>
    <cellStyle name="Normal 12 2 4 14 3" xfId="30445"/>
    <cellStyle name="Normal 12 2 4 14 4" xfId="58720"/>
    <cellStyle name="Normal 12 2 4 15" xfId="11326"/>
    <cellStyle name="Normal 12 2 4 15 2" xfId="16615"/>
    <cellStyle name="Normal 12 2 4 15 2 2" xfId="41633"/>
    <cellStyle name="Normal 12 2 4 15 3" xfId="36344"/>
    <cellStyle name="Normal 12 2 4 15 4" xfId="52821"/>
    <cellStyle name="Normal 12 2 4 16" xfId="13968"/>
    <cellStyle name="Normal 12 2 4 16 2" xfId="38986"/>
    <cellStyle name="Normal 12 2 4 17" xfId="25158"/>
    <cellStyle name="Normal 12 2 4 18" xfId="50174"/>
    <cellStyle name="Normal 12 2 4 2" xfId="153"/>
    <cellStyle name="Normal 12 2 4 2 10" xfId="10484"/>
    <cellStyle name="Normal 12 2 4 2 10 2" xfId="21673"/>
    <cellStyle name="Normal 12 2 4 2 10 2 2" xfId="46690"/>
    <cellStyle name="Normal 12 2 4 2 10 3" xfId="35502"/>
    <cellStyle name="Normal 12 2 4 2 10 4" xfId="57878"/>
    <cellStyle name="Normal 12 2 4 2 11" xfId="7814"/>
    <cellStyle name="Normal 12 2 4 2 11 2" xfId="19003"/>
    <cellStyle name="Normal 12 2 4 2 11 2 2" xfId="44020"/>
    <cellStyle name="Normal 12 2 4 2 11 3" xfId="32832"/>
    <cellStyle name="Normal 12 2 4 2 11 4" xfId="55208"/>
    <cellStyle name="Normal 12 2 4 2 12" xfId="5461"/>
    <cellStyle name="Normal 12 2 4 2 12 2" xfId="22554"/>
    <cellStyle name="Normal 12 2 4 2 12 2 2" xfId="47571"/>
    <cellStyle name="Normal 12 2 4 2 12 3" xfId="30479"/>
    <cellStyle name="Normal 12 2 4 2 12 4" xfId="58759"/>
    <cellStyle name="Normal 12 2 4 2 13" xfId="11365"/>
    <cellStyle name="Normal 12 2 4 2 13 2" xfId="16650"/>
    <cellStyle name="Normal 12 2 4 2 13 2 2" xfId="41667"/>
    <cellStyle name="Normal 12 2 4 2 13 3" xfId="36383"/>
    <cellStyle name="Normal 12 2 4 2 13 4" xfId="52855"/>
    <cellStyle name="Normal 12 2 4 2 14" xfId="14007"/>
    <cellStyle name="Normal 12 2 4 2 14 2" xfId="39025"/>
    <cellStyle name="Normal 12 2 4 2 15" xfId="25177"/>
    <cellStyle name="Normal 12 2 4 2 16" xfId="50213"/>
    <cellStyle name="Normal 12 2 4 2 2" xfId="212"/>
    <cellStyle name="Normal 12 2 4 2 2 10" xfId="7872"/>
    <cellStyle name="Normal 12 2 4 2 2 10 2" xfId="19061"/>
    <cellStyle name="Normal 12 2 4 2 2 10 2 2" xfId="44078"/>
    <cellStyle name="Normal 12 2 4 2 2 10 3" xfId="32890"/>
    <cellStyle name="Normal 12 2 4 2 2 10 4" xfId="55266"/>
    <cellStyle name="Normal 12 2 4 2 2 11" xfId="5511"/>
    <cellStyle name="Normal 12 2 4 2 2 11 2" xfId="22594"/>
    <cellStyle name="Normal 12 2 4 2 2 11 2 2" xfId="47611"/>
    <cellStyle name="Normal 12 2 4 2 2 11 3" xfId="30529"/>
    <cellStyle name="Normal 12 2 4 2 2 11 4" xfId="58799"/>
    <cellStyle name="Normal 12 2 4 2 2 12" xfId="11405"/>
    <cellStyle name="Normal 12 2 4 2 2 12 2" xfId="16700"/>
    <cellStyle name="Normal 12 2 4 2 2 12 2 2" xfId="41717"/>
    <cellStyle name="Normal 12 2 4 2 2 12 3" xfId="36423"/>
    <cellStyle name="Normal 12 2 4 2 2 12 4" xfId="52905"/>
    <cellStyle name="Normal 12 2 4 2 2 13" xfId="14047"/>
    <cellStyle name="Normal 12 2 4 2 2 13 2" xfId="39065"/>
    <cellStyle name="Normal 12 2 4 2 2 14" xfId="25235"/>
    <cellStyle name="Normal 12 2 4 2 2 15" xfId="50253"/>
    <cellStyle name="Normal 12 2 4 2 2 2" xfId="310"/>
    <cellStyle name="Normal 12 2 4 2 2 2 10" xfId="11601"/>
    <cellStyle name="Normal 12 2 4 2 2 2 10 2" xfId="16798"/>
    <cellStyle name="Normal 12 2 4 2 2 2 10 2 2" xfId="41815"/>
    <cellStyle name="Normal 12 2 4 2 2 2 10 3" xfId="36619"/>
    <cellStyle name="Normal 12 2 4 2 2 2 10 4" xfId="53003"/>
    <cellStyle name="Normal 12 2 4 2 2 2 11" xfId="14243"/>
    <cellStyle name="Normal 12 2 4 2 2 2 11 2" xfId="39261"/>
    <cellStyle name="Normal 12 2 4 2 2 2 12" xfId="25333"/>
    <cellStyle name="Normal 12 2 4 2 2 2 13" xfId="50449"/>
    <cellStyle name="Normal 12 2 4 2 2 2 2" xfId="704"/>
    <cellStyle name="Normal 12 2 4 2 2 2 2 10" xfId="51036"/>
    <cellStyle name="Normal 12 2 4 2 2 2 2 2" xfId="2465"/>
    <cellStyle name="Normal 12 2 4 2 2 2 2 2 2" xfId="4226"/>
    <cellStyle name="Normal 12 2 4 2 2 2 2 2 2 2" xfId="9252"/>
    <cellStyle name="Normal 12 2 4 2 2 2 2 2 2 2 2" xfId="34270"/>
    <cellStyle name="Normal 12 2 4 2 2 2 2 2 2 3" xfId="20441"/>
    <cellStyle name="Normal 12 2 4 2 2 2 2 2 2 3 2" xfId="45458"/>
    <cellStyle name="Normal 12 2 4 2 2 2 2 2 2 4" xfId="29247"/>
    <cellStyle name="Normal 12 2 4 2 2 2 2 2 2 5" xfId="56646"/>
    <cellStyle name="Normal 12 2 4 2 2 2 2 2 3" xfId="6587"/>
    <cellStyle name="Normal 12 2 4 2 2 2 2 2 3 2" xfId="23964"/>
    <cellStyle name="Normal 12 2 4 2 2 2 2 2 3 2 2" xfId="48981"/>
    <cellStyle name="Normal 12 2 4 2 2 2 2 2 3 3" xfId="31605"/>
    <cellStyle name="Normal 12 2 4 2 2 2 2 2 3 4" xfId="60169"/>
    <cellStyle name="Normal 12 2 4 2 2 2 2 2 4" xfId="12775"/>
    <cellStyle name="Normal 12 2 4 2 2 2 2 2 4 2" xfId="17776"/>
    <cellStyle name="Normal 12 2 4 2 2 2 2 2 4 2 2" xfId="42793"/>
    <cellStyle name="Normal 12 2 4 2 2 2 2 2 4 3" xfId="37793"/>
    <cellStyle name="Normal 12 2 4 2 2 2 2 2 4 4" xfId="53981"/>
    <cellStyle name="Normal 12 2 4 2 2 2 2 2 5" xfId="15417"/>
    <cellStyle name="Normal 12 2 4 2 2 2 2 2 5 2" xfId="40435"/>
    <cellStyle name="Normal 12 2 4 2 2 2 2 2 6" xfId="27486"/>
    <cellStyle name="Normal 12 2 4 2 2 2 2 2 7" xfId="51623"/>
    <cellStyle name="Normal 12 2 4 2 2 2 2 3" xfId="1878"/>
    <cellStyle name="Normal 12 2 4 2 2 2 2 3 2" xfId="5400"/>
    <cellStyle name="Normal 12 2 4 2 2 2 2 3 2 2" xfId="10426"/>
    <cellStyle name="Normal 12 2 4 2 2 2 2 3 2 2 2" xfId="35444"/>
    <cellStyle name="Normal 12 2 4 2 2 2 2 3 2 3" xfId="21615"/>
    <cellStyle name="Normal 12 2 4 2 2 2 2 3 2 3 2" xfId="46632"/>
    <cellStyle name="Normal 12 2 4 2 2 2 2 3 2 4" xfId="30421"/>
    <cellStyle name="Normal 12 2 4 2 2 2 2 3 2 5" xfId="57820"/>
    <cellStyle name="Normal 12 2 4 2 2 2 2 3 3" xfId="7761"/>
    <cellStyle name="Normal 12 2 4 2 2 2 2 3 3 2" xfId="25138"/>
    <cellStyle name="Normal 12 2 4 2 2 2 2 3 3 2 2" xfId="50155"/>
    <cellStyle name="Normal 12 2 4 2 2 2 2 3 3 3" xfId="32779"/>
    <cellStyle name="Normal 12 2 4 2 2 2 2 3 3 4" xfId="61343"/>
    <cellStyle name="Normal 12 2 4 2 2 2 2 3 4" xfId="13949"/>
    <cellStyle name="Normal 12 2 4 2 2 2 2 3 4 2" xfId="18950"/>
    <cellStyle name="Normal 12 2 4 2 2 2 2 3 4 2 2" xfId="43967"/>
    <cellStyle name="Normal 12 2 4 2 2 2 2 3 4 3" xfId="38967"/>
    <cellStyle name="Normal 12 2 4 2 2 2 2 3 4 4" xfId="55155"/>
    <cellStyle name="Normal 12 2 4 2 2 2 2 3 5" xfId="16591"/>
    <cellStyle name="Normal 12 2 4 2 2 2 2 3 5 2" xfId="41609"/>
    <cellStyle name="Normal 12 2 4 2 2 2 2 3 6" xfId="26899"/>
    <cellStyle name="Normal 12 2 4 2 2 2 2 3 7" xfId="52797"/>
    <cellStyle name="Normal 12 2 4 2 2 2 2 4" xfId="3639"/>
    <cellStyle name="Normal 12 2 4 2 2 2 2 4 2" xfId="11307"/>
    <cellStyle name="Normal 12 2 4 2 2 2 2 4 2 2" xfId="36325"/>
    <cellStyle name="Normal 12 2 4 2 2 2 2 4 3" xfId="22496"/>
    <cellStyle name="Normal 12 2 4 2 2 2 2 4 3 2" xfId="47513"/>
    <cellStyle name="Normal 12 2 4 2 2 2 2 4 4" xfId="28660"/>
    <cellStyle name="Normal 12 2 4 2 2 2 2 4 5" xfId="58701"/>
    <cellStyle name="Normal 12 2 4 2 2 2 2 5" xfId="8567"/>
    <cellStyle name="Normal 12 2 4 2 2 2 2 5 2" xfId="19756"/>
    <cellStyle name="Normal 12 2 4 2 2 2 2 5 2 2" xfId="44773"/>
    <cellStyle name="Normal 12 2 4 2 2 2 2 5 3" xfId="33585"/>
    <cellStyle name="Normal 12 2 4 2 2 2 2 5 4" xfId="55961"/>
    <cellStyle name="Normal 12 2 4 2 2 2 2 6" xfId="5902"/>
    <cellStyle name="Normal 12 2 4 2 2 2 2 6 2" xfId="23377"/>
    <cellStyle name="Normal 12 2 4 2 2 2 2 6 2 2" xfId="48394"/>
    <cellStyle name="Normal 12 2 4 2 2 2 2 6 3" xfId="30920"/>
    <cellStyle name="Normal 12 2 4 2 2 2 2 6 4" xfId="59582"/>
    <cellStyle name="Normal 12 2 4 2 2 2 2 7" xfId="12188"/>
    <cellStyle name="Normal 12 2 4 2 2 2 2 7 2" xfId="17091"/>
    <cellStyle name="Normal 12 2 4 2 2 2 2 7 2 2" xfId="42108"/>
    <cellStyle name="Normal 12 2 4 2 2 2 2 7 3" xfId="37206"/>
    <cellStyle name="Normal 12 2 4 2 2 2 2 7 4" xfId="53296"/>
    <cellStyle name="Normal 12 2 4 2 2 2 2 8" xfId="14830"/>
    <cellStyle name="Normal 12 2 4 2 2 2 2 8 2" xfId="39848"/>
    <cellStyle name="Normal 12 2 4 2 2 2 2 9" xfId="25725"/>
    <cellStyle name="Normal 12 2 4 2 2 2 3" xfId="899"/>
    <cellStyle name="Normal 12 2 4 2 2 2 3 2" xfId="2660"/>
    <cellStyle name="Normal 12 2 4 2 2 2 3 2 2" xfId="4421"/>
    <cellStyle name="Normal 12 2 4 2 2 2 3 2 2 2" xfId="10034"/>
    <cellStyle name="Normal 12 2 4 2 2 2 3 2 2 2 2" xfId="35052"/>
    <cellStyle name="Normal 12 2 4 2 2 2 3 2 2 3" xfId="21223"/>
    <cellStyle name="Normal 12 2 4 2 2 2 3 2 2 3 2" xfId="46240"/>
    <cellStyle name="Normal 12 2 4 2 2 2 3 2 2 4" xfId="29442"/>
    <cellStyle name="Normal 12 2 4 2 2 2 3 2 2 5" xfId="57428"/>
    <cellStyle name="Normal 12 2 4 2 2 2 3 2 3" xfId="7369"/>
    <cellStyle name="Normal 12 2 4 2 2 2 3 2 3 2" xfId="24159"/>
    <cellStyle name="Normal 12 2 4 2 2 2 3 2 3 2 2" xfId="49176"/>
    <cellStyle name="Normal 12 2 4 2 2 2 3 2 3 3" xfId="32387"/>
    <cellStyle name="Normal 12 2 4 2 2 2 3 2 3 4" xfId="60364"/>
    <cellStyle name="Normal 12 2 4 2 2 2 3 2 4" xfId="12970"/>
    <cellStyle name="Normal 12 2 4 2 2 2 3 2 4 2" xfId="18558"/>
    <cellStyle name="Normal 12 2 4 2 2 2 3 2 4 2 2" xfId="43575"/>
    <cellStyle name="Normal 12 2 4 2 2 2 3 2 4 3" xfId="37988"/>
    <cellStyle name="Normal 12 2 4 2 2 2 3 2 4 4" xfId="54763"/>
    <cellStyle name="Normal 12 2 4 2 2 2 3 2 5" xfId="15612"/>
    <cellStyle name="Normal 12 2 4 2 2 2 3 2 5 2" xfId="40630"/>
    <cellStyle name="Normal 12 2 4 2 2 2 3 2 6" xfId="27681"/>
    <cellStyle name="Normal 12 2 4 2 2 2 3 2 7" xfId="51818"/>
    <cellStyle name="Normal 12 2 4 2 2 2 3 3" xfId="1486"/>
    <cellStyle name="Normal 12 2 4 2 2 2 3 3 2" xfId="5008"/>
    <cellStyle name="Normal 12 2 4 2 2 2 3 3 2 2" xfId="24746"/>
    <cellStyle name="Normal 12 2 4 2 2 2 3 3 2 2 2" xfId="49763"/>
    <cellStyle name="Normal 12 2 4 2 2 2 3 3 2 3" xfId="30029"/>
    <cellStyle name="Normal 12 2 4 2 2 2 3 3 2 4" xfId="60951"/>
    <cellStyle name="Normal 12 2 4 2 2 2 3 3 3" xfId="10915"/>
    <cellStyle name="Normal 12 2 4 2 2 2 3 3 3 2" xfId="22104"/>
    <cellStyle name="Normal 12 2 4 2 2 2 3 3 3 2 2" xfId="47121"/>
    <cellStyle name="Normal 12 2 4 2 2 2 3 3 3 3" xfId="35933"/>
    <cellStyle name="Normal 12 2 4 2 2 2 3 3 3 4" xfId="58309"/>
    <cellStyle name="Normal 12 2 4 2 2 2 3 3 4" xfId="13557"/>
    <cellStyle name="Normal 12 2 4 2 2 2 3 3 4 2" xfId="38575"/>
    <cellStyle name="Normal 12 2 4 2 2 2 3 3 5" xfId="16199"/>
    <cellStyle name="Normal 12 2 4 2 2 2 3 3 5 2" xfId="41217"/>
    <cellStyle name="Normal 12 2 4 2 2 2 3 3 6" xfId="26507"/>
    <cellStyle name="Normal 12 2 4 2 2 2 3 3 7" xfId="52405"/>
    <cellStyle name="Normal 12 2 4 2 2 2 3 4" xfId="3247"/>
    <cellStyle name="Normal 12 2 4 2 2 2 3 4 2" xfId="9447"/>
    <cellStyle name="Normal 12 2 4 2 2 2 3 4 2 2" xfId="34465"/>
    <cellStyle name="Normal 12 2 4 2 2 2 3 4 3" xfId="20636"/>
    <cellStyle name="Normal 12 2 4 2 2 2 3 4 3 2" xfId="45653"/>
    <cellStyle name="Normal 12 2 4 2 2 2 3 4 4" xfId="28268"/>
    <cellStyle name="Normal 12 2 4 2 2 2 3 4 5" xfId="56841"/>
    <cellStyle name="Normal 12 2 4 2 2 2 3 5" xfId="6782"/>
    <cellStyle name="Normal 12 2 4 2 2 2 3 5 2" xfId="22985"/>
    <cellStyle name="Normal 12 2 4 2 2 2 3 5 2 2" xfId="48002"/>
    <cellStyle name="Normal 12 2 4 2 2 2 3 5 3" xfId="31800"/>
    <cellStyle name="Normal 12 2 4 2 2 2 3 5 4" xfId="59190"/>
    <cellStyle name="Normal 12 2 4 2 2 2 3 6" xfId="11796"/>
    <cellStyle name="Normal 12 2 4 2 2 2 3 6 2" xfId="17971"/>
    <cellStyle name="Normal 12 2 4 2 2 2 3 6 2 2" xfId="42988"/>
    <cellStyle name="Normal 12 2 4 2 2 2 3 6 3" xfId="36814"/>
    <cellStyle name="Normal 12 2 4 2 2 2 3 6 4" xfId="54176"/>
    <cellStyle name="Normal 12 2 4 2 2 2 3 7" xfId="14438"/>
    <cellStyle name="Normal 12 2 4 2 2 2 3 7 2" xfId="39456"/>
    <cellStyle name="Normal 12 2 4 2 2 2 3 8" xfId="25920"/>
    <cellStyle name="Normal 12 2 4 2 2 2 3 9" xfId="50644"/>
    <cellStyle name="Normal 12 2 4 2 2 2 4" xfId="2073"/>
    <cellStyle name="Normal 12 2 4 2 2 2 4 2" xfId="3834"/>
    <cellStyle name="Normal 12 2 4 2 2 2 4 2 2" xfId="8860"/>
    <cellStyle name="Normal 12 2 4 2 2 2 4 2 2 2" xfId="33878"/>
    <cellStyle name="Normal 12 2 4 2 2 2 4 2 3" xfId="20049"/>
    <cellStyle name="Normal 12 2 4 2 2 2 4 2 3 2" xfId="45066"/>
    <cellStyle name="Normal 12 2 4 2 2 2 4 2 4" xfId="28855"/>
    <cellStyle name="Normal 12 2 4 2 2 2 4 2 5" xfId="56254"/>
    <cellStyle name="Normal 12 2 4 2 2 2 4 3" xfId="6195"/>
    <cellStyle name="Normal 12 2 4 2 2 2 4 3 2" xfId="23572"/>
    <cellStyle name="Normal 12 2 4 2 2 2 4 3 2 2" xfId="48589"/>
    <cellStyle name="Normal 12 2 4 2 2 2 4 3 3" xfId="31213"/>
    <cellStyle name="Normal 12 2 4 2 2 2 4 3 4" xfId="59777"/>
    <cellStyle name="Normal 12 2 4 2 2 2 4 4" xfId="12383"/>
    <cellStyle name="Normal 12 2 4 2 2 2 4 4 2" xfId="17384"/>
    <cellStyle name="Normal 12 2 4 2 2 2 4 4 2 2" xfId="42401"/>
    <cellStyle name="Normal 12 2 4 2 2 2 4 4 3" xfId="37401"/>
    <cellStyle name="Normal 12 2 4 2 2 2 4 4 4" xfId="53589"/>
    <cellStyle name="Normal 12 2 4 2 2 2 4 5" xfId="15025"/>
    <cellStyle name="Normal 12 2 4 2 2 2 4 5 2" xfId="40043"/>
    <cellStyle name="Normal 12 2 4 2 2 2 4 6" xfId="27094"/>
    <cellStyle name="Normal 12 2 4 2 2 2 4 7" xfId="51231"/>
    <cellStyle name="Normal 12 2 4 2 2 2 5" xfId="1291"/>
    <cellStyle name="Normal 12 2 4 2 2 2 5 2" xfId="4813"/>
    <cellStyle name="Normal 12 2 4 2 2 2 5 2 2" xfId="8274"/>
    <cellStyle name="Normal 12 2 4 2 2 2 5 2 2 2" xfId="33292"/>
    <cellStyle name="Normal 12 2 4 2 2 2 5 2 3" xfId="19463"/>
    <cellStyle name="Normal 12 2 4 2 2 2 5 2 3 2" xfId="44480"/>
    <cellStyle name="Normal 12 2 4 2 2 2 5 2 4" xfId="29834"/>
    <cellStyle name="Normal 12 2 4 2 2 2 5 2 5" xfId="55668"/>
    <cellStyle name="Normal 12 2 4 2 2 2 5 3" xfId="7174"/>
    <cellStyle name="Normal 12 2 4 2 2 2 5 3 2" xfId="24551"/>
    <cellStyle name="Normal 12 2 4 2 2 2 5 3 2 2" xfId="49568"/>
    <cellStyle name="Normal 12 2 4 2 2 2 5 3 3" xfId="32192"/>
    <cellStyle name="Normal 12 2 4 2 2 2 5 3 4" xfId="60756"/>
    <cellStyle name="Normal 12 2 4 2 2 2 5 4" xfId="13362"/>
    <cellStyle name="Normal 12 2 4 2 2 2 5 4 2" xfId="18363"/>
    <cellStyle name="Normal 12 2 4 2 2 2 5 4 2 2" xfId="43380"/>
    <cellStyle name="Normal 12 2 4 2 2 2 5 4 3" xfId="38380"/>
    <cellStyle name="Normal 12 2 4 2 2 2 5 4 4" xfId="54568"/>
    <cellStyle name="Normal 12 2 4 2 2 2 5 5" xfId="16004"/>
    <cellStyle name="Normal 12 2 4 2 2 2 5 5 2" xfId="41022"/>
    <cellStyle name="Normal 12 2 4 2 2 2 5 6" xfId="26312"/>
    <cellStyle name="Normal 12 2 4 2 2 2 5 7" xfId="52210"/>
    <cellStyle name="Normal 12 2 4 2 2 2 6" xfId="3052"/>
    <cellStyle name="Normal 12 2 4 2 2 2 6 2" xfId="9839"/>
    <cellStyle name="Normal 12 2 4 2 2 2 6 2 2" xfId="34857"/>
    <cellStyle name="Normal 12 2 4 2 2 2 6 3" xfId="21028"/>
    <cellStyle name="Normal 12 2 4 2 2 2 6 3 2" xfId="46045"/>
    <cellStyle name="Normal 12 2 4 2 2 2 6 4" xfId="28073"/>
    <cellStyle name="Normal 12 2 4 2 2 2 6 5" xfId="57233"/>
    <cellStyle name="Normal 12 2 4 2 2 2 7" xfId="10720"/>
    <cellStyle name="Normal 12 2 4 2 2 2 7 2" xfId="21909"/>
    <cellStyle name="Normal 12 2 4 2 2 2 7 2 2" xfId="46926"/>
    <cellStyle name="Normal 12 2 4 2 2 2 7 3" xfId="35738"/>
    <cellStyle name="Normal 12 2 4 2 2 2 7 4" xfId="58114"/>
    <cellStyle name="Normal 12 2 4 2 2 2 8" xfId="7970"/>
    <cellStyle name="Normal 12 2 4 2 2 2 8 2" xfId="19159"/>
    <cellStyle name="Normal 12 2 4 2 2 2 8 2 2" xfId="44176"/>
    <cellStyle name="Normal 12 2 4 2 2 2 8 3" xfId="32988"/>
    <cellStyle name="Normal 12 2 4 2 2 2 8 4" xfId="55364"/>
    <cellStyle name="Normal 12 2 4 2 2 2 9" xfId="5609"/>
    <cellStyle name="Normal 12 2 4 2 2 2 9 2" xfId="22790"/>
    <cellStyle name="Normal 12 2 4 2 2 2 9 2 2" xfId="47807"/>
    <cellStyle name="Normal 12 2 4 2 2 2 9 3" xfId="30627"/>
    <cellStyle name="Normal 12 2 4 2 2 2 9 4" xfId="58995"/>
    <cellStyle name="Normal 12 2 4 2 2 3" xfId="410"/>
    <cellStyle name="Normal 12 2 4 2 2 3 10" xfId="11503"/>
    <cellStyle name="Normal 12 2 4 2 2 3 10 2" xfId="16896"/>
    <cellStyle name="Normal 12 2 4 2 2 3 10 2 2" xfId="41913"/>
    <cellStyle name="Normal 12 2 4 2 2 3 10 3" xfId="36521"/>
    <cellStyle name="Normal 12 2 4 2 2 3 10 4" xfId="53101"/>
    <cellStyle name="Normal 12 2 4 2 2 3 11" xfId="14145"/>
    <cellStyle name="Normal 12 2 4 2 2 3 11 2" xfId="39163"/>
    <cellStyle name="Normal 12 2 4 2 2 3 12" xfId="25431"/>
    <cellStyle name="Normal 12 2 4 2 2 3 13" xfId="50351"/>
    <cellStyle name="Normal 12 2 4 2 2 3 2" xfId="606"/>
    <cellStyle name="Normal 12 2 4 2 2 3 2 10" xfId="50938"/>
    <cellStyle name="Normal 12 2 4 2 2 3 2 2" xfId="2367"/>
    <cellStyle name="Normal 12 2 4 2 2 3 2 2 2" xfId="4128"/>
    <cellStyle name="Normal 12 2 4 2 2 3 2 2 2 2" xfId="9154"/>
    <cellStyle name="Normal 12 2 4 2 2 3 2 2 2 2 2" xfId="34172"/>
    <cellStyle name="Normal 12 2 4 2 2 3 2 2 2 3" xfId="20343"/>
    <cellStyle name="Normal 12 2 4 2 2 3 2 2 2 3 2" xfId="45360"/>
    <cellStyle name="Normal 12 2 4 2 2 3 2 2 2 4" xfId="29149"/>
    <cellStyle name="Normal 12 2 4 2 2 3 2 2 2 5" xfId="56548"/>
    <cellStyle name="Normal 12 2 4 2 2 3 2 2 3" xfId="6489"/>
    <cellStyle name="Normal 12 2 4 2 2 3 2 2 3 2" xfId="23866"/>
    <cellStyle name="Normal 12 2 4 2 2 3 2 2 3 2 2" xfId="48883"/>
    <cellStyle name="Normal 12 2 4 2 2 3 2 2 3 3" xfId="31507"/>
    <cellStyle name="Normal 12 2 4 2 2 3 2 2 3 4" xfId="60071"/>
    <cellStyle name="Normal 12 2 4 2 2 3 2 2 4" xfId="12677"/>
    <cellStyle name="Normal 12 2 4 2 2 3 2 2 4 2" xfId="17678"/>
    <cellStyle name="Normal 12 2 4 2 2 3 2 2 4 2 2" xfId="42695"/>
    <cellStyle name="Normal 12 2 4 2 2 3 2 2 4 3" xfId="37695"/>
    <cellStyle name="Normal 12 2 4 2 2 3 2 2 4 4" xfId="53883"/>
    <cellStyle name="Normal 12 2 4 2 2 3 2 2 5" xfId="15319"/>
    <cellStyle name="Normal 12 2 4 2 2 3 2 2 5 2" xfId="40337"/>
    <cellStyle name="Normal 12 2 4 2 2 3 2 2 6" xfId="27388"/>
    <cellStyle name="Normal 12 2 4 2 2 3 2 2 7" xfId="51525"/>
    <cellStyle name="Normal 12 2 4 2 2 3 2 3" xfId="1780"/>
    <cellStyle name="Normal 12 2 4 2 2 3 2 3 2" xfId="5302"/>
    <cellStyle name="Normal 12 2 4 2 2 3 2 3 2 2" xfId="10328"/>
    <cellStyle name="Normal 12 2 4 2 2 3 2 3 2 2 2" xfId="35346"/>
    <cellStyle name="Normal 12 2 4 2 2 3 2 3 2 3" xfId="21517"/>
    <cellStyle name="Normal 12 2 4 2 2 3 2 3 2 3 2" xfId="46534"/>
    <cellStyle name="Normal 12 2 4 2 2 3 2 3 2 4" xfId="30323"/>
    <cellStyle name="Normal 12 2 4 2 2 3 2 3 2 5" xfId="57722"/>
    <cellStyle name="Normal 12 2 4 2 2 3 2 3 3" xfId="7663"/>
    <cellStyle name="Normal 12 2 4 2 2 3 2 3 3 2" xfId="25040"/>
    <cellStyle name="Normal 12 2 4 2 2 3 2 3 3 2 2" xfId="50057"/>
    <cellStyle name="Normal 12 2 4 2 2 3 2 3 3 3" xfId="32681"/>
    <cellStyle name="Normal 12 2 4 2 2 3 2 3 3 4" xfId="61245"/>
    <cellStyle name="Normal 12 2 4 2 2 3 2 3 4" xfId="13851"/>
    <cellStyle name="Normal 12 2 4 2 2 3 2 3 4 2" xfId="18852"/>
    <cellStyle name="Normal 12 2 4 2 2 3 2 3 4 2 2" xfId="43869"/>
    <cellStyle name="Normal 12 2 4 2 2 3 2 3 4 3" xfId="38869"/>
    <cellStyle name="Normal 12 2 4 2 2 3 2 3 4 4" xfId="55057"/>
    <cellStyle name="Normal 12 2 4 2 2 3 2 3 5" xfId="16493"/>
    <cellStyle name="Normal 12 2 4 2 2 3 2 3 5 2" xfId="41511"/>
    <cellStyle name="Normal 12 2 4 2 2 3 2 3 6" xfId="26801"/>
    <cellStyle name="Normal 12 2 4 2 2 3 2 3 7" xfId="52699"/>
    <cellStyle name="Normal 12 2 4 2 2 3 2 4" xfId="3541"/>
    <cellStyle name="Normal 12 2 4 2 2 3 2 4 2" xfId="11209"/>
    <cellStyle name="Normal 12 2 4 2 2 3 2 4 2 2" xfId="36227"/>
    <cellStyle name="Normal 12 2 4 2 2 3 2 4 3" xfId="22398"/>
    <cellStyle name="Normal 12 2 4 2 2 3 2 4 3 2" xfId="47415"/>
    <cellStyle name="Normal 12 2 4 2 2 3 2 4 4" xfId="28562"/>
    <cellStyle name="Normal 12 2 4 2 2 3 2 4 5" xfId="58603"/>
    <cellStyle name="Normal 12 2 4 2 2 3 2 5" xfId="8665"/>
    <cellStyle name="Normal 12 2 4 2 2 3 2 5 2" xfId="19854"/>
    <cellStyle name="Normal 12 2 4 2 2 3 2 5 2 2" xfId="44871"/>
    <cellStyle name="Normal 12 2 4 2 2 3 2 5 3" xfId="33683"/>
    <cellStyle name="Normal 12 2 4 2 2 3 2 5 4" xfId="56059"/>
    <cellStyle name="Normal 12 2 4 2 2 3 2 6" xfId="6000"/>
    <cellStyle name="Normal 12 2 4 2 2 3 2 6 2" xfId="23279"/>
    <cellStyle name="Normal 12 2 4 2 2 3 2 6 2 2" xfId="48296"/>
    <cellStyle name="Normal 12 2 4 2 2 3 2 6 3" xfId="31018"/>
    <cellStyle name="Normal 12 2 4 2 2 3 2 6 4" xfId="59484"/>
    <cellStyle name="Normal 12 2 4 2 2 3 2 7" xfId="12090"/>
    <cellStyle name="Normal 12 2 4 2 2 3 2 7 2" xfId="17189"/>
    <cellStyle name="Normal 12 2 4 2 2 3 2 7 2 2" xfId="42206"/>
    <cellStyle name="Normal 12 2 4 2 2 3 2 7 3" xfId="37108"/>
    <cellStyle name="Normal 12 2 4 2 2 3 2 7 4" xfId="53394"/>
    <cellStyle name="Normal 12 2 4 2 2 3 2 8" xfId="14732"/>
    <cellStyle name="Normal 12 2 4 2 2 3 2 8 2" xfId="39750"/>
    <cellStyle name="Normal 12 2 4 2 2 3 2 9" xfId="25627"/>
    <cellStyle name="Normal 12 2 4 2 2 3 3" xfId="997"/>
    <cellStyle name="Normal 12 2 4 2 2 3 3 2" xfId="2758"/>
    <cellStyle name="Normal 12 2 4 2 2 3 3 2 2" xfId="4519"/>
    <cellStyle name="Normal 12 2 4 2 2 3 3 2 2 2" xfId="10132"/>
    <cellStyle name="Normal 12 2 4 2 2 3 3 2 2 2 2" xfId="35150"/>
    <cellStyle name="Normal 12 2 4 2 2 3 3 2 2 3" xfId="21321"/>
    <cellStyle name="Normal 12 2 4 2 2 3 3 2 2 3 2" xfId="46338"/>
    <cellStyle name="Normal 12 2 4 2 2 3 3 2 2 4" xfId="29540"/>
    <cellStyle name="Normal 12 2 4 2 2 3 3 2 2 5" xfId="57526"/>
    <cellStyle name="Normal 12 2 4 2 2 3 3 2 3" xfId="7467"/>
    <cellStyle name="Normal 12 2 4 2 2 3 3 2 3 2" xfId="24257"/>
    <cellStyle name="Normal 12 2 4 2 2 3 3 2 3 2 2" xfId="49274"/>
    <cellStyle name="Normal 12 2 4 2 2 3 3 2 3 3" xfId="32485"/>
    <cellStyle name="Normal 12 2 4 2 2 3 3 2 3 4" xfId="60462"/>
    <cellStyle name="Normal 12 2 4 2 2 3 3 2 4" xfId="13068"/>
    <cellStyle name="Normal 12 2 4 2 2 3 3 2 4 2" xfId="18656"/>
    <cellStyle name="Normal 12 2 4 2 2 3 3 2 4 2 2" xfId="43673"/>
    <cellStyle name="Normal 12 2 4 2 2 3 3 2 4 3" xfId="38086"/>
    <cellStyle name="Normal 12 2 4 2 2 3 3 2 4 4" xfId="54861"/>
    <cellStyle name="Normal 12 2 4 2 2 3 3 2 5" xfId="15710"/>
    <cellStyle name="Normal 12 2 4 2 2 3 3 2 5 2" xfId="40728"/>
    <cellStyle name="Normal 12 2 4 2 2 3 3 2 6" xfId="27779"/>
    <cellStyle name="Normal 12 2 4 2 2 3 3 2 7" xfId="51916"/>
    <cellStyle name="Normal 12 2 4 2 2 3 3 3" xfId="1584"/>
    <cellStyle name="Normal 12 2 4 2 2 3 3 3 2" xfId="5106"/>
    <cellStyle name="Normal 12 2 4 2 2 3 3 3 2 2" xfId="24844"/>
    <cellStyle name="Normal 12 2 4 2 2 3 3 3 2 2 2" xfId="49861"/>
    <cellStyle name="Normal 12 2 4 2 2 3 3 3 2 3" xfId="30127"/>
    <cellStyle name="Normal 12 2 4 2 2 3 3 3 2 4" xfId="61049"/>
    <cellStyle name="Normal 12 2 4 2 2 3 3 3 3" xfId="11013"/>
    <cellStyle name="Normal 12 2 4 2 2 3 3 3 3 2" xfId="22202"/>
    <cellStyle name="Normal 12 2 4 2 2 3 3 3 3 2 2" xfId="47219"/>
    <cellStyle name="Normal 12 2 4 2 2 3 3 3 3 3" xfId="36031"/>
    <cellStyle name="Normal 12 2 4 2 2 3 3 3 3 4" xfId="58407"/>
    <cellStyle name="Normal 12 2 4 2 2 3 3 3 4" xfId="13655"/>
    <cellStyle name="Normal 12 2 4 2 2 3 3 3 4 2" xfId="38673"/>
    <cellStyle name="Normal 12 2 4 2 2 3 3 3 5" xfId="16297"/>
    <cellStyle name="Normal 12 2 4 2 2 3 3 3 5 2" xfId="41315"/>
    <cellStyle name="Normal 12 2 4 2 2 3 3 3 6" xfId="26605"/>
    <cellStyle name="Normal 12 2 4 2 2 3 3 3 7" xfId="52503"/>
    <cellStyle name="Normal 12 2 4 2 2 3 3 4" xfId="3345"/>
    <cellStyle name="Normal 12 2 4 2 2 3 3 4 2" xfId="9545"/>
    <cellStyle name="Normal 12 2 4 2 2 3 3 4 2 2" xfId="34563"/>
    <cellStyle name="Normal 12 2 4 2 2 3 3 4 3" xfId="20734"/>
    <cellStyle name="Normal 12 2 4 2 2 3 3 4 3 2" xfId="45751"/>
    <cellStyle name="Normal 12 2 4 2 2 3 3 4 4" xfId="28366"/>
    <cellStyle name="Normal 12 2 4 2 2 3 3 4 5" xfId="56939"/>
    <cellStyle name="Normal 12 2 4 2 2 3 3 5" xfId="6880"/>
    <cellStyle name="Normal 12 2 4 2 2 3 3 5 2" xfId="23083"/>
    <cellStyle name="Normal 12 2 4 2 2 3 3 5 2 2" xfId="48100"/>
    <cellStyle name="Normal 12 2 4 2 2 3 3 5 3" xfId="31898"/>
    <cellStyle name="Normal 12 2 4 2 2 3 3 5 4" xfId="59288"/>
    <cellStyle name="Normal 12 2 4 2 2 3 3 6" xfId="11894"/>
    <cellStyle name="Normal 12 2 4 2 2 3 3 6 2" xfId="18069"/>
    <cellStyle name="Normal 12 2 4 2 2 3 3 6 2 2" xfId="43086"/>
    <cellStyle name="Normal 12 2 4 2 2 3 3 6 3" xfId="36912"/>
    <cellStyle name="Normal 12 2 4 2 2 3 3 6 4" xfId="54274"/>
    <cellStyle name="Normal 12 2 4 2 2 3 3 7" xfId="14536"/>
    <cellStyle name="Normal 12 2 4 2 2 3 3 7 2" xfId="39554"/>
    <cellStyle name="Normal 12 2 4 2 2 3 3 8" xfId="26018"/>
    <cellStyle name="Normal 12 2 4 2 2 3 3 9" xfId="50742"/>
    <cellStyle name="Normal 12 2 4 2 2 3 4" xfId="2171"/>
    <cellStyle name="Normal 12 2 4 2 2 3 4 2" xfId="3932"/>
    <cellStyle name="Normal 12 2 4 2 2 3 4 2 2" xfId="8958"/>
    <cellStyle name="Normal 12 2 4 2 2 3 4 2 2 2" xfId="33976"/>
    <cellStyle name="Normal 12 2 4 2 2 3 4 2 3" xfId="20147"/>
    <cellStyle name="Normal 12 2 4 2 2 3 4 2 3 2" xfId="45164"/>
    <cellStyle name="Normal 12 2 4 2 2 3 4 2 4" xfId="28953"/>
    <cellStyle name="Normal 12 2 4 2 2 3 4 2 5" xfId="56352"/>
    <cellStyle name="Normal 12 2 4 2 2 3 4 3" xfId="6293"/>
    <cellStyle name="Normal 12 2 4 2 2 3 4 3 2" xfId="23670"/>
    <cellStyle name="Normal 12 2 4 2 2 3 4 3 2 2" xfId="48687"/>
    <cellStyle name="Normal 12 2 4 2 2 3 4 3 3" xfId="31311"/>
    <cellStyle name="Normal 12 2 4 2 2 3 4 3 4" xfId="59875"/>
    <cellStyle name="Normal 12 2 4 2 2 3 4 4" xfId="12481"/>
    <cellStyle name="Normal 12 2 4 2 2 3 4 4 2" xfId="17482"/>
    <cellStyle name="Normal 12 2 4 2 2 3 4 4 2 2" xfId="42499"/>
    <cellStyle name="Normal 12 2 4 2 2 3 4 4 3" xfId="37499"/>
    <cellStyle name="Normal 12 2 4 2 2 3 4 4 4" xfId="53687"/>
    <cellStyle name="Normal 12 2 4 2 2 3 4 5" xfId="15123"/>
    <cellStyle name="Normal 12 2 4 2 2 3 4 5 2" xfId="40141"/>
    <cellStyle name="Normal 12 2 4 2 2 3 4 6" xfId="27192"/>
    <cellStyle name="Normal 12 2 4 2 2 3 4 7" xfId="51329"/>
    <cellStyle name="Normal 12 2 4 2 2 3 5" xfId="1193"/>
    <cellStyle name="Normal 12 2 4 2 2 3 5 2" xfId="4715"/>
    <cellStyle name="Normal 12 2 4 2 2 3 5 2 2" xfId="8372"/>
    <cellStyle name="Normal 12 2 4 2 2 3 5 2 2 2" xfId="33390"/>
    <cellStyle name="Normal 12 2 4 2 2 3 5 2 3" xfId="19561"/>
    <cellStyle name="Normal 12 2 4 2 2 3 5 2 3 2" xfId="44578"/>
    <cellStyle name="Normal 12 2 4 2 2 3 5 2 4" xfId="29736"/>
    <cellStyle name="Normal 12 2 4 2 2 3 5 2 5" xfId="55766"/>
    <cellStyle name="Normal 12 2 4 2 2 3 5 3" xfId="7076"/>
    <cellStyle name="Normal 12 2 4 2 2 3 5 3 2" xfId="24453"/>
    <cellStyle name="Normal 12 2 4 2 2 3 5 3 2 2" xfId="49470"/>
    <cellStyle name="Normal 12 2 4 2 2 3 5 3 3" xfId="32094"/>
    <cellStyle name="Normal 12 2 4 2 2 3 5 3 4" xfId="60658"/>
    <cellStyle name="Normal 12 2 4 2 2 3 5 4" xfId="13264"/>
    <cellStyle name="Normal 12 2 4 2 2 3 5 4 2" xfId="18265"/>
    <cellStyle name="Normal 12 2 4 2 2 3 5 4 2 2" xfId="43282"/>
    <cellStyle name="Normal 12 2 4 2 2 3 5 4 3" xfId="38282"/>
    <cellStyle name="Normal 12 2 4 2 2 3 5 4 4" xfId="54470"/>
    <cellStyle name="Normal 12 2 4 2 2 3 5 5" xfId="15906"/>
    <cellStyle name="Normal 12 2 4 2 2 3 5 5 2" xfId="40924"/>
    <cellStyle name="Normal 12 2 4 2 2 3 5 6" xfId="26214"/>
    <cellStyle name="Normal 12 2 4 2 2 3 5 7" xfId="52112"/>
    <cellStyle name="Normal 12 2 4 2 2 3 6" xfId="2954"/>
    <cellStyle name="Normal 12 2 4 2 2 3 6 2" xfId="9741"/>
    <cellStyle name="Normal 12 2 4 2 2 3 6 2 2" xfId="34759"/>
    <cellStyle name="Normal 12 2 4 2 2 3 6 3" xfId="20930"/>
    <cellStyle name="Normal 12 2 4 2 2 3 6 3 2" xfId="45947"/>
    <cellStyle name="Normal 12 2 4 2 2 3 6 4" xfId="27975"/>
    <cellStyle name="Normal 12 2 4 2 2 3 6 5" xfId="57135"/>
    <cellStyle name="Normal 12 2 4 2 2 3 7" xfId="10622"/>
    <cellStyle name="Normal 12 2 4 2 2 3 7 2" xfId="21811"/>
    <cellStyle name="Normal 12 2 4 2 2 3 7 2 2" xfId="46828"/>
    <cellStyle name="Normal 12 2 4 2 2 3 7 3" xfId="35640"/>
    <cellStyle name="Normal 12 2 4 2 2 3 7 4" xfId="58016"/>
    <cellStyle name="Normal 12 2 4 2 2 3 8" xfId="8068"/>
    <cellStyle name="Normal 12 2 4 2 2 3 8 2" xfId="19257"/>
    <cellStyle name="Normal 12 2 4 2 2 3 8 2 2" xfId="44274"/>
    <cellStyle name="Normal 12 2 4 2 2 3 8 3" xfId="33086"/>
    <cellStyle name="Normal 12 2 4 2 2 3 8 4" xfId="55462"/>
    <cellStyle name="Normal 12 2 4 2 2 3 9" xfId="5707"/>
    <cellStyle name="Normal 12 2 4 2 2 3 9 2" xfId="22692"/>
    <cellStyle name="Normal 12 2 4 2 2 3 9 2 2" xfId="47709"/>
    <cellStyle name="Normal 12 2 4 2 2 3 9 3" xfId="30725"/>
    <cellStyle name="Normal 12 2 4 2 2 3 9 4" xfId="58897"/>
    <cellStyle name="Normal 12 2 4 2 2 4" xfId="508"/>
    <cellStyle name="Normal 12 2 4 2 2 4 10" xfId="50840"/>
    <cellStyle name="Normal 12 2 4 2 2 4 2" xfId="2269"/>
    <cellStyle name="Normal 12 2 4 2 2 4 2 2" xfId="4030"/>
    <cellStyle name="Normal 12 2 4 2 2 4 2 2 2" xfId="9056"/>
    <cellStyle name="Normal 12 2 4 2 2 4 2 2 2 2" xfId="34074"/>
    <cellStyle name="Normal 12 2 4 2 2 4 2 2 3" xfId="20245"/>
    <cellStyle name="Normal 12 2 4 2 2 4 2 2 3 2" xfId="45262"/>
    <cellStyle name="Normal 12 2 4 2 2 4 2 2 4" xfId="29051"/>
    <cellStyle name="Normal 12 2 4 2 2 4 2 2 5" xfId="56450"/>
    <cellStyle name="Normal 12 2 4 2 2 4 2 3" xfId="6391"/>
    <cellStyle name="Normal 12 2 4 2 2 4 2 3 2" xfId="23768"/>
    <cellStyle name="Normal 12 2 4 2 2 4 2 3 2 2" xfId="48785"/>
    <cellStyle name="Normal 12 2 4 2 2 4 2 3 3" xfId="31409"/>
    <cellStyle name="Normal 12 2 4 2 2 4 2 3 4" xfId="59973"/>
    <cellStyle name="Normal 12 2 4 2 2 4 2 4" xfId="12579"/>
    <cellStyle name="Normal 12 2 4 2 2 4 2 4 2" xfId="17580"/>
    <cellStyle name="Normal 12 2 4 2 2 4 2 4 2 2" xfId="42597"/>
    <cellStyle name="Normal 12 2 4 2 2 4 2 4 3" xfId="37597"/>
    <cellStyle name="Normal 12 2 4 2 2 4 2 4 4" xfId="53785"/>
    <cellStyle name="Normal 12 2 4 2 2 4 2 5" xfId="15221"/>
    <cellStyle name="Normal 12 2 4 2 2 4 2 5 2" xfId="40239"/>
    <cellStyle name="Normal 12 2 4 2 2 4 2 6" xfId="27290"/>
    <cellStyle name="Normal 12 2 4 2 2 4 2 7" xfId="51427"/>
    <cellStyle name="Normal 12 2 4 2 2 4 3" xfId="1682"/>
    <cellStyle name="Normal 12 2 4 2 2 4 3 2" xfId="5204"/>
    <cellStyle name="Normal 12 2 4 2 2 4 3 2 2" xfId="10230"/>
    <cellStyle name="Normal 12 2 4 2 2 4 3 2 2 2" xfId="35248"/>
    <cellStyle name="Normal 12 2 4 2 2 4 3 2 3" xfId="21419"/>
    <cellStyle name="Normal 12 2 4 2 2 4 3 2 3 2" xfId="46436"/>
    <cellStyle name="Normal 12 2 4 2 2 4 3 2 4" xfId="30225"/>
    <cellStyle name="Normal 12 2 4 2 2 4 3 2 5" xfId="57624"/>
    <cellStyle name="Normal 12 2 4 2 2 4 3 3" xfId="7565"/>
    <cellStyle name="Normal 12 2 4 2 2 4 3 3 2" xfId="24942"/>
    <cellStyle name="Normal 12 2 4 2 2 4 3 3 2 2" xfId="49959"/>
    <cellStyle name="Normal 12 2 4 2 2 4 3 3 3" xfId="32583"/>
    <cellStyle name="Normal 12 2 4 2 2 4 3 3 4" xfId="61147"/>
    <cellStyle name="Normal 12 2 4 2 2 4 3 4" xfId="13753"/>
    <cellStyle name="Normal 12 2 4 2 2 4 3 4 2" xfId="18754"/>
    <cellStyle name="Normal 12 2 4 2 2 4 3 4 2 2" xfId="43771"/>
    <cellStyle name="Normal 12 2 4 2 2 4 3 4 3" xfId="38771"/>
    <cellStyle name="Normal 12 2 4 2 2 4 3 4 4" xfId="54959"/>
    <cellStyle name="Normal 12 2 4 2 2 4 3 5" xfId="16395"/>
    <cellStyle name="Normal 12 2 4 2 2 4 3 5 2" xfId="41413"/>
    <cellStyle name="Normal 12 2 4 2 2 4 3 6" xfId="26703"/>
    <cellStyle name="Normal 12 2 4 2 2 4 3 7" xfId="52601"/>
    <cellStyle name="Normal 12 2 4 2 2 4 4" xfId="3443"/>
    <cellStyle name="Normal 12 2 4 2 2 4 4 2" xfId="11111"/>
    <cellStyle name="Normal 12 2 4 2 2 4 4 2 2" xfId="36129"/>
    <cellStyle name="Normal 12 2 4 2 2 4 4 3" xfId="22300"/>
    <cellStyle name="Normal 12 2 4 2 2 4 4 3 2" xfId="47317"/>
    <cellStyle name="Normal 12 2 4 2 2 4 4 4" xfId="28464"/>
    <cellStyle name="Normal 12 2 4 2 2 4 4 5" xfId="58505"/>
    <cellStyle name="Normal 12 2 4 2 2 4 5" xfId="8469"/>
    <cellStyle name="Normal 12 2 4 2 2 4 5 2" xfId="19658"/>
    <cellStyle name="Normal 12 2 4 2 2 4 5 2 2" xfId="44675"/>
    <cellStyle name="Normal 12 2 4 2 2 4 5 3" xfId="33487"/>
    <cellStyle name="Normal 12 2 4 2 2 4 5 4" xfId="55863"/>
    <cellStyle name="Normal 12 2 4 2 2 4 6" xfId="5804"/>
    <cellStyle name="Normal 12 2 4 2 2 4 6 2" xfId="23181"/>
    <cellStyle name="Normal 12 2 4 2 2 4 6 2 2" xfId="48198"/>
    <cellStyle name="Normal 12 2 4 2 2 4 6 3" xfId="30822"/>
    <cellStyle name="Normal 12 2 4 2 2 4 6 4" xfId="59386"/>
    <cellStyle name="Normal 12 2 4 2 2 4 7" xfId="11992"/>
    <cellStyle name="Normal 12 2 4 2 2 4 7 2" xfId="16993"/>
    <cellStyle name="Normal 12 2 4 2 2 4 7 2 2" xfId="42010"/>
    <cellStyle name="Normal 12 2 4 2 2 4 7 3" xfId="37010"/>
    <cellStyle name="Normal 12 2 4 2 2 4 7 4" xfId="53198"/>
    <cellStyle name="Normal 12 2 4 2 2 4 8" xfId="14634"/>
    <cellStyle name="Normal 12 2 4 2 2 4 8 2" xfId="39652"/>
    <cellStyle name="Normal 12 2 4 2 2 4 9" xfId="25529"/>
    <cellStyle name="Normal 12 2 4 2 2 5" xfId="801"/>
    <cellStyle name="Normal 12 2 4 2 2 5 2" xfId="2562"/>
    <cellStyle name="Normal 12 2 4 2 2 5 2 2" xfId="4323"/>
    <cellStyle name="Normal 12 2 4 2 2 5 2 2 2" xfId="9936"/>
    <cellStyle name="Normal 12 2 4 2 2 5 2 2 2 2" xfId="34954"/>
    <cellStyle name="Normal 12 2 4 2 2 5 2 2 3" xfId="21125"/>
    <cellStyle name="Normal 12 2 4 2 2 5 2 2 3 2" xfId="46142"/>
    <cellStyle name="Normal 12 2 4 2 2 5 2 2 4" xfId="29344"/>
    <cellStyle name="Normal 12 2 4 2 2 5 2 2 5" xfId="57330"/>
    <cellStyle name="Normal 12 2 4 2 2 5 2 3" xfId="7271"/>
    <cellStyle name="Normal 12 2 4 2 2 5 2 3 2" xfId="24061"/>
    <cellStyle name="Normal 12 2 4 2 2 5 2 3 2 2" xfId="49078"/>
    <cellStyle name="Normal 12 2 4 2 2 5 2 3 3" xfId="32289"/>
    <cellStyle name="Normal 12 2 4 2 2 5 2 3 4" xfId="60266"/>
    <cellStyle name="Normal 12 2 4 2 2 5 2 4" xfId="12872"/>
    <cellStyle name="Normal 12 2 4 2 2 5 2 4 2" xfId="18460"/>
    <cellStyle name="Normal 12 2 4 2 2 5 2 4 2 2" xfId="43477"/>
    <cellStyle name="Normal 12 2 4 2 2 5 2 4 3" xfId="37890"/>
    <cellStyle name="Normal 12 2 4 2 2 5 2 4 4" xfId="54665"/>
    <cellStyle name="Normal 12 2 4 2 2 5 2 5" xfId="15514"/>
    <cellStyle name="Normal 12 2 4 2 2 5 2 5 2" xfId="40532"/>
    <cellStyle name="Normal 12 2 4 2 2 5 2 6" xfId="27583"/>
    <cellStyle name="Normal 12 2 4 2 2 5 2 7" xfId="51720"/>
    <cellStyle name="Normal 12 2 4 2 2 5 3" xfId="1388"/>
    <cellStyle name="Normal 12 2 4 2 2 5 3 2" xfId="4910"/>
    <cellStyle name="Normal 12 2 4 2 2 5 3 2 2" xfId="24648"/>
    <cellStyle name="Normal 12 2 4 2 2 5 3 2 2 2" xfId="49665"/>
    <cellStyle name="Normal 12 2 4 2 2 5 3 2 3" xfId="29931"/>
    <cellStyle name="Normal 12 2 4 2 2 5 3 2 4" xfId="60853"/>
    <cellStyle name="Normal 12 2 4 2 2 5 3 3" xfId="10817"/>
    <cellStyle name="Normal 12 2 4 2 2 5 3 3 2" xfId="22006"/>
    <cellStyle name="Normal 12 2 4 2 2 5 3 3 2 2" xfId="47023"/>
    <cellStyle name="Normal 12 2 4 2 2 5 3 3 3" xfId="35835"/>
    <cellStyle name="Normal 12 2 4 2 2 5 3 3 4" xfId="58211"/>
    <cellStyle name="Normal 12 2 4 2 2 5 3 4" xfId="13459"/>
    <cellStyle name="Normal 12 2 4 2 2 5 3 4 2" xfId="38477"/>
    <cellStyle name="Normal 12 2 4 2 2 5 3 5" xfId="16101"/>
    <cellStyle name="Normal 12 2 4 2 2 5 3 5 2" xfId="41119"/>
    <cellStyle name="Normal 12 2 4 2 2 5 3 6" xfId="26409"/>
    <cellStyle name="Normal 12 2 4 2 2 5 3 7" xfId="52307"/>
    <cellStyle name="Normal 12 2 4 2 2 5 4" xfId="3149"/>
    <cellStyle name="Normal 12 2 4 2 2 5 4 2" xfId="9349"/>
    <cellStyle name="Normal 12 2 4 2 2 5 4 2 2" xfId="34367"/>
    <cellStyle name="Normal 12 2 4 2 2 5 4 3" xfId="20538"/>
    <cellStyle name="Normal 12 2 4 2 2 5 4 3 2" xfId="45555"/>
    <cellStyle name="Normal 12 2 4 2 2 5 4 4" xfId="28170"/>
    <cellStyle name="Normal 12 2 4 2 2 5 4 5" xfId="56743"/>
    <cellStyle name="Normal 12 2 4 2 2 5 5" xfId="6684"/>
    <cellStyle name="Normal 12 2 4 2 2 5 5 2" xfId="22887"/>
    <cellStyle name="Normal 12 2 4 2 2 5 5 2 2" xfId="47904"/>
    <cellStyle name="Normal 12 2 4 2 2 5 5 3" xfId="31702"/>
    <cellStyle name="Normal 12 2 4 2 2 5 5 4" xfId="59092"/>
    <cellStyle name="Normal 12 2 4 2 2 5 6" xfId="11698"/>
    <cellStyle name="Normal 12 2 4 2 2 5 6 2" xfId="17873"/>
    <cellStyle name="Normal 12 2 4 2 2 5 6 2 2" xfId="42890"/>
    <cellStyle name="Normal 12 2 4 2 2 5 6 3" xfId="36716"/>
    <cellStyle name="Normal 12 2 4 2 2 5 6 4" xfId="54078"/>
    <cellStyle name="Normal 12 2 4 2 2 5 7" xfId="14340"/>
    <cellStyle name="Normal 12 2 4 2 2 5 7 2" xfId="39358"/>
    <cellStyle name="Normal 12 2 4 2 2 5 8" xfId="25822"/>
    <cellStyle name="Normal 12 2 4 2 2 5 9" xfId="50546"/>
    <cellStyle name="Normal 12 2 4 2 2 6" xfId="1975"/>
    <cellStyle name="Normal 12 2 4 2 2 6 2" xfId="3736"/>
    <cellStyle name="Normal 12 2 4 2 2 6 2 2" xfId="8762"/>
    <cellStyle name="Normal 12 2 4 2 2 6 2 2 2" xfId="33780"/>
    <cellStyle name="Normal 12 2 4 2 2 6 2 3" xfId="19951"/>
    <cellStyle name="Normal 12 2 4 2 2 6 2 3 2" xfId="44968"/>
    <cellStyle name="Normal 12 2 4 2 2 6 2 4" xfId="28757"/>
    <cellStyle name="Normal 12 2 4 2 2 6 2 5" xfId="56156"/>
    <cellStyle name="Normal 12 2 4 2 2 6 3" xfId="6097"/>
    <cellStyle name="Normal 12 2 4 2 2 6 3 2" xfId="23474"/>
    <cellStyle name="Normal 12 2 4 2 2 6 3 2 2" xfId="48491"/>
    <cellStyle name="Normal 12 2 4 2 2 6 3 3" xfId="31115"/>
    <cellStyle name="Normal 12 2 4 2 2 6 3 4" xfId="59679"/>
    <cellStyle name="Normal 12 2 4 2 2 6 4" xfId="12285"/>
    <cellStyle name="Normal 12 2 4 2 2 6 4 2" xfId="17286"/>
    <cellStyle name="Normal 12 2 4 2 2 6 4 2 2" xfId="42303"/>
    <cellStyle name="Normal 12 2 4 2 2 6 4 3" xfId="37303"/>
    <cellStyle name="Normal 12 2 4 2 2 6 4 4" xfId="53491"/>
    <cellStyle name="Normal 12 2 4 2 2 6 5" xfId="14927"/>
    <cellStyle name="Normal 12 2 4 2 2 6 5 2" xfId="39945"/>
    <cellStyle name="Normal 12 2 4 2 2 6 6" xfId="26996"/>
    <cellStyle name="Normal 12 2 4 2 2 6 7" xfId="51133"/>
    <cellStyle name="Normal 12 2 4 2 2 7" xfId="1095"/>
    <cellStyle name="Normal 12 2 4 2 2 7 2" xfId="4617"/>
    <cellStyle name="Normal 12 2 4 2 2 7 2 2" xfId="8176"/>
    <cellStyle name="Normal 12 2 4 2 2 7 2 2 2" xfId="33194"/>
    <cellStyle name="Normal 12 2 4 2 2 7 2 3" xfId="19365"/>
    <cellStyle name="Normal 12 2 4 2 2 7 2 3 2" xfId="44382"/>
    <cellStyle name="Normal 12 2 4 2 2 7 2 4" xfId="29638"/>
    <cellStyle name="Normal 12 2 4 2 2 7 2 5" xfId="55570"/>
    <cellStyle name="Normal 12 2 4 2 2 7 3" xfId="6978"/>
    <cellStyle name="Normal 12 2 4 2 2 7 3 2" xfId="24355"/>
    <cellStyle name="Normal 12 2 4 2 2 7 3 2 2" xfId="49372"/>
    <cellStyle name="Normal 12 2 4 2 2 7 3 3" xfId="31996"/>
    <cellStyle name="Normal 12 2 4 2 2 7 3 4" xfId="60560"/>
    <cellStyle name="Normal 12 2 4 2 2 7 4" xfId="13166"/>
    <cellStyle name="Normal 12 2 4 2 2 7 4 2" xfId="18167"/>
    <cellStyle name="Normal 12 2 4 2 2 7 4 2 2" xfId="43184"/>
    <cellStyle name="Normal 12 2 4 2 2 7 4 3" xfId="38184"/>
    <cellStyle name="Normal 12 2 4 2 2 7 4 4" xfId="54372"/>
    <cellStyle name="Normal 12 2 4 2 2 7 5" xfId="15808"/>
    <cellStyle name="Normal 12 2 4 2 2 7 5 2" xfId="40826"/>
    <cellStyle name="Normal 12 2 4 2 2 7 6" xfId="26116"/>
    <cellStyle name="Normal 12 2 4 2 2 7 7" xfId="52014"/>
    <cellStyle name="Normal 12 2 4 2 2 8" xfId="2856"/>
    <cellStyle name="Normal 12 2 4 2 2 8 2" xfId="9643"/>
    <cellStyle name="Normal 12 2 4 2 2 8 2 2" xfId="34661"/>
    <cellStyle name="Normal 12 2 4 2 2 8 3" xfId="20832"/>
    <cellStyle name="Normal 12 2 4 2 2 8 3 2" xfId="45849"/>
    <cellStyle name="Normal 12 2 4 2 2 8 4" xfId="27877"/>
    <cellStyle name="Normal 12 2 4 2 2 8 5" xfId="57037"/>
    <cellStyle name="Normal 12 2 4 2 2 9" xfId="10524"/>
    <cellStyle name="Normal 12 2 4 2 2 9 2" xfId="21713"/>
    <cellStyle name="Normal 12 2 4 2 2 9 2 2" xfId="46730"/>
    <cellStyle name="Normal 12 2 4 2 2 9 3" xfId="35542"/>
    <cellStyle name="Normal 12 2 4 2 2 9 4" xfId="57918"/>
    <cellStyle name="Normal 12 2 4 2 3" xfId="351"/>
    <cellStyle name="Normal 12 2 4 2 3 10" xfId="11444"/>
    <cellStyle name="Normal 12 2 4 2 3 10 2" xfId="16837"/>
    <cellStyle name="Normal 12 2 4 2 3 10 2 2" xfId="41854"/>
    <cellStyle name="Normal 12 2 4 2 3 10 3" xfId="36462"/>
    <cellStyle name="Normal 12 2 4 2 3 10 4" xfId="53042"/>
    <cellStyle name="Normal 12 2 4 2 3 11" xfId="14086"/>
    <cellStyle name="Normal 12 2 4 2 3 11 2" xfId="39104"/>
    <cellStyle name="Normal 12 2 4 2 3 12" xfId="25372"/>
    <cellStyle name="Normal 12 2 4 2 3 13" xfId="50292"/>
    <cellStyle name="Normal 12 2 4 2 3 2" xfId="547"/>
    <cellStyle name="Normal 12 2 4 2 3 2 10" xfId="50879"/>
    <cellStyle name="Normal 12 2 4 2 3 2 2" xfId="2308"/>
    <cellStyle name="Normal 12 2 4 2 3 2 2 2" xfId="4069"/>
    <cellStyle name="Normal 12 2 4 2 3 2 2 2 2" xfId="9095"/>
    <cellStyle name="Normal 12 2 4 2 3 2 2 2 2 2" xfId="34113"/>
    <cellStyle name="Normal 12 2 4 2 3 2 2 2 3" xfId="20284"/>
    <cellStyle name="Normal 12 2 4 2 3 2 2 2 3 2" xfId="45301"/>
    <cellStyle name="Normal 12 2 4 2 3 2 2 2 4" xfId="29090"/>
    <cellStyle name="Normal 12 2 4 2 3 2 2 2 5" xfId="56489"/>
    <cellStyle name="Normal 12 2 4 2 3 2 2 3" xfId="6430"/>
    <cellStyle name="Normal 12 2 4 2 3 2 2 3 2" xfId="23807"/>
    <cellStyle name="Normal 12 2 4 2 3 2 2 3 2 2" xfId="48824"/>
    <cellStyle name="Normal 12 2 4 2 3 2 2 3 3" xfId="31448"/>
    <cellStyle name="Normal 12 2 4 2 3 2 2 3 4" xfId="60012"/>
    <cellStyle name="Normal 12 2 4 2 3 2 2 4" xfId="12618"/>
    <cellStyle name="Normal 12 2 4 2 3 2 2 4 2" xfId="17619"/>
    <cellStyle name="Normal 12 2 4 2 3 2 2 4 2 2" xfId="42636"/>
    <cellStyle name="Normal 12 2 4 2 3 2 2 4 3" xfId="37636"/>
    <cellStyle name="Normal 12 2 4 2 3 2 2 4 4" xfId="53824"/>
    <cellStyle name="Normal 12 2 4 2 3 2 2 5" xfId="15260"/>
    <cellStyle name="Normal 12 2 4 2 3 2 2 5 2" xfId="40278"/>
    <cellStyle name="Normal 12 2 4 2 3 2 2 6" xfId="27329"/>
    <cellStyle name="Normal 12 2 4 2 3 2 2 7" xfId="51466"/>
    <cellStyle name="Normal 12 2 4 2 3 2 3" xfId="1721"/>
    <cellStyle name="Normal 12 2 4 2 3 2 3 2" xfId="5243"/>
    <cellStyle name="Normal 12 2 4 2 3 2 3 2 2" xfId="10269"/>
    <cellStyle name="Normal 12 2 4 2 3 2 3 2 2 2" xfId="35287"/>
    <cellStyle name="Normal 12 2 4 2 3 2 3 2 3" xfId="21458"/>
    <cellStyle name="Normal 12 2 4 2 3 2 3 2 3 2" xfId="46475"/>
    <cellStyle name="Normal 12 2 4 2 3 2 3 2 4" xfId="30264"/>
    <cellStyle name="Normal 12 2 4 2 3 2 3 2 5" xfId="57663"/>
    <cellStyle name="Normal 12 2 4 2 3 2 3 3" xfId="7604"/>
    <cellStyle name="Normal 12 2 4 2 3 2 3 3 2" xfId="24981"/>
    <cellStyle name="Normal 12 2 4 2 3 2 3 3 2 2" xfId="49998"/>
    <cellStyle name="Normal 12 2 4 2 3 2 3 3 3" xfId="32622"/>
    <cellStyle name="Normal 12 2 4 2 3 2 3 3 4" xfId="61186"/>
    <cellStyle name="Normal 12 2 4 2 3 2 3 4" xfId="13792"/>
    <cellStyle name="Normal 12 2 4 2 3 2 3 4 2" xfId="18793"/>
    <cellStyle name="Normal 12 2 4 2 3 2 3 4 2 2" xfId="43810"/>
    <cellStyle name="Normal 12 2 4 2 3 2 3 4 3" xfId="38810"/>
    <cellStyle name="Normal 12 2 4 2 3 2 3 4 4" xfId="54998"/>
    <cellStyle name="Normal 12 2 4 2 3 2 3 5" xfId="16434"/>
    <cellStyle name="Normal 12 2 4 2 3 2 3 5 2" xfId="41452"/>
    <cellStyle name="Normal 12 2 4 2 3 2 3 6" xfId="26742"/>
    <cellStyle name="Normal 12 2 4 2 3 2 3 7" xfId="52640"/>
    <cellStyle name="Normal 12 2 4 2 3 2 4" xfId="3482"/>
    <cellStyle name="Normal 12 2 4 2 3 2 4 2" xfId="11150"/>
    <cellStyle name="Normal 12 2 4 2 3 2 4 2 2" xfId="36168"/>
    <cellStyle name="Normal 12 2 4 2 3 2 4 3" xfId="22339"/>
    <cellStyle name="Normal 12 2 4 2 3 2 4 3 2" xfId="47356"/>
    <cellStyle name="Normal 12 2 4 2 3 2 4 4" xfId="28503"/>
    <cellStyle name="Normal 12 2 4 2 3 2 4 5" xfId="58544"/>
    <cellStyle name="Normal 12 2 4 2 3 2 5" xfId="8606"/>
    <cellStyle name="Normal 12 2 4 2 3 2 5 2" xfId="19795"/>
    <cellStyle name="Normal 12 2 4 2 3 2 5 2 2" xfId="44812"/>
    <cellStyle name="Normal 12 2 4 2 3 2 5 3" xfId="33624"/>
    <cellStyle name="Normal 12 2 4 2 3 2 5 4" xfId="56000"/>
    <cellStyle name="Normal 12 2 4 2 3 2 6" xfId="5941"/>
    <cellStyle name="Normal 12 2 4 2 3 2 6 2" xfId="23220"/>
    <cellStyle name="Normal 12 2 4 2 3 2 6 2 2" xfId="48237"/>
    <cellStyle name="Normal 12 2 4 2 3 2 6 3" xfId="30959"/>
    <cellStyle name="Normal 12 2 4 2 3 2 6 4" xfId="59425"/>
    <cellStyle name="Normal 12 2 4 2 3 2 7" xfId="12031"/>
    <cellStyle name="Normal 12 2 4 2 3 2 7 2" xfId="17130"/>
    <cellStyle name="Normal 12 2 4 2 3 2 7 2 2" xfId="42147"/>
    <cellStyle name="Normal 12 2 4 2 3 2 7 3" xfId="37049"/>
    <cellStyle name="Normal 12 2 4 2 3 2 7 4" xfId="53335"/>
    <cellStyle name="Normal 12 2 4 2 3 2 8" xfId="14673"/>
    <cellStyle name="Normal 12 2 4 2 3 2 8 2" xfId="39691"/>
    <cellStyle name="Normal 12 2 4 2 3 2 9" xfId="25568"/>
    <cellStyle name="Normal 12 2 4 2 3 3" xfId="938"/>
    <cellStyle name="Normal 12 2 4 2 3 3 2" xfId="2699"/>
    <cellStyle name="Normal 12 2 4 2 3 3 2 2" xfId="4460"/>
    <cellStyle name="Normal 12 2 4 2 3 3 2 2 2" xfId="10073"/>
    <cellStyle name="Normal 12 2 4 2 3 3 2 2 2 2" xfId="35091"/>
    <cellStyle name="Normal 12 2 4 2 3 3 2 2 3" xfId="21262"/>
    <cellStyle name="Normal 12 2 4 2 3 3 2 2 3 2" xfId="46279"/>
    <cellStyle name="Normal 12 2 4 2 3 3 2 2 4" xfId="29481"/>
    <cellStyle name="Normal 12 2 4 2 3 3 2 2 5" xfId="57467"/>
    <cellStyle name="Normal 12 2 4 2 3 3 2 3" xfId="7408"/>
    <cellStyle name="Normal 12 2 4 2 3 3 2 3 2" xfId="24198"/>
    <cellStyle name="Normal 12 2 4 2 3 3 2 3 2 2" xfId="49215"/>
    <cellStyle name="Normal 12 2 4 2 3 3 2 3 3" xfId="32426"/>
    <cellStyle name="Normal 12 2 4 2 3 3 2 3 4" xfId="60403"/>
    <cellStyle name="Normal 12 2 4 2 3 3 2 4" xfId="13009"/>
    <cellStyle name="Normal 12 2 4 2 3 3 2 4 2" xfId="18597"/>
    <cellStyle name="Normal 12 2 4 2 3 3 2 4 2 2" xfId="43614"/>
    <cellStyle name="Normal 12 2 4 2 3 3 2 4 3" xfId="38027"/>
    <cellStyle name="Normal 12 2 4 2 3 3 2 4 4" xfId="54802"/>
    <cellStyle name="Normal 12 2 4 2 3 3 2 5" xfId="15651"/>
    <cellStyle name="Normal 12 2 4 2 3 3 2 5 2" xfId="40669"/>
    <cellStyle name="Normal 12 2 4 2 3 3 2 6" xfId="27720"/>
    <cellStyle name="Normal 12 2 4 2 3 3 2 7" xfId="51857"/>
    <cellStyle name="Normal 12 2 4 2 3 3 3" xfId="1525"/>
    <cellStyle name="Normal 12 2 4 2 3 3 3 2" xfId="5047"/>
    <cellStyle name="Normal 12 2 4 2 3 3 3 2 2" xfId="24785"/>
    <cellStyle name="Normal 12 2 4 2 3 3 3 2 2 2" xfId="49802"/>
    <cellStyle name="Normal 12 2 4 2 3 3 3 2 3" xfId="30068"/>
    <cellStyle name="Normal 12 2 4 2 3 3 3 2 4" xfId="60990"/>
    <cellStyle name="Normal 12 2 4 2 3 3 3 3" xfId="10954"/>
    <cellStyle name="Normal 12 2 4 2 3 3 3 3 2" xfId="22143"/>
    <cellStyle name="Normal 12 2 4 2 3 3 3 3 2 2" xfId="47160"/>
    <cellStyle name="Normal 12 2 4 2 3 3 3 3 3" xfId="35972"/>
    <cellStyle name="Normal 12 2 4 2 3 3 3 3 4" xfId="58348"/>
    <cellStyle name="Normal 12 2 4 2 3 3 3 4" xfId="13596"/>
    <cellStyle name="Normal 12 2 4 2 3 3 3 4 2" xfId="38614"/>
    <cellStyle name="Normal 12 2 4 2 3 3 3 5" xfId="16238"/>
    <cellStyle name="Normal 12 2 4 2 3 3 3 5 2" xfId="41256"/>
    <cellStyle name="Normal 12 2 4 2 3 3 3 6" xfId="26546"/>
    <cellStyle name="Normal 12 2 4 2 3 3 3 7" xfId="52444"/>
    <cellStyle name="Normal 12 2 4 2 3 3 4" xfId="3286"/>
    <cellStyle name="Normal 12 2 4 2 3 3 4 2" xfId="9486"/>
    <cellStyle name="Normal 12 2 4 2 3 3 4 2 2" xfId="34504"/>
    <cellStyle name="Normal 12 2 4 2 3 3 4 3" xfId="20675"/>
    <cellStyle name="Normal 12 2 4 2 3 3 4 3 2" xfId="45692"/>
    <cellStyle name="Normal 12 2 4 2 3 3 4 4" xfId="28307"/>
    <cellStyle name="Normal 12 2 4 2 3 3 4 5" xfId="56880"/>
    <cellStyle name="Normal 12 2 4 2 3 3 5" xfId="6821"/>
    <cellStyle name="Normal 12 2 4 2 3 3 5 2" xfId="23024"/>
    <cellStyle name="Normal 12 2 4 2 3 3 5 2 2" xfId="48041"/>
    <cellStyle name="Normal 12 2 4 2 3 3 5 3" xfId="31839"/>
    <cellStyle name="Normal 12 2 4 2 3 3 5 4" xfId="59229"/>
    <cellStyle name="Normal 12 2 4 2 3 3 6" xfId="11835"/>
    <cellStyle name="Normal 12 2 4 2 3 3 6 2" xfId="18010"/>
    <cellStyle name="Normal 12 2 4 2 3 3 6 2 2" xfId="43027"/>
    <cellStyle name="Normal 12 2 4 2 3 3 6 3" xfId="36853"/>
    <cellStyle name="Normal 12 2 4 2 3 3 6 4" xfId="54215"/>
    <cellStyle name="Normal 12 2 4 2 3 3 7" xfId="14477"/>
    <cellStyle name="Normal 12 2 4 2 3 3 7 2" xfId="39495"/>
    <cellStyle name="Normal 12 2 4 2 3 3 8" xfId="25959"/>
    <cellStyle name="Normal 12 2 4 2 3 3 9" xfId="50683"/>
    <cellStyle name="Normal 12 2 4 2 3 4" xfId="2112"/>
    <cellStyle name="Normal 12 2 4 2 3 4 2" xfId="3873"/>
    <cellStyle name="Normal 12 2 4 2 3 4 2 2" xfId="8899"/>
    <cellStyle name="Normal 12 2 4 2 3 4 2 2 2" xfId="33917"/>
    <cellStyle name="Normal 12 2 4 2 3 4 2 3" xfId="20088"/>
    <cellStyle name="Normal 12 2 4 2 3 4 2 3 2" xfId="45105"/>
    <cellStyle name="Normal 12 2 4 2 3 4 2 4" xfId="28894"/>
    <cellStyle name="Normal 12 2 4 2 3 4 2 5" xfId="56293"/>
    <cellStyle name="Normal 12 2 4 2 3 4 3" xfId="6234"/>
    <cellStyle name="Normal 12 2 4 2 3 4 3 2" xfId="23611"/>
    <cellStyle name="Normal 12 2 4 2 3 4 3 2 2" xfId="48628"/>
    <cellStyle name="Normal 12 2 4 2 3 4 3 3" xfId="31252"/>
    <cellStyle name="Normal 12 2 4 2 3 4 3 4" xfId="59816"/>
    <cellStyle name="Normal 12 2 4 2 3 4 4" xfId="12422"/>
    <cellStyle name="Normal 12 2 4 2 3 4 4 2" xfId="17423"/>
    <cellStyle name="Normal 12 2 4 2 3 4 4 2 2" xfId="42440"/>
    <cellStyle name="Normal 12 2 4 2 3 4 4 3" xfId="37440"/>
    <cellStyle name="Normal 12 2 4 2 3 4 4 4" xfId="53628"/>
    <cellStyle name="Normal 12 2 4 2 3 4 5" xfId="15064"/>
    <cellStyle name="Normal 12 2 4 2 3 4 5 2" xfId="40082"/>
    <cellStyle name="Normal 12 2 4 2 3 4 6" xfId="27133"/>
    <cellStyle name="Normal 12 2 4 2 3 4 7" xfId="51270"/>
    <cellStyle name="Normal 12 2 4 2 3 5" xfId="1134"/>
    <cellStyle name="Normal 12 2 4 2 3 5 2" xfId="4656"/>
    <cellStyle name="Normal 12 2 4 2 3 5 2 2" xfId="8313"/>
    <cellStyle name="Normal 12 2 4 2 3 5 2 2 2" xfId="33331"/>
    <cellStyle name="Normal 12 2 4 2 3 5 2 3" xfId="19502"/>
    <cellStyle name="Normal 12 2 4 2 3 5 2 3 2" xfId="44519"/>
    <cellStyle name="Normal 12 2 4 2 3 5 2 4" xfId="29677"/>
    <cellStyle name="Normal 12 2 4 2 3 5 2 5" xfId="55707"/>
    <cellStyle name="Normal 12 2 4 2 3 5 3" xfId="7017"/>
    <cellStyle name="Normal 12 2 4 2 3 5 3 2" xfId="24394"/>
    <cellStyle name="Normal 12 2 4 2 3 5 3 2 2" xfId="49411"/>
    <cellStyle name="Normal 12 2 4 2 3 5 3 3" xfId="32035"/>
    <cellStyle name="Normal 12 2 4 2 3 5 3 4" xfId="60599"/>
    <cellStyle name="Normal 12 2 4 2 3 5 4" xfId="13205"/>
    <cellStyle name="Normal 12 2 4 2 3 5 4 2" xfId="18206"/>
    <cellStyle name="Normal 12 2 4 2 3 5 4 2 2" xfId="43223"/>
    <cellStyle name="Normal 12 2 4 2 3 5 4 3" xfId="38223"/>
    <cellStyle name="Normal 12 2 4 2 3 5 4 4" xfId="54411"/>
    <cellStyle name="Normal 12 2 4 2 3 5 5" xfId="15847"/>
    <cellStyle name="Normal 12 2 4 2 3 5 5 2" xfId="40865"/>
    <cellStyle name="Normal 12 2 4 2 3 5 6" xfId="26155"/>
    <cellStyle name="Normal 12 2 4 2 3 5 7" xfId="52053"/>
    <cellStyle name="Normal 12 2 4 2 3 6" xfId="2895"/>
    <cellStyle name="Normal 12 2 4 2 3 6 2" xfId="9682"/>
    <cellStyle name="Normal 12 2 4 2 3 6 2 2" xfId="34700"/>
    <cellStyle name="Normal 12 2 4 2 3 6 3" xfId="20871"/>
    <cellStyle name="Normal 12 2 4 2 3 6 3 2" xfId="45888"/>
    <cellStyle name="Normal 12 2 4 2 3 6 4" xfId="27916"/>
    <cellStyle name="Normal 12 2 4 2 3 6 5" xfId="57076"/>
    <cellStyle name="Normal 12 2 4 2 3 7" xfId="10563"/>
    <cellStyle name="Normal 12 2 4 2 3 7 2" xfId="21752"/>
    <cellStyle name="Normal 12 2 4 2 3 7 2 2" xfId="46769"/>
    <cellStyle name="Normal 12 2 4 2 3 7 3" xfId="35581"/>
    <cellStyle name="Normal 12 2 4 2 3 7 4" xfId="57957"/>
    <cellStyle name="Normal 12 2 4 2 3 8" xfId="8009"/>
    <cellStyle name="Normal 12 2 4 2 3 8 2" xfId="19198"/>
    <cellStyle name="Normal 12 2 4 2 3 8 2 2" xfId="44215"/>
    <cellStyle name="Normal 12 2 4 2 3 8 3" xfId="33027"/>
    <cellStyle name="Normal 12 2 4 2 3 8 4" xfId="55403"/>
    <cellStyle name="Normal 12 2 4 2 3 9" xfId="5648"/>
    <cellStyle name="Normal 12 2 4 2 3 9 2" xfId="22633"/>
    <cellStyle name="Normal 12 2 4 2 3 9 2 2" xfId="47650"/>
    <cellStyle name="Normal 12 2 4 2 3 9 3" xfId="30666"/>
    <cellStyle name="Normal 12 2 4 2 3 9 4" xfId="58838"/>
    <cellStyle name="Normal 12 2 4 2 4" xfId="270"/>
    <cellStyle name="Normal 12 2 4 2 4 10" xfId="11561"/>
    <cellStyle name="Normal 12 2 4 2 4 10 2" xfId="16758"/>
    <cellStyle name="Normal 12 2 4 2 4 10 2 2" xfId="41775"/>
    <cellStyle name="Normal 12 2 4 2 4 10 3" xfId="36579"/>
    <cellStyle name="Normal 12 2 4 2 4 10 4" xfId="52963"/>
    <cellStyle name="Normal 12 2 4 2 4 11" xfId="14203"/>
    <cellStyle name="Normal 12 2 4 2 4 11 2" xfId="39221"/>
    <cellStyle name="Normal 12 2 4 2 4 12" xfId="25293"/>
    <cellStyle name="Normal 12 2 4 2 4 13" xfId="50409"/>
    <cellStyle name="Normal 12 2 4 2 4 2" xfId="664"/>
    <cellStyle name="Normal 12 2 4 2 4 2 10" xfId="50996"/>
    <cellStyle name="Normal 12 2 4 2 4 2 2" xfId="2425"/>
    <cellStyle name="Normal 12 2 4 2 4 2 2 2" xfId="4186"/>
    <cellStyle name="Normal 12 2 4 2 4 2 2 2 2" xfId="9212"/>
    <cellStyle name="Normal 12 2 4 2 4 2 2 2 2 2" xfId="34230"/>
    <cellStyle name="Normal 12 2 4 2 4 2 2 2 3" xfId="20401"/>
    <cellStyle name="Normal 12 2 4 2 4 2 2 2 3 2" xfId="45418"/>
    <cellStyle name="Normal 12 2 4 2 4 2 2 2 4" xfId="29207"/>
    <cellStyle name="Normal 12 2 4 2 4 2 2 2 5" xfId="56606"/>
    <cellStyle name="Normal 12 2 4 2 4 2 2 3" xfId="6547"/>
    <cellStyle name="Normal 12 2 4 2 4 2 2 3 2" xfId="23924"/>
    <cellStyle name="Normal 12 2 4 2 4 2 2 3 2 2" xfId="48941"/>
    <cellStyle name="Normal 12 2 4 2 4 2 2 3 3" xfId="31565"/>
    <cellStyle name="Normal 12 2 4 2 4 2 2 3 4" xfId="60129"/>
    <cellStyle name="Normal 12 2 4 2 4 2 2 4" xfId="12735"/>
    <cellStyle name="Normal 12 2 4 2 4 2 2 4 2" xfId="17736"/>
    <cellStyle name="Normal 12 2 4 2 4 2 2 4 2 2" xfId="42753"/>
    <cellStyle name="Normal 12 2 4 2 4 2 2 4 3" xfId="37753"/>
    <cellStyle name="Normal 12 2 4 2 4 2 2 4 4" xfId="53941"/>
    <cellStyle name="Normal 12 2 4 2 4 2 2 5" xfId="15377"/>
    <cellStyle name="Normal 12 2 4 2 4 2 2 5 2" xfId="40395"/>
    <cellStyle name="Normal 12 2 4 2 4 2 2 6" xfId="27446"/>
    <cellStyle name="Normal 12 2 4 2 4 2 2 7" xfId="51583"/>
    <cellStyle name="Normal 12 2 4 2 4 2 3" xfId="1838"/>
    <cellStyle name="Normal 12 2 4 2 4 2 3 2" xfId="5360"/>
    <cellStyle name="Normal 12 2 4 2 4 2 3 2 2" xfId="10386"/>
    <cellStyle name="Normal 12 2 4 2 4 2 3 2 2 2" xfId="35404"/>
    <cellStyle name="Normal 12 2 4 2 4 2 3 2 3" xfId="21575"/>
    <cellStyle name="Normal 12 2 4 2 4 2 3 2 3 2" xfId="46592"/>
    <cellStyle name="Normal 12 2 4 2 4 2 3 2 4" xfId="30381"/>
    <cellStyle name="Normal 12 2 4 2 4 2 3 2 5" xfId="57780"/>
    <cellStyle name="Normal 12 2 4 2 4 2 3 3" xfId="7721"/>
    <cellStyle name="Normal 12 2 4 2 4 2 3 3 2" xfId="25098"/>
    <cellStyle name="Normal 12 2 4 2 4 2 3 3 2 2" xfId="50115"/>
    <cellStyle name="Normal 12 2 4 2 4 2 3 3 3" xfId="32739"/>
    <cellStyle name="Normal 12 2 4 2 4 2 3 3 4" xfId="61303"/>
    <cellStyle name="Normal 12 2 4 2 4 2 3 4" xfId="13909"/>
    <cellStyle name="Normal 12 2 4 2 4 2 3 4 2" xfId="18910"/>
    <cellStyle name="Normal 12 2 4 2 4 2 3 4 2 2" xfId="43927"/>
    <cellStyle name="Normal 12 2 4 2 4 2 3 4 3" xfId="38927"/>
    <cellStyle name="Normal 12 2 4 2 4 2 3 4 4" xfId="55115"/>
    <cellStyle name="Normal 12 2 4 2 4 2 3 5" xfId="16551"/>
    <cellStyle name="Normal 12 2 4 2 4 2 3 5 2" xfId="41569"/>
    <cellStyle name="Normal 12 2 4 2 4 2 3 6" xfId="26859"/>
    <cellStyle name="Normal 12 2 4 2 4 2 3 7" xfId="52757"/>
    <cellStyle name="Normal 12 2 4 2 4 2 4" xfId="3599"/>
    <cellStyle name="Normal 12 2 4 2 4 2 4 2" xfId="11267"/>
    <cellStyle name="Normal 12 2 4 2 4 2 4 2 2" xfId="36285"/>
    <cellStyle name="Normal 12 2 4 2 4 2 4 3" xfId="22456"/>
    <cellStyle name="Normal 12 2 4 2 4 2 4 3 2" xfId="47473"/>
    <cellStyle name="Normal 12 2 4 2 4 2 4 4" xfId="28620"/>
    <cellStyle name="Normal 12 2 4 2 4 2 4 5" xfId="58661"/>
    <cellStyle name="Normal 12 2 4 2 4 2 5" xfId="8527"/>
    <cellStyle name="Normal 12 2 4 2 4 2 5 2" xfId="19716"/>
    <cellStyle name="Normal 12 2 4 2 4 2 5 2 2" xfId="44733"/>
    <cellStyle name="Normal 12 2 4 2 4 2 5 3" xfId="33545"/>
    <cellStyle name="Normal 12 2 4 2 4 2 5 4" xfId="55921"/>
    <cellStyle name="Normal 12 2 4 2 4 2 6" xfId="5862"/>
    <cellStyle name="Normal 12 2 4 2 4 2 6 2" xfId="23337"/>
    <cellStyle name="Normal 12 2 4 2 4 2 6 2 2" xfId="48354"/>
    <cellStyle name="Normal 12 2 4 2 4 2 6 3" xfId="30880"/>
    <cellStyle name="Normal 12 2 4 2 4 2 6 4" xfId="59542"/>
    <cellStyle name="Normal 12 2 4 2 4 2 7" xfId="12148"/>
    <cellStyle name="Normal 12 2 4 2 4 2 7 2" xfId="17051"/>
    <cellStyle name="Normal 12 2 4 2 4 2 7 2 2" xfId="42068"/>
    <cellStyle name="Normal 12 2 4 2 4 2 7 3" xfId="37166"/>
    <cellStyle name="Normal 12 2 4 2 4 2 7 4" xfId="53256"/>
    <cellStyle name="Normal 12 2 4 2 4 2 8" xfId="14790"/>
    <cellStyle name="Normal 12 2 4 2 4 2 8 2" xfId="39808"/>
    <cellStyle name="Normal 12 2 4 2 4 2 9" xfId="25685"/>
    <cellStyle name="Normal 12 2 4 2 4 3" xfId="859"/>
    <cellStyle name="Normal 12 2 4 2 4 3 2" xfId="2620"/>
    <cellStyle name="Normal 12 2 4 2 4 3 2 2" xfId="4381"/>
    <cellStyle name="Normal 12 2 4 2 4 3 2 2 2" xfId="9994"/>
    <cellStyle name="Normal 12 2 4 2 4 3 2 2 2 2" xfId="35012"/>
    <cellStyle name="Normal 12 2 4 2 4 3 2 2 3" xfId="21183"/>
    <cellStyle name="Normal 12 2 4 2 4 3 2 2 3 2" xfId="46200"/>
    <cellStyle name="Normal 12 2 4 2 4 3 2 2 4" xfId="29402"/>
    <cellStyle name="Normal 12 2 4 2 4 3 2 2 5" xfId="57388"/>
    <cellStyle name="Normal 12 2 4 2 4 3 2 3" xfId="7329"/>
    <cellStyle name="Normal 12 2 4 2 4 3 2 3 2" xfId="24119"/>
    <cellStyle name="Normal 12 2 4 2 4 3 2 3 2 2" xfId="49136"/>
    <cellStyle name="Normal 12 2 4 2 4 3 2 3 3" xfId="32347"/>
    <cellStyle name="Normal 12 2 4 2 4 3 2 3 4" xfId="60324"/>
    <cellStyle name="Normal 12 2 4 2 4 3 2 4" xfId="12930"/>
    <cellStyle name="Normal 12 2 4 2 4 3 2 4 2" xfId="18518"/>
    <cellStyle name="Normal 12 2 4 2 4 3 2 4 2 2" xfId="43535"/>
    <cellStyle name="Normal 12 2 4 2 4 3 2 4 3" xfId="37948"/>
    <cellStyle name="Normal 12 2 4 2 4 3 2 4 4" xfId="54723"/>
    <cellStyle name="Normal 12 2 4 2 4 3 2 5" xfId="15572"/>
    <cellStyle name="Normal 12 2 4 2 4 3 2 5 2" xfId="40590"/>
    <cellStyle name="Normal 12 2 4 2 4 3 2 6" xfId="27641"/>
    <cellStyle name="Normal 12 2 4 2 4 3 2 7" xfId="51778"/>
    <cellStyle name="Normal 12 2 4 2 4 3 3" xfId="1446"/>
    <cellStyle name="Normal 12 2 4 2 4 3 3 2" xfId="4968"/>
    <cellStyle name="Normal 12 2 4 2 4 3 3 2 2" xfId="24706"/>
    <cellStyle name="Normal 12 2 4 2 4 3 3 2 2 2" xfId="49723"/>
    <cellStyle name="Normal 12 2 4 2 4 3 3 2 3" xfId="29989"/>
    <cellStyle name="Normal 12 2 4 2 4 3 3 2 4" xfId="60911"/>
    <cellStyle name="Normal 12 2 4 2 4 3 3 3" xfId="10875"/>
    <cellStyle name="Normal 12 2 4 2 4 3 3 3 2" xfId="22064"/>
    <cellStyle name="Normal 12 2 4 2 4 3 3 3 2 2" xfId="47081"/>
    <cellStyle name="Normal 12 2 4 2 4 3 3 3 3" xfId="35893"/>
    <cellStyle name="Normal 12 2 4 2 4 3 3 3 4" xfId="58269"/>
    <cellStyle name="Normal 12 2 4 2 4 3 3 4" xfId="13517"/>
    <cellStyle name="Normal 12 2 4 2 4 3 3 4 2" xfId="38535"/>
    <cellStyle name="Normal 12 2 4 2 4 3 3 5" xfId="16159"/>
    <cellStyle name="Normal 12 2 4 2 4 3 3 5 2" xfId="41177"/>
    <cellStyle name="Normal 12 2 4 2 4 3 3 6" xfId="26467"/>
    <cellStyle name="Normal 12 2 4 2 4 3 3 7" xfId="52365"/>
    <cellStyle name="Normal 12 2 4 2 4 3 4" xfId="3207"/>
    <cellStyle name="Normal 12 2 4 2 4 3 4 2" xfId="9407"/>
    <cellStyle name="Normal 12 2 4 2 4 3 4 2 2" xfId="34425"/>
    <cellStyle name="Normal 12 2 4 2 4 3 4 3" xfId="20596"/>
    <cellStyle name="Normal 12 2 4 2 4 3 4 3 2" xfId="45613"/>
    <cellStyle name="Normal 12 2 4 2 4 3 4 4" xfId="28228"/>
    <cellStyle name="Normal 12 2 4 2 4 3 4 5" xfId="56801"/>
    <cellStyle name="Normal 12 2 4 2 4 3 5" xfId="6742"/>
    <cellStyle name="Normal 12 2 4 2 4 3 5 2" xfId="22945"/>
    <cellStyle name="Normal 12 2 4 2 4 3 5 2 2" xfId="47962"/>
    <cellStyle name="Normal 12 2 4 2 4 3 5 3" xfId="31760"/>
    <cellStyle name="Normal 12 2 4 2 4 3 5 4" xfId="59150"/>
    <cellStyle name="Normal 12 2 4 2 4 3 6" xfId="11756"/>
    <cellStyle name="Normal 12 2 4 2 4 3 6 2" xfId="17931"/>
    <cellStyle name="Normal 12 2 4 2 4 3 6 2 2" xfId="42948"/>
    <cellStyle name="Normal 12 2 4 2 4 3 6 3" xfId="36774"/>
    <cellStyle name="Normal 12 2 4 2 4 3 6 4" xfId="54136"/>
    <cellStyle name="Normal 12 2 4 2 4 3 7" xfId="14398"/>
    <cellStyle name="Normal 12 2 4 2 4 3 7 2" xfId="39416"/>
    <cellStyle name="Normal 12 2 4 2 4 3 8" xfId="25880"/>
    <cellStyle name="Normal 12 2 4 2 4 3 9" xfId="50604"/>
    <cellStyle name="Normal 12 2 4 2 4 4" xfId="2033"/>
    <cellStyle name="Normal 12 2 4 2 4 4 2" xfId="3794"/>
    <cellStyle name="Normal 12 2 4 2 4 4 2 2" xfId="8820"/>
    <cellStyle name="Normal 12 2 4 2 4 4 2 2 2" xfId="33838"/>
    <cellStyle name="Normal 12 2 4 2 4 4 2 3" xfId="20009"/>
    <cellStyle name="Normal 12 2 4 2 4 4 2 3 2" xfId="45026"/>
    <cellStyle name="Normal 12 2 4 2 4 4 2 4" xfId="28815"/>
    <cellStyle name="Normal 12 2 4 2 4 4 2 5" xfId="56214"/>
    <cellStyle name="Normal 12 2 4 2 4 4 3" xfId="6155"/>
    <cellStyle name="Normal 12 2 4 2 4 4 3 2" xfId="23532"/>
    <cellStyle name="Normal 12 2 4 2 4 4 3 2 2" xfId="48549"/>
    <cellStyle name="Normal 12 2 4 2 4 4 3 3" xfId="31173"/>
    <cellStyle name="Normal 12 2 4 2 4 4 3 4" xfId="59737"/>
    <cellStyle name="Normal 12 2 4 2 4 4 4" xfId="12343"/>
    <cellStyle name="Normal 12 2 4 2 4 4 4 2" xfId="17344"/>
    <cellStyle name="Normal 12 2 4 2 4 4 4 2 2" xfId="42361"/>
    <cellStyle name="Normal 12 2 4 2 4 4 4 3" xfId="37361"/>
    <cellStyle name="Normal 12 2 4 2 4 4 4 4" xfId="53549"/>
    <cellStyle name="Normal 12 2 4 2 4 4 5" xfId="14985"/>
    <cellStyle name="Normal 12 2 4 2 4 4 5 2" xfId="40003"/>
    <cellStyle name="Normal 12 2 4 2 4 4 6" xfId="27054"/>
    <cellStyle name="Normal 12 2 4 2 4 4 7" xfId="51191"/>
    <cellStyle name="Normal 12 2 4 2 4 5" xfId="1251"/>
    <cellStyle name="Normal 12 2 4 2 4 5 2" xfId="4773"/>
    <cellStyle name="Normal 12 2 4 2 4 5 2 2" xfId="8234"/>
    <cellStyle name="Normal 12 2 4 2 4 5 2 2 2" xfId="33252"/>
    <cellStyle name="Normal 12 2 4 2 4 5 2 3" xfId="19423"/>
    <cellStyle name="Normal 12 2 4 2 4 5 2 3 2" xfId="44440"/>
    <cellStyle name="Normal 12 2 4 2 4 5 2 4" xfId="29794"/>
    <cellStyle name="Normal 12 2 4 2 4 5 2 5" xfId="55628"/>
    <cellStyle name="Normal 12 2 4 2 4 5 3" xfId="7134"/>
    <cellStyle name="Normal 12 2 4 2 4 5 3 2" xfId="24511"/>
    <cellStyle name="Normal 12 2 4 2 4 5 3 2 2" xfId="49528"/>
    <cellStyle name="Normal 12 2 4 2 4 5 3 3" xfId="32152"/>
    <cellStyle name="Normal 12 2 4 2 4 5 3 4" xfId="60716"/>
    <cellStyle name="Normal 12 2 4 2 4 5 4" xfId="13322"/>
    <cellStyle name="Normal 12 2 4 2 4 5 4 2" xfId="18323"/>
    <cellStyle name="Normal 12 2 4 2 4 5 4 2 2" xfId="43340"/>
    <cellStyle name="Normal 12 2 4 2 4 5 4 3" xfId="38340"/>
    <cellStyle name="Normal 12 2 4 2 4 5 4 4" xfId="54528"/>
    <cellStyle name="Normal 12 2 4 2 4 5 5" xfId="15964"/>
    <cellStyle name="Normal 12 2 4 2 4 5 5 2" xfId="40982"/>
    <cellStyle name="Normal 12 2 4 2 4 5 6" xfId="26272"/>
    <cellStyle name="Normal 12 2 4 2 4 5 7" xfId="52170"/>
    <cellStyle name="Normal 12 2 4 2 4 6" xfId="3012"/>
    <cellStyle name="Normal 12 2 4 2 4 6 2" xfId="9799"/>
    <cellStyle name="Normal 12 2 4 2 4 6 2 2" xfId="34817"/>
    <cellStyle name="Normal 12 2 4 2 4 6 3" xfId="20988"/>
    <cellStyle name="Normal 12 2 4 2 4 6 3 2" xfId="46005"/>
    <cellStyle name="Normal 12 2 4 2 4 6 4" xfId="28033"/>
    <cellStyle name="Normal 12 2 4 2 4 6 5" xfId="57193"/>
    <cellStyle name="Normal 12 2 4 2 4 7" xfId="10680"/>
    <cellStyle name="Normal 12 2 4 2 4 7 2" xfId="21869"/>
    <cellStyle name="Normal 12 2 4 2 4 7 2 2" xfId="46886"/>
    <cellStyle name="Normal 12 2 4 2 4 7 3" xfId="35698"/>
    <cellStyle name="Normal 12 2 4 2 4 7 4" xfId="58074"/>
    <cellStyle name="Normal 12 2 4 2 4 8" xfId="7930"/>
    <cellStyle name="Normal 12 2 4 2 4 8 2" xfId="19119"/>
    <cellStyle name="Normal 12 2 4 2 4 8 2 2" xfId="44136"/>
    <cellStyle name="Normal 12 2 4 2 4 8 3" xfId="32948"/>
    <cellStyle name="Normal 12 2 4 2 4 8 4" xfId="55324"/>
    <cellStyle name="Normal 12 2 4 2 4 9" xfId="5569"/>
    <cellStyle name="Normal 12 2 4 2 4 9 2" xfId="22750"/>
    <cellStyle name="Normal 12 2 4 2 4 9 2 2" xfId="47767"/>
    <cellStyle name="Normal 12 2 4 2 4 9 3" xfId="30587"/>
    <cellStyle name="Normal 12 2 4 2 4 9 4" xfId="58955"/>
    <cellStyle name="Normal 12 2 4 2 5" xfId="468"/>
    <cellStyle name="Normal 12 2 4 2 5 10" xfId="50800"/>
    <cellStyle name="Normal 12 2 4 2 5 2" xfId="2229"/>
    <cellStyle name="Normal 12 2 4 2 5 2 2" xfId="3990"/>
    <cellStyle name="Normal 12 2 4 2 5 2 2 2" xfId="9016"/>
    <cellStyle name="Normal 12 2 4 2 5 2 2 2 2" xfId="34034"/>
    <cellStyle name="Normal 12 2 4 2 5 2 2 3" xfId="20205"/>
    <cellStyle name="Normal 12 2 4 2 5 2 2 3 2" xfId="45222"/>
    <cellStyle name="Normal 12 2 4 2 5 2 2 4" xfId="29011"/>
    <cellStyle name="Normal 12 2 4 2 5 2 2 5" xfId="56410"/>
    <cellStyle name="Normal 12 2 4 2 5 2 3" xfId="6351"/>
    <cellStyle name="Normal 12 2 4 2 5 2 3 2" xfId="23728"/>
    <cellStyle name="Normal 12 2 4 2 5 2 3 2 2" xfId="48745"/>
    <cellStyle name="Normal 12 2 4 2 5 2 3 3" xfId="31369"/>
    <cellStyle name="Normal 12 2 4 2 5 2 3 4" xfId="59933"/>
    <cellStyle name="Normal 12 2 4 2 5 2 4" xfId="12539"/>
    <cellStyle name="Normal 12 2 4 2 5 2 4 2" xfId="17540"/>
    <cellStyle name="Normal 12 2 4 2 5 2 4 2 2" xfId="42557"/>
    <cellStyle name="Normal 12 2 4 2 5 2 4 3" xfId="37557"/>
    <cellStyle name="Normal 12 2 4 2 5 2 4 4" xfId="53745"/>
    <cellStyle name="Normal 12 2 4 2 5 2 5" xfId="15181"/>
    <cellStyle name="Normal 12 2 4 2 5 2 5 2" xfId="40199"/>
    <cellStyle name="Normal 12 2 4 2 5 2 6" xfId="27250"/>
    <cellStyle name="Normal 12 2 4 2 5 2 7" xfId="51387"/>
    <cellStyle name="Normal 12 2 4 2 5 3" xfId="1642"/>
    <cellStyle name="Normal 12 2 4 2 5 3 2" xfId="5164"/>
    <cellStyle name="Normal 12 2 4 2 5 3 2 2" xfId="10190"/>
    <cellStyle name="Normal 12 2 4 2 5 3 2 2 2" xfId="35208"/>
    <cellStyle name="Normal 12 2 4 2 5 3 2 3" xfId="21379"/>
    <cellStyle name="Normal 12 2 4 2 5 3 2 3 2" xfId="46396"/>
    <cellStyle name="Normal 12 2 4 2 5 3 2 4" xfId="30185"/>
    <cellStyle name="Normal 12 2 4 2 5 3 2 5" xfId="57584"/>
    <cellStyle name="Normal 12 2 4 2 5 3 3" xfId="7525"/>
    <cellStyle name="Normal 12 2 4 2 5 3 3 2" xfId="24902"/>
    <cellStyle name="Normal 12 2 4 2 5 3 3 2 2" xfId="49919"/>
    <cellStyle name="Normal 12 2 4 2 5 3 3 3" xfId="32543"/>
    <cellStyle name="Normal 12 2 4 2 5 3 3 4" xfId="61107"/>
    <cellStyle name="Normal 12 2 4 2 5 3 4" xfId="13713"/>
    <cellStyle name="Normal 12 2 4 2 5 3 4 2" xfId="18714"/>
    <cellStyle name="Normal 12 2 4 2 5 3 4 2 2" xfId="43731"/>
    <cellStyle name="Normal 12 2 4 2 5 3 4 3" xfId="38731"/>
    <cellStyle name="Normal 12 2 4 2 5 3 4 4" xfId="54919"/>
    <cellStyle name="Normal 12 2 4 2 5 3 5" xfId="16355"/>
    <cellStyle name="Normal 12 2 4 2 5 3 5 2" xfId="41373"/>
    <cellStyle name="Normal 12 2 4 2 5 3 6" xfId="26663"/>
    <cellStyle name="Normal 12 2 4 2 5 3 7" xfId="52561"/>
    <cellStyle name="Normal 12 2 4 2 5 4" xfId="3403"/>
    <cellStyle name="Normal 12 2 4 2 5 4 2" xfId="11071"/>
    <cellStyle name="Normal 12 2 4 2 5 4 2 2" xfId="36089"/>
    <cellStyle name="Normal 12 2 4 2 5 4 3" xfId="22260"/>
    <cellStyle name="Normal 12 2 4 2 5 4 3 2" xfId="47277"/>
    <cellStyle name="Normal 12 2 4 2 5 4 4" xfId="28424"/>
    <cellStyle name="Normal 12 2 4 2 5 4 5" xfId="58465"/>
    <cellStyle name="Normal 12 2 4 2 5 5" xfId="8411"/>
    <cellStyle name="Normal 12 2 4 2 5 5 2" xfId="19600"/>
    <cellStyle name="Normal 12 2 4 2 5 5 2 2" xfId="44617"/>
    <cellStyle name="Normal 12 2 4 2 5 5 3" xfId="33429"/>
    <cellStyle name="Normal 12 2 4 2 5 5 4" xfId="55805"/>
    <cellStyle name="Normal 12 2 4 2 5 6" xfId="5746"/>
    <cellStyle name="Normal 12 2 4 2 5 6 2" xfId="23141"/>
    <cellStyle name="Normal 12 2 4 2 5 6 2 2" xfId="48158"/>
    <cellStyle name="Normal 12 2 4 2 5 6 3" xfId="30764"/>
    <cellStyle name="Normal 12 2 4 2 5 6 4" xfId="59346"/>
    <cellStyle name="Normal 12 2 4 2 5 7" xfId="11952"/>
    <cellStyle name="Normal 12 2 4 2 5 7 2" xfId="16935"/>
    <cellStyle name="Normal 12 2 4 2 5 7 2 2" xfId="41952"/>
    <cellStyle name="Normal 12 2 4 2 5 7 3" xfId="36970"/>
    <cellStyle name="Normal 12 2 4 2 5 7 4" xfId="53140"/>
    <cellStyle name="Normal 12 2 4 2 5 8" xfId="14594"/>
    <cellStyle name="Normal 12 2 4 2 5 8 2" xfId="39612"/>
    <cellStyle name="Normal 12 2 4 2 5 9" xfId="25489"/>
    <cellStyle name="Normal 12 2 4 2 6" xfId="743"/>
    <cellStyle name="Normal 12 2 4 2 6 2" xfId="2504"/>
    <cellStyle name="Normal 12 2 4 2 6 2 2" xfId="4265"/>
    <cellStyle name="Normal 12 2 4 2 6 2 2 2" xfId="9878"/>
    <cellStyle name="Normal 12 2 4 2 6 2 2 2 2" xfId="34896"/>
    <cellStyle name="Normal 12 2 4 2 6 2 2 3" xfId="21067"/>
    <cellStyle name="Normal 12 2 4 2 6 2 2 3 2" xfId="46084"/>
    <cellStyle name="Normal 12 2 4 2 6 2 2 4" xfId="29286"/>
    <cellStyle name="Normal 12 2 4 2 6 2 2 5" xfId="57272"/>
    <cellStyle name="Normal 12 2 4 2 6 2 3" xfId="7213"/>
    <cellStyle name="Normal 12 2 4 2 6 2 3 2" xfId="24003"/>
    <cellStyle name="Normal 12 2 4 2 6 2 3 2 2" xfId="49020"/>
    <cellStyle name="Normal 12 2 4 2 6 2 3 3" xfId="32231"/>
    <cellStyle name="Normal 12 2 4 2 6 2 3 4" xfId="60208"/>
    <cellStyle name="Normal 12 2 4 2 6 2 4" xfId="12814"/>
    <cellStyle name="Normal 12 2 4 2 6 2 4 2" xfId="18402"/>
    <cellStyle name="Normal 12 2 4 2 6 2 4 2 2" xfId="43419"/>
    <cellStyle name="Normal 12 2 4 2 6 2 4 3" xfId="37832"/>
    <cellStyle name="Normal 12 2 4 2 6 2 4 4" xfId="54607"/>
    <cellStyle name="Normal 12 2 4 2 6 2 5" xfId="15456"/>
    <cellStyle name="Normal 12 2 4 2 6 2 5 2" xfId="40474"/>
    <cellStyle name="Normal 12 2 4 2 6 2 6" xfId="27525"/>
    <cellStyle name="Normal 12 2 4 2 6 2 7" xfId="51662"/>
    <cellStyle name="Normal 12 2 4 2 6 3" xfId="1330"/>
    <cellStyle name="Normal 12 2 4 2 6 3 2" xfId="4852"/>
    <cellStyle name="Normal 12 2 4 2 6 3 2 2" xfId="24590"/>
    <cellStyle name="Normal 12 2 4 2 6 3 2 2 2" xfId="49607"/>
    <cellStyle name="Normal 12 2 4 2 6 3 2 3" xfId="29873"/>
    <cellStyle name="Normal 12 2 4 2 6 3 2 4" xfId="60795"/>
    <cellStyle name="Normal 12 2 4 2 6 3 3" xfId="10759"/>
    <cellStyle name="Normal 12 2 4 2 6 3 3 2" xfId="21948"/>
    <cellStyle name="Normal 12 2 4 2 6 3 3 2 2" xfId="46965"/>
    <cellStyle name="Normal 12 2 4 2 6 3 3 3" xfId="35777"/>
    <cellStyle name="Normal 12 2 4 2 6 3 3 4" xfId="58153"/>
    <cellStyle name="Normal 12 2 4 2 6 3 4" xfId="13401"/>
    <cellStyle name="Normal 12 2 4 2 6 3 4 2" xfId="38419"/>
    <cellStyle name="Normal 12 2 4 2 6 3 5" xfId="16043"/>
    <cellStyle name="Normal 12 2 4 2 6 3 5 2" xfId="41061"/>
    <cellStyle name="Normal 12 2 4 2 6 3 6" xfId="26351"/>
    <cellStyle name="Normal 12 2 4 2 6 3 7" xfId="52249"/>
    <cellStyle name="Normal 12 2 4 2 6 4" xfId="3091"/>
    <cellStyle name="Normal 12 2 4 2 6 4 2" xfId="9291"/>
    <cellStyle name="Normal 12 2 4 2 6 4 2 2" xfId="34309"/>
    <cellStyle name="Normal 12 2 4 2 6 4 3" xfId="20480"/>
    <cellStyle name="Normal 12 2 4 2 6 4 3 2" xfId="45497"/>
    <cellStyle name="Normal 12 2 4 2 6 4 4" xfId="28112"/>
    <cellStyle name="Normal 12 2 4 2 6 4 5" xfId="56685"/>
    <cellStyle name="Normal 12 2 4 2 6 5" xfId="6626"/>
    <cellStyle name="Normal 12 2 4 2 6 5 2" xfId="22829"/>
    <cellStyle name="Normal 12 2 4 2 6 5 2 2" xfId="47846"/>
    <cellStyle name="Normal 12 2 4 2 6 5 3" xfId="31644"/>
    <cellStyle name="Normal 12 2 4 2 6 5 4" xfId="59034"/>
    <cellStyle name="Normal 12 2 4 2 6 6" xfId="11640"/>
    <cellStyle name="Normal 12 2 4 2 6 6 2" xfId="17815"/>
    <cellStyle name="Normal 12 2 4 2 6 6 2 2" xfId="42832"/>
    <cellStyle name="Normal 12 2 4 2 6 6 3" xfId="36658"/>
    <cellStyle name="Normal 12 2 4 2 6 6 4" xfId="54020"/>
    <cellStyle name="Normal 12 2 4 2 6 7" xfId="14282"/>
    <cellStyle name="Normal 12 2 4 2 6 7 2" xfId="39300"/>
    <cellStyle name="Normal 12 2 4 2 6 8" xfId="25764"/>
    <cellStyle name="Normal 12 2 4 2 6 9" xfId="50488"/>
    <cellStyle name="Normal 12 2 4 2 7" xfId="1917"/>
    <cellStyle name="Normal 12 2 4 2 7 2" xfId="3678"/>
    <cellStyle name="Normal 12 2 4 2 7 2 2" xfId="8704"/>
    <cellStyle name="Normal 12 2 4 2 7 2 2 2" xfId="33722"/>
    <cellStyle name="Normal 12 2 4 2 7 2 3" xfId="19893"/>
    <cellStyle name="Normal 12 2 4 2 7 2 3 2" xfId="44910"/>
    <cellStyle name="Normal 12 2 4 2 7 2 4" xfId="28699"/>
    <cellStyle name="Normal 12 2 4 2 7 2 5" xfId="56098"/>
    <cellStyle name="Normal 12 2 4 2 7 3" xfId="6039"/>
    <cellStyle name="Normal 12 2 4 2 7 3 2" xfId="23416"/>
    <cellStyle name="Normal 12 2 4 2 7 3 2 2" xfId="48433"/>
    <cellStyle name="Normal 12 2 4 2 7 3 3" xfId="31057"/>
    <cellStyle name="Normal 12 2 4 2 7 3 4" xfId="59621"/>
    <cellStyle name="Normal 12 2 4 2 7 4" xfId="12227"/>
    <cellStyle name="Normal 12 2 4 2 7 4 2" xfId="17228"/>
    <cellStyle name="Normal 12 2 4 2 7 4 2 2" xfId="42245"/>
    <cellStyle name="Normal 12 2 4 2 7 4 3" xfId="37245"/>
    <cellStyle name="Normal 12 2 4 2 7 4 4" xfId="53433"/>
    <cellStyle name="Normal 12 2 4 2 7 5" xfId="14869"/>
    <cellStyle name="Normal 12 2 4 2 7 5 2" xfId="39887"/>
    <cellStyle name="Normal 12 2 4 2 7 6" xfId="26938"/>
    <cellStyle name="Normal 12 2 4 2 7 7" xfId="51075"/>
    <cellStyle name="Normal 12 2 4 2 8" xfId="1055"/>
    <cellStyle name="Normal 12 2 4 2 8 2" xfId="4577"/>
    <cellStyle name="Normal 12 2 4 2 8 2 2" xfId="8126"/>
    <cellStyle name="Normal 12 2 4 2 8 2 2 2" xfId="33144"/>
    <cellStyle name="Normal 12 2 4 2 8 2 3" xfId="19315"/>
    <cellStyle name="Normal 12 2 4 2 8 2 3 2" xfId="44332"/>
    <cellStyle name="Normal 12 2 4 2 8 2 4" xfId="29598"/>
    <cellStyle name="Normal 12 2 4 2 8 2 5" xfId="55520"/>
    <cellStyle name="Normal 12 2 4 2 8 3" xfId="6938"/>
    <cellStyle name="Normal 12 2 4 2 8 3 2" xfId="24315"/>
    <cellStyle name="Normal 12 2 4 2 8 3 2 2" xfId="49332"/>
    <cellStyle name="Normal 12 2 4 2 8 3 3" xfId="31956"/>
    <cellStyle name="Normal 12 2 4 2 8 3 4" xfId="60520"/>
    <cellStyle name="Normal 12 2 4 2 8 4" xfId="13126"/>
    <cellStyle name="Normal 12 2 4 2 8 4 2" xfId="18127"/>
    <cellStyle name="Normal 12 2 4 2 8 4 2 2" xfId="43144"/>
    <cellStyle name="Normal 12 2 4 2 8 4 3" xfId="38144"/>
    <cellStyle name="Normal 12 2 4 2 8 4 4" xfId="54332"/>
    <cellStyle name="Normal 12 2 4 2 8 5" xfId="15768"/>
    <cellStyle name="Normal 12 2 4 2 8 5 2" xfId="40786"/>
    <cellStyle name="Normal 12 2 4 2 8 6" xfId="26076"/>
    <cellStyle name="Normal 12 2 4 2 8 7" xfId="51974"/>
    <cellStyle name="Normal 12 2 4 2 9" xfId="2816"/>
    <cellStyle name="Normal 12 2 4 2 9 2" xfId="9603"/>
    <cellStyle name="Normal 12 2 4 2 9 2 2" xfId="34621"/>
    <cellStyle name="Normal 12 2 4 2 9 3" xfId="20792"/>
    <cellStyle name="Normal 12 2 4 2 9 3 2" xfId="45809"/>
    <cellStyle name="Normal 12 2 4 2 9 4" xfId="27837"/>
    <cellStyle name="Normal 12 2 4 2 9 5" xfId="56997"/>
    <cellStyle name="Normal 12 2 4 3" xfId="193"/>
    <cellStyle name="Normal 12 2 4 3 10" xfId="7853"/>
    <cellStyle name="Normal 12 2 4 3 10 2" xfId="19042"/>
    <cellStyle name="Normal 12 2 4 3 10 2 2" xfId="44059"/>
    <cellStyle name="Normal 12 2 4 3 10 3" xfId="32871"/>
    <cellStyle name="Normal 12 2 4 3 10 4" xfId="55247"/>
    <cellStyle name="Normal 12 2 4 3 11" xfId="5496"/>
    <cellStyle name="Normal 12 2 4 3 11 2" xfId="22535"/>
    <cellStyle name="Normal 12 2 4 3 11 2 2" xfId="47552"/>
    <cellStyle name="Normal 12 2 4 3 11 3" xfId="30514"/>
    <cellStyle name="Normal 12 2 4 3 11 4" xfId="58740"/>
    <cellStyle name="Normal 12 2 4 3 12" xfId="11346"/>
    <cellStyle name="Normal 12 2 4 3 12 2" xfId="16685"/>
    <cellStyle name="Normal 12 2 4 3 12 2 2" xfId="41702"/>
    <cellStyle name="Normal 12 2 4 3 12 3" xfId="36364"/>
    <cellStyle name="Normal 12 2 4 3 12 4" xfId="52890"/>
    <cellStyle name="Normal 12 2 4 3 13" xfId="13988"/>
    <cellStyle name="Normal 12 2 4 3 13 2" xfId="39006"/>
    <cellStyle name="Normal 12 2 4 3 14" xfId="25216"/>
    <cellStyle name="Normal 12 2 4 3 15" xfId="50194"/>
    <cellStyle name="Normal 12 2 4 3 2" xfId="251"/>
    <cellStyle name="Normal 12 2 4 3 2 10" xfId="11542"/>
    <cellStyle name="Normal 12 2 4 3 2 10 2" xfId="16739"/>
    <cellStyle name="Normal 12 2 4 3 2 10 2 2" xfId="41756"/>
    <cellStyle name="Normal 12 2 4 3 2 10 3" xfId="36560"/>
    <cellStyle name="Normal 12 2 4 3 2 10 4" xfId="52944"/>
    <cellStyle name="Normal 12 2 4 3 2 11" xfId="14184"/>
    <cellStyle name="Normal 12 2 4 3 2 11 2" xfId="39202"/>
    <cellStyle name="Normal 12 2 4 3 2 12" xfId="25274"/>
    <cellStyle name="Normal 12 2 4 3 2 13" xfId="50390"/>
    <cellStyle name="Normal 12 2 4 3 2 2" xfId="645"/>
    <cellStyle name="Normal 12 2 4 3 2 2 10" xfId="50977"/>
    <cellStyle name="Normal 12 2 4 3 2 2 2" xfId="2406"/>
    <cellStyle name="Normal 12 2 4 3 2 2 2 2" xfId="4167"/>
    <cellStyle name="Normal 12 2 4 3 2 2 2 2 2" xfId="9193"/>
    <cellStyle name="Normal 12 2 4 3 2 2 2 2 2 2" xfId="34211"/>
    <cellStyle name="Normal 12 2 4 3 2 2 2 2 3" xfId="20382"/>
    <cellStyle name="Normal 12 2 4 3 2 2 2 2 3 2" xfId="45399"/>
    <cellStyle name="Normal 12 2 4 3 2 2 2 2 4" xfId="29188"/>
    <cellStyle name="Normal 12 2 4 3 2 2 2 2 5" xfId="56587"/>
    <cellStyle name="Normal 12 2 4 3 2 2 2 3" xfId="6528"/>
    <cellStyle name="Normal 12 2 4 3 2 2 2 3 2" xfId="23905"/>
    <cellStyle name="Normal 12 2 4 3 2 2 2 3 2 2" xfId="48922"/>
    <cellStyle name="Normal 12 2 4 3 2 2 2 3 3" xfId="31546"/>
    <cellStyle name="Normal 12 2 4 3 2 2 2 3 4" xfId="60110"/>
    <cellStyle name="Normal 12 2 4 3 2 2 2 4" xfId="12716"/>
    <cellStyle name="Normal 12 2 4 3 2 2 2 4 2" xfId="17717"/>
    <cellStyle name="Normal 12 2 4 3 2 2 2 4 2 2" xfId="42734"/>
    <cellStyle name="Normal 12 2 4 3 2 2 2 4 3" xfId="37734"/>
    <cellStyle name="Normal 12 2 4 3 2 2 2 4 4" xfId="53922"/>
    <cellStyle name="Normal 12 2 4 3 2 2 2 5" xfId="15358"/>
    <cellStyle name="Normal 12 2 4 3 2 2 2 5 2" xfId="40376"/>
    <cellStyle name="Normal 12 2 4 3 2 2 2 6" xfId="27427"/>
    <cellStyle name="Normal 12 2 4 3 2 2 2 7" xfId="51564"/>
    <cellStyle name="Normal 12 2 4 3 2 2 3" xfId="1819"/>
    <cellStyle name="Normal 12 2 4 3 2 2 3 2" xfId="5341"/>
    <cellStyle name="Normal 12 2 4 3 2 2 3 2 2" xfId="10367"/>
    <cellStyle name="Normal 12 2 4 3 2 2 3 2 2 2" xfId="35385"/>
    <cellStyle name="Normal 12 2 4 3 2 2 3 2 3" xfId="21556"/>
    <cellStyle name="Normal 12 2 4 3 2 2 3 2 3 2" xfId="46573"/>
    <cellStyle name="Normal 12 2 4 3 2 2 3 2 4" xfId="30362"/>
    <cellStyle name="Normal 12 2 4 3 2 2 3 2 5" xfId="57761"/>
    <cellStyle name="Normal 12 2 4 3 2 2 3 3" xfId="7702"/>
    <cellStyle name="Normal 12 2 4 3 2 2 3 3 2" xfId="25079"/>
    <cellStyle name="Normal 12 2 4 3 2 2 3 3 2 2" xfId="50096"/>
    <cellStyle name="Normal 12 2 4 3 2 2 3 3 3" xfId="32720"/>
    <cellStyle name="Normal 12 2 4 3 2 2 3 3 4" xfId="61284"/>
    <cellStyle name="Normal 12 2 4 3 2 2 3 4" xfId="13890"/>
    <cellStyle name="Normal 12 2 4 3 2 2 3 4 2" xfId="18891"/>
    <cellStyle name="Normal 12 2 4 3 2 2 3 4 2 2" xfId="43908"/>
    <cellStyle name="Normal 12 2 4 3 2 2 3 4 3" xfId="38908"/>
    <cellStyle name="Normal 12 2 4 3 2 2 3 4 4" xfId="55096"/>
    <cellStyle name="Normal 12 2 4 3 2 2 3 5" xfId="16532"/>
    <cellStyle name="Normal 12 2 4 3 2 2 3 5 2" xfId="41550"/>
    <cellStyle name="Normal 12 2 4 3 2 2 3 6" xfId="26840"/>
    <cellStyle name="Normal 12 2 4 3 2 2 3 7" xfId="52738"/>
    <cellStyle name="Normal 12 2 4 3 2 2 4" xfId="3580"/>
    <cellStyle name="Normal 12 2 4 3 2 2 4 2" xfId="11248"/>
    <cellStyle name="Normal 12 2 4 3 2 2 4 2 2" xfId="36266"/>
    <cellStyle name="Normal 12 2 4 3 2 2 4 3" xfId="22437"/>
    <cellStyle name="Normal 12 2 4 3 2 2 4 3 2" xfId="47454"/>
    <cellStyle name="Normal 12 2 4 3 2 2 4 4" xfId="28601"/>
    <cellStyle name="Normal 12 2 4 3 2 2 4 5" xfId="58642"/>
    <cellStyle name="Normal 12 2 4 3 2 2 5" xfId="8508"/>
    <cellStyle name="Normal 12 2 4 3 2 2 5 2" xfId="19697"/>
    <cellStyle name="Normal 12 2 4 3 2 2 5 2 2" xfId="44714"/>
    <cellStyle name="Normal 12 2 4 3 2 2 5 3" xfId="33526"/>
    <cellStyle name="Normal 12 2 4 3 2 2 5 4" xfId="55902"/>
    <cellStyle name="Normal 12 2 4 3 2 2 6" xfId="5843"/>
    <cellStyle name="Normal 12 2 4 3 2 2 6 2" xfId="23318"/>
    <cellStyle name="Normal 12 2 4 3 2 2 6 2 2" xfId="48335"/>
    <cellStyle name="Normal 12 2 4 3 2 2 6 3" xfId="30861"/>
    <cellStyle name="Normal 12 2 4 3 2 2 6 4" xfId="59523"/>
    <cellStyle name="Normal 12 2 4 3 2 2 7" xfId="12129"/>
    <cellStyle name="Normal 12 2 4 3 2 2 7 2" xfId="17032"/>
    <cellStyle name="Normal 12 2 4 3 2 2 7 2 2" xfId="42049"/>
    <cellStyle name="Normal 12 2 4 3 2 2 7 3" xfId="37147"/>
    <cellStyle name="Normal 12 2 4 3 2 2 7 4" xfId="53237"/>
    <cellStyle name="Normal 12 2 4 3 2 2 8" xfId="14771"/>
    <cellStyle name="Normal 12 2 4 3 2 2 8 2" xfId="39789"/>
    <cellStyle name="Normal 12 2 4 3 2 2 9" xfId="25666"/>
    <cellStyle name="Normal 12 2 4 3 2 3" xfId="840"/>
    <cellStyle name="Normal 12 2 4 3 2 3 2" xfId="2601"/>
    <cellStyle name="Normal 12 2 4 3 2 3 2 2" xfId="4362"/>
    <cellStyle name="Normal 12 2 4 3 2 3 2 2 2" xfId="9975"/>
    <cellStyle name="Normal 12 2 4 3 2 3 2 2 2 2" xfId="34993"/>
    <cellStyle name="Normal 12 2 4 3 2 3 2 2 3" xfId="21164"/>
    <cellStyle name="Normal 12 2 4 3 2 3 2 2 3 2" xfId="46181"/>
    <cellStyle name="Normal 12 2 4 3 2 3 2 2 4" xfId="29383"/>
    <cellStyle name="Normal 12 2 4 3 2 3 2 2 5" xfId="57369"/>
    <cellStyle name="Normal 12 2 4 3 2 3 2 3" xfId="7310"/>
    <cellStyle name="Normal 12 2 4 3 2 3 2 3 2" xfId="24100"/>
    <cellStyle name="Normal 12 2 4 3 2 3 2 3 2 2" xfId="49117"/>
    <cellStyle name="Normal 12 2 4 3 2 3 2 3 3" xfId="32328"/>
    <cellStyle name="Normal 12 2 4 3 2 3 2 3 4" xfId="60305"/>
    <cellStyle name="Normal 12 2 4 3 2 3 2 4" xfId="12911"/>
    <cellStyle name="Normal 12 2 4 3 2 3 2 4 2" xfId="18499"/>
    <cellStyle name="Normal 12 2 4 3 2 3 2 4 2 2" xfId="43516"/>
    <cellStyle name="Normal 12 2 4 3 2 3 2 4 3" xfId="37929"/>
    <cellStyle name="Normal 12 2 4 3 2 3 2 4 4" xfId="54704"/>
    <cellStyle name="Normal 12 2 4 3 2 3 2 5" xfId="15553"/>
    <cellStyle name="Normal 12 2 4 3 2 3 2 5 2" xfId="40571"/>
    <cellStyle name="Normal 12 2 4 3 2 3 2 6" xfId="27622"/>
    <cellStyle name="Normal 12 2 4 3 2 3 2 7" xfId="51759"/>
    <cellStyle name="Normal 12 2 4 3 2 3 3" xfId="1427"/>
    <cellStyle name="Normal 12 2 4 3 2 3 3 2" xfId="4949"/>
    <cellStyle name="Normal 12 2 4 3 2 3 3 2 2" xfId="24687"/>
    <cellStyle name="Normal 12 2 4 3 2 3 3 2 2 2" xfId="49704"/>
    <cellStyle name="Normal 12 2 4 3 2 3 3 2 3" xfId="29970"/>
    <cellStyle name="Normal 12 2 4 3 2 3 3 2 4" xfId="60892"/>
    <cellStyle name="Normal 12 2 4 3 2 3 3 3" xfId="10856"/>
    <cellStyle name="Normal 12 2 4 3 2 3 3 3 2" xfId="22045"/>
    <cellStyle name="Normal 12 2 4 3 2 3 3 3 2 2" xfId="47062"/>
    <cellStyle name="Normal 12 2 4 3 2 3 3 3 3" xfId="35874"/>
    <cellStyle name="Normal 12 2 4 3 2 3 3 3 4" xfId="58250"/>
    <cellStyle name="Normal 12 2 4 3 2 3 3 4" xfId="13498"/>
    <cellStyle name="Normal 12 2 4 3 2 3 3 4 2" xfId="38516"/>
    <cellStyle name="Normal 12 2 4 3 2 3 3 5" xfId="16140"/>
    <cellStyle name="Normal 12 2 4 3 2 3 3 5 2" xfId="41158"/>
    <cellStyle name="Normal 12 2 4 3 2 3 3 6" xfId="26448"/>
    <cellStyle name="Normal 12 2 4 3 2 3 3 7" xfId="52346"/>
    <cellStyle name="Normal 12 2 4 3 2 3 4" xfId="3188"/>
    <cellStyle name="Normal 12 2 4 3 2 3 4 2" xfId="9388"/>
    <cellStyle name="Normal 12 2 4 3 2 3 4 2 2" xfId="34406"/>
    <cellStyle name="Normal 12 2 4 3 2 3 4 3" xfId="20577"/>
    <cellStyle name="Normal 12 2 4 3 2 3 4 3 2" xfId="45594"/>
    <cellStyle name="Normal 12 2 4 3 2 3 4 4" xfId="28209"/>
    <cellStyle name="Normal 12 2 4 3 2 3 4 5" xfId="56782"/>
    <cellStyle name="Normal 12 2 4 3 2 3 5" xfId="6723"/>
    <cellStyle name="Normal 12 2 4 3 2 3 5 2" xfId="22926"/>
    <cellStyle name="Normal 12 2 4 3 2 3 5 2 2" xfId="47943"/>
    <cellStyle name="Normal 12 2 4 3 2 3 5 3" xfId="31741"/>
    <cellStyle name="Normal 12 2 4 3 2 3 5 4" xfId="59131"/>
    <cellStyle name="Normal 12 2 4 3 2 3 6" xfId="11737"/>
    <cellStyle name="Normal 12 2 4 3 2 3 6 2" xfId="17912"/>
    <cellStyle name="Normal 12 2 4 3 2 3 6 2 2" xfId="42929"/>
    <cellStyle name="Normal 12 2 4 3 2 3 6 3" xfId="36755"/>
    <cellStyle name="Normal 12 2 4 3 2 3 6 4" xfId="54117"/>
    <cellStyle name="Normal 12 2 4 3 2 3 7" xfId="14379"/>
    <cellStyle name="Normal 12 2 4 3 2 3 7 2" xfId="39397"/>
    <cellStyle name="Normal 12 2 4 3 2 3 8" xfId="25861"/>
    <cellStyle name="Normal 12 2 4 3 2 3 9" xfId="50585"/>
    <cellStyle name="Normal 12 2 4 3 2 4" xfId="2014"/>
    <cellStyle name="Normal 12 2 4 3 2 4 2" xfId="3775"/>
    <cellStyle name="Normal 12 2 4 3 2 4 2 2" xfId="8801"/>
    <cellStyle name="Normal 12 2 4 3 2 4 2 2 2" xfId="33819"/>
    <cellStyle name="Normal 12 2 4 3 2 4 2 3" xfId="19990"/>
    <cellStyle name="Normal 12 2 4 3 2 4 2 3 2" xfId="45007"/>
    <cellStyle name="Normal 12 2 4 3 2 4 2 4" xfId="28796"/>
    <cellStyle name="Normal 12 2 4 3 2 4 2 5" xfId="56195"/>
    <cellStyle name="Normal 12 2 4 3 2 4 3" xfId="6136"/>
    <cellStyle name="Normal 12 2 4 3 2 4 3 2" xfId="23513"/>
    <cellStyle name="Normal 12 2 4 3 2 4 3 2 2" xfId="48530"/>
    <cellStyle name="Normal 12 2 4 3 2 4 3 3" xfId="31154"/>
    <cellStyle name="Normal 12 2 4 3 2 4 3 4" xfId="59718"/>
    <cellStyle name="Normal 12 2 4 3 2 4 4" xfId="12324"/>
    <cellStyle name="Normal 12 2 4 3 2 4 4 2" xfId="17325"/>
    <cellStyle name="Normal 12 2 4 3 2 4 4 2 2" xfId="42342"/>
    <cellStyle name="Normal 12 2 4 3 2 4 4 3" xfId="37342"/>
    <cellStyle name="Normal 12 2 4 3 2 4 4 4" xfId="53530"/>
    <cellStyle name="Normal 12 2 4 3 2 4 5" xfId="14966"/>
    <cellStyle name="Normal 12 2 4 3 2 4 5 2" xfId="39984"/>
    <cellStyle name="Normal 12 2 4 3 2 4 6" xfId="27035"/>
    <cellStyle name="Normal 12 2 4 3 2 4 7" xfId="51172"/>
    <cellStyle name="Normal 12 2 4 3 2 5" xfId="1232"/>
    <cellStyle name="Normal 12 2 4 3 2 5 2" xfId="4754"/>
    <cellStyle name="Normal 12 2 4 3 2 5 2 2" xfId="8215"/>
    <cellStyle name="Normal 12 2 4 3 2 5 2 2 2" xfId="33233"/>
    <cellStyle name="Normal 12 2 4 3 2 5 2 3" xfId="19404"/>
    <cellStyle name="Normal 12 2 4 3 2 5 2 3 2" xfId="44421"/>
    <cellStyle name="Normal 12 2 4 3 2 5 2 4" xfId="29775"/>
    <cellStyle name="Normal 12 2 4 3 2 5 2 5" xfId="55609"/>
    <cellStyle name="Normal 12 2 4 3 2 5 3" xfId="7115"/>
    <cellStyle name="Normal 12 2 4 3 2 5 3 2" xfId="24492"/>
    <cellStyle name="Normal 12 2 4 3 2 5 3 2 2" xfId="49509"/>
    <cellStyle name="Normal 12 2 4 3 2 5 3 3" xfId="32133"/>
    <cellStyle name="Normal 12 2 4 3 2 5 3 4" xfId="60697"/>
    <cellStyle name="Normal 12 2 4 3 2 5 4" xfId="13303"/>
    <cellStyle name="Normal 12 2 4 3 2 5 4 2" xfId="18304"/>
    <cellStyle name="Normal 12 2 4 3 2 5 4 2 2" xfId="43321"/>
    <cellStyle name="Normal 12 2 4 3 2 5 4 3" xfId="38321"/>
    <cellStyle name="Normal 12 2 4 3 2 5 4 4" xfId="54509"/>
    <cellStyle name="Normal 12 2 4 3 2 5 5" xfId="15945"/>
    <cellStyle name="Normal 12 2 4 3 2 5 5 2" xfId="40963"/>
    <cellStyle name="Normal 12 2 4 3 2 5 6" xfId="26253"/>
    <cellStyle name="Normal 12 2 4 3 2 5 7" xfId="52151"/>
    <cellStyle name="Normal 12 2 4 3 2 6" xfId="2993"/>
    <cellStyle name="Normal 12 2 4 3 2 6 2" xfId="9780"/>
    <cellStyle name="Normal 12 2 4 3 2 6 2 2" xfId="34798"/>
    <cellStyle name="Normal 12 2 4 3 2 6 3" xfId="20969"/>
    <cellStyle name="Normal 12 2 4 3 2 6 3 2" xfId="45986"/>
    <cellStyle name="Normal 12 2 4 3 2 6 4" xfId="28014"/>
    <cellStyle name="Normal 12 2 4 3 2 6 5" xfId="57174"/>
    <cellStyle name="Normal 12 2 4 3 2 7" xfId="10661"/>
    <cellStyle name="Normal 12 2 4 3 2 7 2" xfId="21850"/>
    <cellStyle name="Normal 12 2 4 3 2 7 2 2" xfId="46867"/>
    <cellStyle name="Normal 12 2 4 3 2 7 3" xfId="35679"/>
    <cellStyle name="Normal 12 2 4 3 2 7 4" xfId="58055"/>
    <cellStyle name="Normal 12 2 4 3 2 8" xfId="7911"/>
    <cellStyle name="Normal 12 2 4 3 2 8 2" xfId="19100"/>
    <cellStyle name="Normal 12 2 4 3 2 8 2 2" xfId="44117"/>
    <cellStyle name="Normal 12 2 4 3 2 8 3" xfId="32929"/>
    <cellStyle name="Normal 12 2 4 3 2 8 4" xfId="55305"/>
    <cellStyle name="Normal 12 2 4 3 2 9" xfId="5550"/>
    <cellStyle name="Normal 12 2 4 3 2 9 2" xfId="22731"/>
    <cellStyle name="Normal 12 2 4 3 2 9 2 2" xfId="47748"/>
    <cellStyle name="Normal 12 2 4 3 2 9 3" xfId="30568"/>
    <cellStyle name="Normal 12 2 4 3 2 9 4" xfId="58936"/>
    <cellStyle name="Normal 12 2 4 3 3" xfId="391"/>
    <cellStyle name="Normal 12 2 4 3 3 10" xfId="11484"/>
    <cellStyle name="Normal 12 2 4 3 3 10 2" xfId="16877"/>
    <cellStyle name="Normal 12 2 4 3 3 10 2 2" xfId="41894"/>
    <cellStyle name="Normal 12 2 4 3 3 10 3" xfId="36502"/>
    <cellStyle name="Normal 12 2 4 3 3 10 4" xfId="53082"/>
    <cellStyle name="Normal 12 2 4 3 3 11" xfId="14126"/>
    <cellStyle name="Normal 12 2 4 3 3 11 2" xfId="39144"/>
    <cellStyle name="Normal 12 2 4 3 3 12" xfId="25412"/>
    <cellStyle name="Normal 12 2 4 3 3 13" xfId="50332"/>
    <cellStyle name="Normal 12 2 4 3 3 2" xfId="587"/>
    <cellStyle name="Normal 12 2 4 3 3 2 10" xfId="50919"/>
    <cellStyle name="Normal 12 2 4 3 3 2 2" xfId="2348"/>
    <cellStyle name="Normal 12 2 4 3 3 2 2 2" xfId="4109"/>
    <cellStyle name="Normal 12 2 4 3 3 2 2 2 2" xfId="9135"/>
    <cellStyle name="Normal 12 2 4 3 3 2 2 2 2 2" xfId="34153"/>
    <cellStyle name="Normal 12 2 4 3 3 2 2 2 3" xfId="20324"/>
    <cellStyle name="Normal 12 2 4 3 3 2 2 2 3 2" xfId="45341"/>
    <cellStyle name="Normal 12 2 4 3 3 2 2 2 4" xfId="29130"/>
    <cellStyle name="Normal 12 2 4 3 3 2 2 2 5" xfId="56529"/>
    <cellStyle name="Normal 12 2 4 3 3 2 2 3" xfId="6470"/>
    <cellStyle name="Normal 12 2 4 3 3 2 2 3 2" xfId="23847"/>
    <cellStyle name="Normal 12 2 4 3 3 2 2 3 2 2" xfId="48864"/>
    <cellStyle name="Normal 12 2 4 3 3 2 2 3 3" xfId="31488"/>
    <cellStyle name="Normal 12 2 4 3 3 2 2 3 4" xfId="60052"/>
    <cellStyle name="Normal 12 2 4 3 3 2 2 4" xfId="12658"/>
    <cellStyle name="Normal 12 2 4 3 3 2 2 4 2" xfId="17659"/>
    <cellStyle name="Normal 12 2 4 3 3 2 2 4 2 2" xfId="42676"/>
    <cellStyle name="Normal 12 2 4 3 3 2 2 4 3" xfId="37676"/>
    <cellStyle name="Normal 12 2 4 3 3 2 2 4 4" xfId="53864"/>
    <cellStyle name="Normal 12 2 4 3 3 2 2 5" xfId="15300"/>
    <cellStyle name="Normal 12 2 4 3 3 2 2 5 2" xfId="40318"/>
    <cellStyle name="Normal 12 2 4 3 3 2 2 6" xfId="27369"/>
    <cellStyle name="Normal 12 2 4 3 3 2 2 7" xfId="51506"/>
    <cellStyle name="Normal 12 2 4 3 3 2 3" xfId="1761"/>
    <cellStyle name="Normal 12 2 4 3 3 2 3 2" xfId="5283"/>
    <cellStyle name="Normal 12 2 4 3 3 2 3 2 2" xfId="10309"/>
    <cellStyle name="Normal 12 2 4 3 3 2 3 2 2 2" xfId="35327"/>
    <cellStyle name="Normal 12 2 4 3 3 2 3 2 3" xfId="21498"/>
    <cellStyle name="Normal 12 2 4 3 3 2 3 2 3 2" xfId="46515"/>
    <cellStyle name="Normal 12 2 4 3 3 2 3 2 4" xfId="30304"/>
    <cellStyle name="Normal 12 2 4 3 3 2 3 2 5" xfId="57703"/>
    <cellStyle name="Normal 12 2 4 3 3 2 3 3" xfId="7644"/>
    <cellStyle name="Normal 12 2 4 3 3 2 3 3 2" xfId="25021"/>
    <cellStyle name="Normal 12 2 4 3 3 2 3 3 2 2" xfId="50038"/>
    <cellStyle name="Normal 12 2 4 3 3 2 3 3 3" xfId="32662"/>
    <cellStyle name="Normal 12 2 4 3 3 2 3 3 4" xfId="61226"/>
    <cellStyle name="Normal 12 2 4 3 3 2 3 4" xfId="13832"/>
    <cellStyle name="Normal 12 2 4 3 3 2 3 4 2" xfId="18833"/>
    <cellStyle name="Normal 12 2 4 3 3 2 3 4 2 2" xfId="43850"/>
    <cellStyle name="Normal 12 2 4 3 3 2 3 4 3" xfId="38850"/>
    <cellStyle name="Normal 12 2 4 3 3 2 3 4 4" xfId="55038"/>
    <cellStyle name="Normal 12 2 4 3 3 2 3 5" xfId="16474"/>
    <cellStyle name="Normal 12 2 4 3 3 2 3 5 2" xfId="41492"/>
    <cellStyle name="Normal 12 2 4 3 3 2 3 6" xfId="26782"/>
    <cellStyle name="Normal 12 2 4 3 3 2 3 7" xfId="52680"/>
    <cellStyle name="Normal 12 2 4 3 3 2 4" xfId="3522"/>
    <cellStyle name="Normal 12 2 4 3 3 2 4 2" xfId="11190"/>
    <cellStyle name="Normal 12 2 4 3 3 2 4 2 2" xfId="36208"/>
    <cellStyle name="Normal 12 2 4 3 3 2 4 3" xfId="22379"/>
    <cellStyle name="Normal 12 2 4 3 3 2 4 3 2" xfId="47396"/>
    <cellStyle name="Normal 12 2 4 3 3 2 4 4" xfId="28543"/>
    <cellStyle name="Normal 12 2 4 3 3 2 4 5" xfId="58584"/>
    <cellStyle name="Normal 12 2 4 3 3 2 5" xfId="8646"/>
    <cellStyle name="Normal 12 2 4 3 3 2 5 2" xfId="19835"/>
    <cellStyle name="Normal 12 2 4 3 3 2 5 2 2" xfId="44852"/>
    <cellStyle name="Normal 12 2 4 3 3 2 5 3" xfId="33664"/>
    <cellStyle name="Normal 12 2 4 3 3 2 5 4" xfId="56040"/>
    <cellStyle name="Normal 12 2 4 3 3 2 6" xfId="5981"/>
    <cellStyle name="Normal 12 2 4 3 3 2 6 2" xfId="23260"/>
    <cellStyle name="Normal 12 2 4 3 3 2 6 2 2" xfId="48277"/>
    <cellStyle name="Normal 12 2 4 3 3 2 6 3" xfId="30999"/>
    <cellStyle name="Normal 12 2 4 3 3 2 6 4" xfId="59465"/>
    <cellStyle name="Normal 12 2 4 3 3 2 7" xfId="12071"/>
    <cellStyle name="Normal 12 2 4 3 3 2 7 2" xfId="17170"/>
    <cellStyle name="Normal 12 2 4 3 3 2 7 2 2" xfId="42187"/>
    <cellStyle name="Normal 12 2 4 3 3 2 7 3" xfId="37089"/>
    <cellStyle name="Normal 12 2 4 3 3 2 7 4" xfId="53375"/>
    <cellStyle name="Normal 12 2 4 3 3 2 8" xfId="14713"/>
    <cellStyle name="Normal 12 2 4 3 3 2 8 2" xfId="39731"/>
    <cellStyle name="Normal 12 2 4 3 3 2 9" xfId="25608"/>
    <cellStyle name="Normal 12 2 4 3 3 3" xfId="978"/>
    <cellStyle name="Normal 12 2 4 3 3 3 2" xfId="2739"/>
    <cellStyle name="Normal 12 2 4 3 3 3 2 2" xfId="4500"/>
    <cellStyle name="Normal 12 2 4 3 3 3 2 2 2" xfId="10113"/>
    <cellStyle name="Normal 12 2 4 3 3 3 2 2 2 2" xfId="35131"/>
    <cellStyle name="Normal 12 2 4 3 3 3 2 2 3" xfId="21302"/>
    <cellStyle name="Normal 12 2 4 3 3 3 2 2 3 2" xfId="46319"/>
    <cellStyle name="Normal 12 2 4 3 3 3 2 2 4" xfId="29521"/>
    <cellStyle name="Normal 12 2 4 3 3 3 2 2 5" xfId="57507"/>
    <cellStyle name="Normal 12 2 4 3 3 3 2 3" xfId="7448"/>
    <cellStyle name="Normal 12 2 4 3 3 3 2 3 2" xfId="24238"/>
    <cellStyle name="Normal 12 2 4 3 3 3 2 3 2 2" xfId="49255"/>
    <cellStyle name="Normal 12 2 4 3 3 3 2 3 3" xfId="32466"/>
    <cellStyle name="Normal 12 2 4 3 3 3 2 3 4" xfId="60443"/>
    <cellStyle name="Normal 12 2 4 3 3 3 2 4" xfId="13049"/>
    <cellStyle name="Normal 12 2 4 3 3 3 2 4 2" xfId="18637"/>
    <cellStyle name="Normal 12 2 4 3 3 3 2 4 2 2" xfId="43654"/>
    <cellStyle name="Normal 12 2 4 3 3 3 2 4 3" xfId="38067"/>
    <cellStyle name="Normal 12 2 4 3 3 3 2 4 4" xfId="54842"/>
    <cellStyle name="Normal 12 2 4 3 3 3 2 5" xfId="15691"/>
    <cellStyle name="Normal 12 2 4 3 3 3 2 5 2" xfId="40709"/>
    <cellStyle name="Normal 12 2 4 3 3 3 2 6" xfId="27760"/>
    <cellStyle name="Normal 12 2 4 3 3 3 2 7" xfId="51897"/>
    <cellStyle name="Normal 12 2 4 3 3 3 3" xfId="1565"/>
    <cellStyle name="Normal 12 2 4 3 3 3 3 2" xfId="5087"/>
    <cellStyle name="Normal 12 2 4 3 3 3 3 2 2" xfId="24825"/>
    <cellStyle name="Normal 12 2 4 3 3 3 3 2 2 2" xfId="49842"/>
    <cellStyle name="Normal 12 2 4 3 3 3 3 2 3" xfId="30108"/>
    <cellStyle name="Normal 12 2 4 3 3 3 3 2 4" xfId="61030"/>
    <cellStyle name="Normal 12 2 4 3 3 3 3 3" xfId="10994"/>
    <cellStyle name="Normal 12 2 4 3 3 3 3 3 2" xfId="22183"/>
    <cellStyle name="Normal 12 2 4 3 3 3 3 3 2 2" xfId="47200"/>
    <cellStyle name="Normal 12 2 4 3 3 3 3 3 3" xfId="36012"/>
    <cellStyle name="Normal 12 2 4 3 3 3 3 3 4" xfId="58388"/>
    <cellStyle name="Normal 12 2 4 3 3 3 3 4" xfId="13636"/>
    <cellStyle name="Normal 12 2 4 3 3 3 3 4 2" xfId="38654"/>
    <cellStyle name="Normal 12 2 4 3 3 3 3 5" xfId="16278"/>
    <cellStyle name="Normal 12 2 4 3 3 3 3 5 2" xfId="41296"/>
    <cellStyle name="Normal 12 2 4 3 3 3 3 6" xfId="26586"/>
    <cellStyle name="Normal 12 2 4 3 3 3 3 7" xfId="52484"/>
    <cellStyle name="Normal 12 2 4 3 3 3 4" xfId="3326"/>
    <cellStyle name="Normal 12 2 4 3 3 3 4 2" xfId="9526"/>
    <cellStyle name="Normal 12 2 4 3 3 3 4 2 2" xfId="34544"/>
    <cellStyle name="Normal 12 2 4 3 3 3 4 3" xfId="20715"/>
    <cellStyle name="Normal 12 2 4 3 3 3 4 3 2" xfId="45732"/>
    <cellStyle name="Normal 12 2 4 3 3 3 4 4" xfId="28347"/>
    <cellStyle name="Normal 12 2 4 3 3 3 4 5" xfId="56920"/>
    <cellStyle name="Normal 12 2 4 3 3 3 5" xfId="6861"/>
    <cellStyle name="Normal 12 2 4 3 3 3 5 2" xfId="23064"/>
    <cellStyle name="Normal 12 2 4 3 3 3 5 2 2" xfId="48081"/>
    <cellStyle name="Normal 12 2 4 3 3 3 5 3" xfId="31879"/>
    <cellStyle name="Normal 12 2 4 3 3 3 5 4" xfId="59269"/>
    <cellStyle name="Normal 12 2 4 3 3 3 6" xfId="11875"/>
    <cellStyle name="Normal 12 2 4 3 3 3 6 2" xfId="18050"/>
    <cellStyle name="Normal 12 2 4 3 3 3 6 2 2" xfId="43067"/>
    <cellStyle name="Normal 12 2 4 3 3 3 6 3" xfId="36893"/>
    <cellStyle name="Normal 12 2 4 3 3 3 6 4" xfId="54255"/>
    <cellStyle name="Normal 12 2 4 3 3 3 7" xfId="14517"/>
    <cellStyle name="Normal 12 2 4 3 3 3 7 2" xfId="39535"/>
    <cellStyle name="Normal 12 2 4 3 3 3 8" xfId="25999"/>
    <cellStyle name="Normal 12 2 4 3 3 3 9" xfId="50723"/>
    <cellStyle name="Normal 12 2 4 3 3 4" xfId="2152"/>
    <cellStyle name="Normal 12 2 4 3 3 4 2" xfId="3913"/>
    <cellStyle name="Normal 12 2 4 3 3 4 2 2" xfId="8939"/>
    <cellStyle name="Normal 12 2 4 3 3 4 2 2 2" xfId="33957"/>
    <cellStyle name="Normal 12 2 4 3 3 4 2 3" xfId="20128"/>
    <cellStyle name="Normal 12 2 4 3 3 4 2 3 2" xfId="45145"/>
    <cellStyle name="Normal 12 2 4 3 3 4 2 4" xfId="28934"/>
    <cellStyle name="Normal 12 2 4 3 3 4 2 5" xfId="56333"/>
    <cellStyle name="Normal 12 2 4 3 3 4 3" xfId="6274"/>
    <cellStyle name="Normal 12 2 4 3 3 4 3 2" xfId="23651"/>
    <cellStyle name="Normal 12 2 4 3 3 4 3 2 2" xfId="48668"/>
    <cellStyle name="Normal 12 2 4 3 3 4 3 3" xfId="31292"/>
    <cellStyle name="Normal 12 2 4 3 3 4 3 4" xfId="59856"/>
    <cellStyle name="Normal 12 2 4 3 3 4 4" xfId="12462"/>
    <cellStyle name="Normal 12 2 4 3 3 4 4 2" xfId="17463"/>
    <cellStyle name="Normal 12 2 4 3 3 4 4 2 2" xfId="42480"/>
    <cellStyle name="Normal 12 2 4 3 3 4 4 3" xfId="37480"/>
    <cellStyle name="Normal 12 2 4 3 3 4 4 4" xfId="53668"/>
    <cellStyle name="Normal 12 2 4 3 3 4 5" xfId="15104"/>
    <cellStyle name="Normal 12 2 4 3 3 4 5 2" xfId="40122"/>
    <cellStyle name="Normal 12 2 4 3 3 4 6" xfId="27173"/>
    <cellStyle name="Normal 12 2 4 3 3 4 7" xfId="51310"/>
    <cellStyle name="Normal 12 2 4 3 3 5" xfId="1174"/>
    <cellStyle name="Normal 12 2 4 3 3 5 2" xfId="4696"/>
    <cellStyle name="Normal 12 2 4 3 3 5 2 2" xfId="8353"/>
    <cellStyle name="Normal 12 2 4 3 3 5 2 2 2" xfId="33371"/>
    <cellStyle name="Normal 12 2 4 3 3 5 2 3" xfId="19542"/>
    <cellStyle name="Normal 12 2 4 3 3 5 2 3 2" xfId="44559"/>
    <cellStyle name="Normal 12 2 4 3 3 5 2 4" xfId="29717"/>
    <cellStyle name="Normal 12 2 4 3 3 5 2 5" xfId="55747"/>
    <cellStyle name="Normal 12 2 4 3 3 5 3" xfId="7057"/>
    <cellStyle name="Normal 12 2 4 3 3 5 3 2" xfId="24434"/>
    <cellStyle name="Normal 12 2 4 3 3 5 3 2 2" xfId="49451"/>
    <cellStyle name="Normal 12 2 4 3 3 5 3 3" xfId="32075"/>
    <cellStyle name="Normal 12 2 4 3 3 5 3 4" xfId="60639"/>
    <cellStyle name="Normal 12 2 4 3 3 5 4" xfId="13245"/>
    <cellStyle name="Normal 12 2 4 3 3 5 4 2" xfId="18246"/>
    <cellStyle name="Normal 12 2 4 3 3 5 4 2 2" xfId="43263"/>
    <cellStyle name="Normal 12 2 4 3 3 5 4 3" xfId="38263"/>
    <cellStyle name="Normal 12 2 4 3 3 5 4 4" xfId="54451"/>
    <cellStyle name="Normal 12 2 4 3 3 5 5" xfId="15887"/>
    <cellStyle name="Normal 12 2 4 3 3 5 5 2" xfId="40905"/>
    <cellStyle name="Normal 12 2 4 3 3 5 6" xfId="26195"/>
    <cellStyle name="Normal 12 2 4 3 3 5 7" xfId="52093"/>
    <cellStyle name="Normal 12 2 4 3 3 6" xfId="2935"/>
    <cellStyle name="Normal 12 2 4 3 3 6 2" xfId="9722"/>
    <cellStyle name="Normal 12 2 4 3 3 6 2 2" xfId="34740"/>
    <cellStyle name="Normal 12 2 4 3 3 6 3" xfId="20911"/>
    <cellStyle name="Normal 12 2 4 3 3 6 3 2" xfId="45928"/>
    <cellStyle name="Normal 12 2 4 3 3 6 4" xfId="27956"/>
    <cellStyle name="Normal 12 2 4 3 3 6 5" xfId="57116"/>
    <cellStyle name="Normal 12 2 4 3 3 7" xfId="10603"/>
    <cellStyle name="Normal 12 2 4 3 3 7 2" xfId="21792"/>
    <cellStyle name="Normal 12 2 4 3 3 7 2 2" xfId="46809"/>
    <cellStyle name="Normal 12 2 4 3 3 7 3" xfId="35621"/>
    <cellStyle name="Normal 12 2 4 3 3 7 4" xfId="57997"/>
    <cellStyle name="Normal 12 2 4 3 3 8" xfId="8049"/>
    <cellStyle name="Normal 12 2 4 3 3 8 2" xfId="19238"/>
    <cellStyle name="Normal 12 2 4 3 3 8 2 2" xfId="44255"/>
    <cellStyle name="Normal 12 2 4 3 3 8 3" xfId="33067"/>
    <cellStyle name="Normal 12 2 4 3 3 8 4" xfId="55443"/>
    <cellStyle name="Normal 12 2 4 3 3 9" xfId="5688"/>
    <cellStyle name="Normal 12 2 4 3 3 9 2" xfId="22673"/>
    <cellStyle name="Normal 12 2 4 3 3 9 2 2" xfId="47690"/>
    <cellStyle name="Normal 12 2 4 3 3 9 3" xfId="30706"/>
    <cellStyle name="Normal 12 2 4 3 3 9 4" xfId="58878"/>
    <cellStyle name="Normal 12 2 4 3 4" xfId="449"/>
    <cellStyle name="Normal 12 2 4 3 4 10" xfId="50781"/>
    <cellStyle name="Normal 12 2 4 3 4 2" xfId="2210"/>
    <cellStyle name="Normal 12 2 4 3 4 2 2" xfId="3971"/>
    <cellStyle name="Normal 12 2 4 3 4 2 2 2" xfId="8997"/>
    <cellStyle name="Normal 12 2 4 3 4 2 2 2 2" xfId="34015"/>
    <cellStyle name="Normal 12 2 4 3 4 2 2 3" xfId="20186"/>
    <cellStyle name="Normal 12 2 4 3 4 2 2 3 2" xfId="45203"/>
    <cellStyle name="Normal 12 2 4 3 4 2 2 4" xfId="28992"/>
    <cellStyle name="Normal 12 2 4 3 4 2 2 5" xfId="56391"/>
    <cellStyle name="Normal 12 2 4 3 4 2 3" xfId="6332"/>
    <cellStyle name="Normal 12 2 4 3 4 2 3 2" xfId="23709"/>
    <cellStyle name="Normal 12 2 4 3 4 2 3 2 2" xfId="48726"/>
    <cellStyle name="Normal 12 2 4 3 4 2 3 3" xfId="31350"/>
    <cellStyle name="Normal 12 2 4 3 4 2 3 4" xfId="59914"/>
    <cellStyle name="Normal 12 2 4 3 4 2 4" xfId="12520"/>
    <cellStyle name="Normal 12 2 4 3 4 2 4 2" xfId="17521"/>
    <cellStyle name="Normal 12 2 4 3 4 2 4 2 2" xfId="42538"/>
    <cellStyle name="Normal 12 2 4 3 4 2 4 3" xfId="37538"/>
    <cellStyle name="Normal 12 2 4 3 4 2 4 4" xfId="53726"/>
    <cellStyle name="Normal 12 2 4 3 4 2 5" xfId="15162"/>
    <cellStyle name="Normal 12 2 4 3 4 2 5 2" xfId="40180"/>
    <cellStyle name="Normal 12 2 4 3 4 2 6" xfId="27231"/>
    <cellStyle name="Normal 12 2 4 3 4 2 7" xfId="51368"/>
    <cellStyle name="Normal 12 2 4 3 4 3" xfId="1623"/>
    <cellStyle name="Normal 12 2 4 3 4 3 2" xfId="5145"/>
    <cellStyle name="Normal 12 2 4 3 4 3 2 2" xfId="10171"/>
    <cellStyle name="Normal 12 2 4 3 4 3 2 2 2" xfId="35189"/>
    <cellStyle name="Normal 12 2 4 3 4 3 2 3" xfId="21360"/>
    <cellStyle name="Normal 12 2 4 3 4 3 2 3 2" xfId="46377"/>
    <cellStyle name="Normal 12 2 4 3 4 3 2 4" xfId="30166"/>
    <cellStyle name="Normal 12 2 4 3 4 3 2 5" xfId="57565"/>
    <cellStyle name="Normal 12 2 4 3 4 3 3" xfId="7506"/>
    <cellStyle name="Normal 12 2 4 3 4 3 3 2" xfId="24883"/>
    <cellStyle name="Normal 12 2 4 3 4 3 3 2 2" xfId="49900"/>
    <cellStyle name="Normal 12 2 4 3 4 3 3 3" xfId="32524"/>
    <cellStyle name="Normal 12 2 4 3 4 3 3 4" xfId="61088"/>
    <cellStyle name="Normal 12 2 4 3 4 3 4" xfId="13694"/>
    <cellStyle name="Normal 12 2 4 3 4 3 4 2" xfId="18695"/>
    <cellStyle name="Normal 12 2 4 3 4 3 4 2 2" xfId="43712"/>
    <cellStyle name="Normal 12 2 4 3 4 3 4 3" xfId="38712"/>
    <cellStyle name="Normal 12 2 4 3 4 3 4 4" xfId="54900"/>
    <cellStyle name="Normal 12 2 4 3 4 3 5" xfId="16336"/>
    <cellStyle name="Normal 12 2 4 3 4 3 5 2" xfId="41354"/>
    <cellStyle name="Normal 12 2 4 3 4 3 6" xfId="26644"/>
    <cellStyle name="Normal 12 2 4 3 4 3 7" xfId="52542"/>
    <cellStyle name="Normal 12 2 4 3 4 4" xfId="3384"/>
    <cellStyle name="Normal 12 2 4 3 4 4 2" xfId="11052"/>
    <cellStyle name="Normal 12 2 4 3 4 4 2 2" xfId="36070"/>
    <cellStyle name="Normal 12 2 4 3 4 4 3" xfId="22241"/>
    <cellStyle name="Normal 12 2 4 3 4 4 3 2" xfId="47258"/>
    <cellStyle name="Normal 12 2 4 3 4 4 4" xfId="28405"/>
    <cellStyle name="Normal 12 2 4 3 4 4 5" xfId="58446"/>
    <cellStyle name="Normal 12 2 4 3 4 5" xfId="8450"/>
    <cellStyle name="Normal 12 2 4 3 4 5 2" xfId="19639"/>
    <cellStyle name="Normal 12 2 4 3 4 5 2 2" xfId="44656"/>
    <cellStyle name="Normal 12 2 4 3 4 5 3" xfId="33468"/>
    <cellStyle name="Normal 12 2 4 3 4 5 4" xfId="55844"/>
    <cellStyle name="Normal 12 2 4 3 4 6" xfId="5785"/>
    <cellStyle name="Normal 12 2 4 3 4 6 2" xfId="23122"/>
    <cellStyle name="Normal 12 2 4 3 4 6 2 2" xfId="48139"/>
    <cellStyle name="Normal 12 2 4 3 4 6 3" xfId="30803"/>
    <cellStyle name="Normal 12 2 4 3 4 6 4" xfId="59327"/>
    <cellStyle name="Normal 12 2 4 3 4 7" xfId="11933"/>
    <cellStyle name="Normal 12 2 4 3 4 7 2" xfId="16974"/>
    <cellStyle name="Normal 12 2 4 3 4 7 2 2" xfId="41991"/>
    <cellStyle name="Normal 12 2 4 3 4 7 3" xfId="36951"/>
    <cellStyle name="Normal 12 2 4 3 4 7 4" xfId="53179"/>
    <cellStyle name="Normal 12 2 4 3 4 8" xfId="14575"/>
    <cellStyle name="Normal 12 2 4 3 4 8 2" xfId="39593"/>
    <cellStyle name="Normal 12 2 4 3 4 9" xfId="25470"/>
    <cellStyle name="Normal 12 2 4 3 5" xfId="782"/>
    <cellStyle name="Normal 12 2 4 3 5 2" xfId="2543"/>
    <cellStyle name="Normal 12 2 4 3 5 2 2" xfId="4304"/>
    <cellStyle name="Normal 12 2 4 3 5 2 2 2" xfId="9917"/>
    <cellStyle name="Normal 12 2 4 3 5 2 2 2 2" xfId="34935"/>
    <cellStyle name="Normal 12 2 4 3 5 2 2 3" xfId="21106"/>
    <cellStyle name="Normal 12 2 4 3 5 2 2 3 2" xfId="46123"/>
    <cellStyle name="Normal 12 2 4 3 5 2 2 4" xfId="29325"/>
    <cellStyle name="Normal 12 2 4 3 5 2 2 5" xfId="57311"/>
    <cellStyle name="Normal 12 2 4 3 5 2 3" xfId="7252"/>
    <cellStyle name="Normal 12 2 4 3 5 2 3 2" xfId="24042"/>
    <cellStyle name="Normal 12 2 4 3 5 2 3 2 2" xfId="49059"/>
    <cellStyle name="Normal 12 2 4 3 5 2 3 3" xfId="32270"/>
    <cellStyle name="Normal 12 2 4 3 5 2 3 4" xfId="60247"/>
    <cellStyle name="Normal 12 2 4 3 5 2 4" xfId="12853"/>
    <cellStyle name="Normal 12 2 4 3 5 2 4 2" xfId="18441"/>
    <cellStyle name="Normal 12 2 4 3 5 2 4 2 2" xfId="43458"/>
    <cellStyle name="Normal 12 2 4 3 5 2 4 3" xfId="37871"/>
    <cellStyle name="Normal 12 2 4 3 5 2 4 4" xfId="54646"/>
    <cellStyle name="Normal 12 2 4 3 5 2 5" xfId="15495"/>
    <cellStyle name="Normal 12 2 4 3 5 2 5 2" xfId="40513"/>
    <cellStyle name="Normal 12 2 4 3 5 2 6" xfId="27564"/>
    <cellStyle name="Normal 12 2 4 3 5 2 7" xfId="51701"/>
    <cellStyle name="Normal 12 2 4 3 5 3" xfId="1369"/>
    <cellStyle name="Normal 12 2 4 3 5 3 2" xfId="4891"/>
    <cellStyle name="Normal 12 2 4 3 5 3 2 2" xfId="24629"/>
    <cellStyle name="Normal 12 2 4 3 5 3 2 2 2" xfId="49646"/>
    <cellStyle name="Normal 12 2 4 3 5 3 2 3" xfId="29912"/>
    <cellStyle name="Normal 12 2 4 3 5 3 2 4" xfId="60834"/>
    <cellStyle name="Normal 12 2 4 3 5 3 3" xfId="10798"/>
    <cellStyle name="Normal 12 2 4 3 5 3 3 2" xfId="21987"/>
    <cellStyle name="Normal 12 2 4 3 5 3 3 2 2" xfId="47004"/>
    <cellStyle name="Normal 12 2 4 3 5 3 3 3" xfId="35816"/>
    <cellStyle name="Normal 12 2 4 3 5 3 3 4" xfId="58192"/>
    <cellStyle name="Normal 12 2 4 3 5 3 4" xfId="13440"/>
    <cellStyle name="Normal 12 2 4 3 5 3 4 2" xfId="38458"/>
    <cellStyle name="Normal 12 2 4 3 5 3 5" xfId="16082"/>
    <cellStyle name="Normal 12 2 4 3 5 3 5 2" xfId="41100"/>
    <cellStyle name="Normal 12 2 4 3 5 3 6" xfId="26390"/>
    <cellStyle name="Normal 12 2 4 3 5 3 7" xfId="52288"/>
    <cellStyle name="Normal 12 2 4 3 5 4" xfId="3130"/>
    <cellStyle name="Normal 12 2 4 3 5 4 2" xfId="9330"/>
    <cellStyle name="Normal 12 2 4 3 5 4 2 2" xfId="34348"/>
    <cellStyle name="Normal 12 2 4 3 5 4 3" xfId="20519"/>
    <cellStyle name="Normal 12 2 4 3 5 4 3 2" xfId="45536"/>
    <cellStyle name="Normal 12 2 4 3 5 4 4" xfId="28151"/>
    <cellStyle name="Normal 12 2 4 3 5 4 5" xfId="56724"/>
    <cellStyle name="Normal 12 2 4 3 5 5" xfId="6665"/>
    <cellStyle name="Normal 12 2 4 3 5 5 2" xfId="22868"/>
    <cellStyle name="Normal 12 2 4 3 5 5 2 2" xfId="47885"/>
    <cellStyle name="Normal 12 2 4 3 5 5 3" xfId="31683"/>
    <cellStyle name="Normal 12 2 4 3 5 5 4" xfId="59073"/>
    <cellStyle name="Normal 12 2 4 3 5 6" xfId="11679"/>
    <cellStyle name="Normal 12 2 4 3 5 6 2" xfId="17854"/>
    <cellStyle name="Normal 12 2 4 3 5 6 2 2" xfId="42871"/>
    <cellStyle name="Normal 12 2 4 3 5 6 3" xfId="36697"/>
    <cellStyle name="Normal 12 2 4 3 5 6 4" xfId="54059"/>
    <cellStyle name="Normal 12 2 4 3 5 7" xfId="14321"/>
    <cellStyle name="Normal 12 2 4 3 5 7 2" xfId="39339"/>
    <cellStyle name="Normal 12 2 4 3 5 8" xfId="25803"/>
    <cellStyle name="Normal 12 2 4 3 5 9" xfId="50527"/>
    <cellStyle name="Normal 12 2 4 3 6" xfId="1956"/>
    <cellStyle name="Normal 12 2 4 3 6 2" xfId="3717"/>
    <cellStyle name="Normal 12 2 4 3 6 2 2" xfId="8743"/>
    <cellStyle name="Normal 12 2 4 3 6 2 2 2" xfId="33761"/>
    <cellStyle name="Normal 12 2 4 3 6 2 3" xfId="19932"/>
    <cellStyle name="Normal 12 2 4 3 6 2 3 2" xfId="44949"/>
    <cellStyle name="Normal 12 2 4 3 6 2 4" xfId="28738"/>
    <cellStyle name="Normal 12 2 4 3 6 2 5" xfId="56137"/>
    <cellStyle name="Normal 12 2 4 3 6 3" xfId="6078"/>
    <cellStyle name="Normal 12 2 4 3 6 3 2" xfId="23455"/>
    <cellStyle name="Normal 12 2 4 3 6 3 2 2" xfId="48472"/>
    <cellStyle name="Normal 12 2 4 3 6 3 3" xfId="31096"/>
    <cellStyle name="Normal 12 2 4 3 6 3 4" xfId="59660"/>
    <cellStyle name="Normal 12 2 4 3 6 4" xfId="12266"/>
    <cellStyle name="Normal 12 2 4 3 6 4 2" xfId="17267"/>
    <cellStyle name="Normal 12 2 4 3 6 4 2 2" xfId="42284"/>
    <cellStyle name="Normal 12 2 4 3 6 4 3" xfId="37284"/>
    <cellStyle name="Normal 12 2 4 3 6 4 4" xfId="53472"/>
    <cellStyle name="Normal 12 2 4 3 6 5" xfId="14908"/>
    <cellStyle name="Normal 12 2 4 3 6 5 2" xfId="39926"/>
    <cellStyle name="Normal 12 2 4 3 6 6" xfId="26977"/>
    <cellStyle name="Normal 12 2 4 3 6 7" xfId="51114"/>
    <cellStyle name="Normal 12 2 4 3 7" xfId="1036"/>
    <cellStyle name="Normal 12 2 4 3 7 2" xfId="4558"/>
    <cellStyle name="Normal 12 2 4 3 7 2 2" xfId="8161"/>
    <cellStyle name="Normal 12 2 4 3 7 2 2 2" xfId="33179"/>
    <cellStyle name="Normal 12 2 4 3 7 2 3" xfId="19350"/>
    <cellStyle name="Normal 12 2 4 3 7 2 3 2" xfId="44367"/>
    <cellStyle name="Normal 12 2 4 3 7 2 4" xfId="29579"/>
    <cellStyle name="Normal 12 2 4 3 7 2 5" xfId="55555"/>
    <cellStyle name="Normal 12 2 4 3 7 3" xfId="6919"/>
    <cellStyle name="Normal 12 2 4 3 7 3 2" xfId="24296"/>
    <cellStyle name="Normal 12 2 4 3 7 3 2 2" xfId="49313"/>
    <cellStyle name="Normal 12 2 4 3 7 3 3" xfId="31937"/>
    <cellStyle name="Normal 12 2 4 3 7 3 4" xfId="60501"/>
    <cellStyle name="Normal 12 2 4 3 7 4" xfId="13107"/>
    <cellStyle name="Normal 12 2 4 3 7 4 2" xfId="18108"/>
    <cellStyle name="Normal 12 2 4 3 7 4 2 2" xfId="43125"/>
    <cellStyle name="Normal 12 2 4 3 7 4 3" xfId="38125"/>
    <cellStyle name="Normal 12 2 4 3 7 4 4" xfId="54313"/>
    <cellStyle name="Normal 12 2 4 3 7 5" xfId="15749"/>
    <cellStyle name="Normal 12 2 4 3 7 5 2" xfId="40767"/>
    <cellStyle name="Normal 12 2 4 3 7 6" xfId="26057"/>
    <cellStyle name="Normal 12 2 4 3 7 7" xfId="51955"/>
    <cellStyle name="Normal 12 2 4 3 8" xfId="2797"/>
    <cellStyle name="Normal 12 2 4 3 8 2" xfId="9584"/>
    <cellStyle name="Normal 12 2 4 3 8 2 2" xfId="34602"/>
    <cellStyle name="Normal 12 2 4 3 8 3" xfId="20773"/>
    <cellStyle name="Normal 12 2 4 3 8 3 2" xfId="45790"/>
    <cellStyle name="Normal 12 2 4 3 8 4" xfId="27818"/>
    <cellStyle name="Normal 12 2 4 3 8 5" xfId="56978"/>
    <cellStyle name="Normal 12 2 4 3 9" xfId="10465"/>
    <cellStyle name="Normal 12 2 4 3 9 2" xfId="21654"/>
    <cellStyle name="Normal 12 2 4 3 9 2 2" xfId="46671"/>
    <cellStyle name="Normal 12 2 4 3 9 3" xfId="35483"/>
    <cellStyle name="Normal 12 2 4 3 9 4" xfId="57859"/>
    <cellStyle name="Normal 12 2 4 4" xfId="172"/>
    <cellStyle name="Normal 12 2 4 4 10" xfId="7833"/>
    <cellStyle name="Normal 12 2 4 4 10 2" xfId="19022"/>
    <cellStyle name="Normal 12 2 4 4 10 2 2" xfId="44039"/>
    <cellStyle name="Normal 12 2 4 4 10 3" xfId="32851"/>
    <cellStyle name="Normal 12 2 4 4 10 4" xfId="55227"/>
    <cellStyle name="Normal 12 2 4 4 11" xfId="5476"/>
    <cellStyle name="Normal 12 2 4 4 11 2" xfId="22573"/>
    <cellStyle name="Normal 12 2 4 4 11 2 2" xfId="47590"/>
    <cellStyle name="Normal 12 2 4 4 11 3" xfId="30494"/>
    <cellStyle name="Normal 12 2 4 4 11 4" xfId="58778"/>
    <cellStyle name="Normal 12 2 4 4 12" xfId="11384"/>
    <cellStyle name="Normal 12 2 4 4 12 2" xfId="16665"/>
    <cellStyle name="Normal 12 2 4 4 12 2 2" xfId="41682"/>
    <cellStyle name="Normal 12 2 4 4 12 3" xfId="36402"/>
    <cellStyle name="Normal 12 2 4 4 12 4" xfId="52870"/>
    <cellStyle name="Normal 12 2 4 4 13" xfId="14026"/>
    <cellStyle name="Normal 12 2 4 4 13 2" xfId="39044"/>
    <cellStyle name="Normal 12 2 4 4 14" xfId="25196"/>
    <cellStyle name="Normal 12 2 4 4 15" xfId="50232"/>
    <cellStyle name="Normal 12 2 4 4 2" xfId="289"/>
    <cellStyle name="Normal 12 2 4 4 2 10" xfId="11580"/>
    <cellStyle name="Normal 12 2 4 4 2 10 2" xfId="16777"/>
    <cellStyle name="Normal 12 2 4 4 2 10 2 2" xfId="41794"/>
    <cellStyle name="Normal 12 2 4 4 2 10 3" xfId="36598"/>
    <cellStyle name="Normal 12 2 4 4 2 10 4" xfId="52982"/>
    <cellStyle name="Normal 12 2 4 4 2 11" xfId="14222"/>
    <cellStyle name="Normal 12 2 4 4 2 11 2" xfId="39240"/>
    <cellStyle name="Normal 12 2 4 4 2 12" xfId="25312"/>
    <cellStyle name="Normal 12 2 4 4 2 13" xfId="50428"/>
    <cellStyle name="Normal 12 2 4 4 2 2" xfId="683"/>
    <cellStyle name="Normal 12 2 4 4 2 2 10" xfId="51015"/>
    <cellStyle name="Normal 12 2 4 4 2 2 2" xfId="2444"/>
    <cellStyle name="Normal 12 2 4 4 2 2 2 2" xfId="4205"/>
    <cellStyle name="Normal 12 2 4 4 2 2 2 2 2" xfId="9231"/>
    <cellStyle name="Normal 12 2 4 4 2 2 2 2 2 2" xfId="34249"/>
    <cellStyle name="Normal 12 2 4 4 2 2 2 2 3" xfId="20420"/>
    <cellStyle name="Normal 12 2 4 4 2 2 2 2 3 2" xfId="45437"/>
    <cellStyle name="Normal 12 2 4 4 2 2 2 2 4" xfId="29226"/>
    <cellStyle name="Normal 12 2 4 4 2 2 2 2 5" xfId="56625"/>
    <cellStyle name="Normal 12 2 4 4 2 2 2 3" xfId="6566"/>
    <cellStyle name="Normal 12 2 4 4 2 2 2 3 2" xfId="23943"/>
    <cellStyle name="Normal 12 2 4 4 2 2 2 3 2 2" xfId="48960"/>
    <cellStyle name="Normal 12 2 4 4 2 2 2 3 3" xfId="31584"/>
    <cellStyle name="Normal 12 2 4 4 2 2 2 3 4" xfId="60148"/>
    <cellStyle name="Normal 12 2 4 4 2 2 2 4" xfId="12754"/>
    <cellStyle name="Normal 12 2 4 4 2 2 2 4 2" xfId="17755"/>
    <cellStyle name="Normal 12 2 4 4 2 2 2 4 2 2" xfId="42772"/>
    <cellStyle name="Normal 12 2 4 4 2 2 2 4 3" xfId="37772"/>
    <cellStyle name="Normal 12 2 4 4 2 2 2 4 4" xfId="53960"/>
    <cellStyle name="Normal 12 2 4 4 2 2 2 5" xfId="15396"/>
    <cellStyle name="Normal 12 2 4 4 2 2 2 5 2" xfId="40414"/>
    <cellStyle name="Normal 12 2 4 4 2 2 2 6" xfId="27465"/>
    <cellStyle name="Normal 12 2 4 4 2 2 2 7" xfId="51602"/>
    <cellStyle name="Normal 12 2 4 4 2 2 3" xfId="1857"/>
    <cellStyle name="Normal 12 2 4 4 2 2 3 2" xfId="5379"/>
    <cellStyle name="Normal 12 2 4 4 2 2 3 2 2" xfId="10405"/>
    <cellStyle name="Normal 12 2 4 4 2 2 3 2 2 2" xfId="35423"/>
    <cellStyle name="Normal 12 2 4 4 2 2 3 2 3" xfId="21594"/>
    <cellStyle name="Normal 12 2 4 4 2 2 3 2 3 2" xfId="46611"/>
    <cellStyle name="Normal 12 2 4 4 2 2 3 2 4" xfId="30400"/>
    <cellStyle name="Normal 12 2 4 4 2 2 3 2 5" xfId="57799"/>
    <cellStyle name="Normal 12 2 4 4 2 2 3 3" xfId="7740"/>
    <cellStyle name="Normal 12 2 4 4 2 2 3 3 2" xfId="25117"/>
    <cellStyle name="Normal 12 2 4 4 2 2 3 3 2 2" xfId="50134"/>
    <cellStyle name="Normal 12 2 4 4 2 2 3 3 3" xfId="32758"/>
    <cellStyle name="Normal 12 2 4 4 2 2 3 3 4" xfId="61322"/>
    <cellStyle name="Normal 12 2 4 4 2 2 3 4" xfId="13928"/>
    <cellStyle name="Normal 12 2 4 4 2 2 3 4 2" xfId="18929"/>
    <cellStyle name="Normal 12 2 4 4 2 2 3 4 2 2" xfId="43946"/>
    <cellStyle name="Normal 12 2 4 4 2 2 3 4 3" xfId="38946"/>
    <cellStyle name="Normal 12 2 4 4 2 2 3 4 4" xfId="55134"/>
    <cellStyle name="Normal 12 2 4 4 2 2 3 5" xfId="16570"/>
    <cellStyle name="Normal 12 2 4 4 2 2 3 5 2" xfId="41588"/>
    <cellStyle name="Normal 12 2 4 4 2 2 3 6" xfId="26878"/>
    <cellStyle name="Normal 12 2 4 4 2 2 3 7" xfId="52776"/>
    <cellStyle name="Normal 12 2 4 4 2 2 4" xfId="3618"/>
    <cellStyle name="Normal 12 2 4 4 2 2 4 2" xfId="11286"/>
    <cellStyle name="Normal 12 2 4 4 2 2 4 2 2" xfId="36304"/>
    <cellStyle name="Normal 12 2 4 4 2 2 4 3" xfId="22475"/>
    <cellStyle name="Normal 12 2 4 4 2 2 4 3 2" xfId="47492"/>
    <cellStyle name="Normal 12 2 4 4 2 2 4 4" xfId="28639"/>
    <cellStyle name="Normal 12 2 4 4 2 2 4 5" xfId="58680"/>
    <cellStyle name="Normal 12 2 4 4 2 2 5" xfId="8546"/>
    <cellStyle name="Normal 12 2 4 4 2 2 5 2" xfId="19735"/>
    <cellStyle name="Normal 12 2 4 4 2 2 5 2 2" xfId="44752"/>
    <cellStyle name="Normal 12 2 4 4 2 2 5 3" xfId="33564"/>
    <cellStyle name="Normal 12 2 4 4 2 2 5 4" xfId="55940"/>
    <cellStyle name="Normal 12 2 4 4 2 2 6" xfId="5881"/>
    <cellStyle name="Normal 12 2 4 4 2 2 6 2" xfId="23356"/>
    <cellStyle name="Normal 12 2 4 4 2 2 6 2 2" xfId="48373"/>
    <cellStyle name="Normal 12 2 4 4 2 2 6 3" xfId="30899"/>
    <cellStyle name="Normal 12 2 4 4 2 2 6 4" xfId="59561"/>
    <cellStyle name="Normal 12 2 4 4 2 2 7" xfId="12167"/>
    <cellStyle name="Normal 12 2 4 4 2 2 7 2" xfId="17070"/>
    <cellStyle name="Normal 12 2 4 4 2 2 7 2 2" xfId="42087"/>
    <cellStyle name="Normal 12 2 4 4 2 2 7 3" xfId="37185"/>
    <cellStyle name="Normal 12 2 4 4 2 2 7 4" xfId="53275"/>
    <cellStyle name="Normal 12 2 4 4 2 2 8" xfId="14809"/>
    <cellStyle name="Normal 12 2 4 4 2 2 8 2" xfId="39827"/>
    <cellStyle name="Normal 12 2 4 4 2 2 9" xfId="25704"/>
    <cellStyle name="Normal 12 2 4 4 2 3" xfId="878"/>
    <cellStyle name="Normal 12 2 4 4 2 3 2" xfId="2639"/>
    <cellStyle name="Normal 12 2 4 4 2 3 2 2" xfId="4400"/>
    <cellStyle name="Normal 12 2 4 4 2 3 2 2 2" xfId="10013"/>
    <cellStyle name="Normal 12 2 4 4 2 3 2 2 2 2" xfId="35031"/>
    <cellStyle name="Normal 12 2 4 4 2 3 2 2 3" xfId="21202"/>
    <cellStyle name="Normal 12 2 4 4 2 3 2 2 3 2" xfId="46219"/>
    <cellStyle name="Normal 12 2 4 4 2 3 2 2 4" xfId="29421"/>
    <cellStyle name="Normal 12 2 4 4 2 3 2 2 5" xfId="57407"/>
    <cellStyle name="Normal 12 2 4 4 2 3 2 3" xfId="7348"/>
    <cellStyle name="Normal 12 2 4 4 2 3 2 3 2" xfId="24138"/>
    <cellStyle name="Normal 12 2 4 4 2 3 2 3 2 2" xfId="49155"/>
    <cellStyle name="Normal 12 2 4 4 2 3 2 3 3" xfId="32366"/>
    <cellStyle name="Normal 12 2 4 4 2 3 2 3 4" xfId="60343"/>
    <cellStyle name="Normal 12 2 4 4 2 3 2 4" xfId="12949"/>
    <cellStyle name="Normal 12 2 4 4 2 3 2 4 2" xfId="18537"/>
    <cellStyle name="Normal 12 2 4 4 2 3 2 4 2 2" xfId="43554"/>
    <cellStyle name="Normal 12 2 4 4 2 3 2 4 3" xfId="37967"/>
    <cellStyle name="Normal 12 2 4 4 2 3 2 4 4" xfId="54742"/>
    <cellStyle name="Normal 12 2 4 4 2 3 2 5" xfId="15591"/>
    <cellStyle name="Normal 12 2 4 4 2 3 2 5 2" xfId="40609"/>
    <cellStyle name="Normal 12 2 4 4 2 3 2 6" xfId="27660"/>
    <cellStyle name="Normal 12 2 4 4 2 3 2 7" xfId="51797"/>
    <cellStyle name="Normal 12 2 4 4 2 3 3" xfId="1465"/>
    <cellStyle name="Normal 12 2 4 4 2 3 3 2" xfId="4987"/>
    <cellStyle name="Normal 12 2 4 4 2 3 3 2 2" xfId="24725"/>
    <cellStyle name="Normal 12 2 4 4 2 3 3 2 2 2" xfId="49742"/>
    <cellStyle name="Normal 12 2 4 4 2 3 3 2 3" xfId="30008"/>
    <cellStyle name="Normal 12 2 4 4 2 3 3 2 4" xfId="60930"/>
    <cellStyle name="Normal 12 2 4 4 2 3 3 3" xfId="10894"/>
    <cellStyle name="Normal 12 2 4 4 2 3 3 3 2" xfId="22083"/>
    <cellStyle name="Normal 12 2 4 4 2 3 3 3 2 2" xfId="47100"/>
    <cellStyle name="Normal 12 2 4 4 2 3 3 3 3" xfId="35912"/>
    <cellStyle name="Normal 12 2 4 4 2 3 3 3 4" xfId="58288"/>
    <cellStyle name="Normal 12 2 4 4 2 3 3 4" xfId="13536"/>
    <cellStyle name="Normal 12 2 4 4 2 3 3 4 2" xfId="38554"/>
    <cellStyle name="Normal 12 2 4 4 2 3 3 5" xfId="16178"/>
    <cellStyle name="Normal 12 2 4 4 2 3 3 5 2" xfId="41196"/>
    <cellStyle name="Normal 12 2 4 4 2 3 3 6" xfId="26486"/>
    <cellStyle name="Normal 12 2 4 4 2 3 3 7" xfId="52384"/>
    <cellStyle name="Normal 12 2 4 4 2 3 4" xfId="3226"/>
    <cellStyle name="Normal 12 2 4 4 2 3 4 2" xfId="9426"/>
    <cellStyle name="Normal 12 2 4 4 2 3 4 2 2" xfId="34444"/>
    <cellStyle name="Normal 12 2 4 4 2 3 4 3" xfId="20615"/>
    <cellStyle name="Normal 12 2 4 4 2 3 4 3 2" xfId="45632"/>
    <cellStyle name="Normal 12 2 4 4 2 3 4 4" xfId="28247"/>
    <cellStyle name="Normal 12 2 4 4 2 3 4 5" xfId="56820"/>
    <cellStyle name="Normal 12 2 4 4 2 3 5" xfId="6761"/>
    <cellStyle name="Normal 12 2 4 4 2 3 5 2" xfId="22964"/>
    <cellStyle name="Normal 12 2 4 4 2 3 5 2 2" xfId="47981"/>
    <cellStyle name="Normal 12 2 4 4 2 3 5 3" xfId="31779"/>
    <cellStyle name="Normal 12 2 4 4 2 3 5 4" xfId="59169"/>
    <cellStyle name="Normal 12 2 4 4 2 3 6" xfId="11775"/>
    <cellStyle name="Normal 12 2 4 4 2 3 6 2" xfId="17950"/>
    <cellStyle name="Normal 12 2 4 4 2 3 6 2 2" xfId="42967"/>
    <cellStyle name="Normal 12 2 4 4 2 3 6 3" xfId="36793"/>
    <cellStyle name="Normal 12 2 4 4 2 3 6 4" xfId="54155"/>
    <cellStyle name="Normal 12 2 4 4 2 3 7" xfId="14417"/>
    <cellStyle name="Normal 12 2 4 4 2 3 7 2" xfId="39435"/>
    <cellStyle name="Normal 12 2 4 4 2 3 8" xfId="25899"/>
    <cellStyle name="Normal 12 2 4 4 2 3 9" xfId="50623"/>
    <cellStyle name="Normal 12 2 4 4 2 4" xfId="2052"/>
    <cellStyle name="Normal 12 2 4 4 2 4 2" xfId="3813"/>
    <cellStyle name="Normal 12 2 4 4 2 4 2 2" xfId="8839"/>
    <cellStyle name="Normal 12 2 4 4 2 4 2 2 2" xfId="33857"/>
    <cellStyle name="Normal 12 2 4 4 2 4 2 3" xfId="20028"/>
    <cellStyle name="Normal 12 2 4 4 2 4 2 3 2" xfId="45045"/>
    <cellStyle name="Normal 12 2 4 4 2 4 2 4" xfId="28834"/>
    <cellStyle name="Normal 12 2 4 4 2 4 2 5" xfId="56233"/>
    <cellStyle name="Normal 12 2 4 4 2 4 3" xfId="6174"/>
    <cellStyle name="Normal 12 2 4 4 2 4 3 2" xfId="23551"/>
    <cellStyle name="Normal 12 2 4 4 2 4 3 2 2" xfId="48568"/>
    <cellStyle name="Normal 12 2 4 4 2 4 3 3" xfId="31192"/>
    <cellStyle name="Normal 12 2 4 4 2 4 3 4" xfId="59756"/>
    <cellStyle name="Normal 12 2 4 4 2 4 4" xfId="12362"/>
    <cellStyle name="Normal 12 2 4 4 2 4 4 2" xfId="17363"/>
    <cellStyle name="Normal 12 2 4 4 2 4 4 2 2" xfId="42380"/>
    <cellStyle name="Normal 12 2 4 4 2 4 4 3" xfId="37380"/>
    <cellStyle name="Normal 12 2 4 4 2 4 4 4" xfId="53568"/>
    <cellStyle name="Normal 12 2 4 4 2 4 5" xfId="15004"/>
    <cellStyle name="Normal 12 2 4 4 2 4 5 2" xfId="40022"/>
    <cellStyle name="Normal 12 2 4 4 2 4 6" xfId="27073"/>
    <cellStyle name="Normal 12 2 4 4 2 4 7" xfId="51210"/>
    <cellStyle name="Normal 12 2 4 4 2 5" xfId="1270"/>
    <cellStyle name="Normal 12 2 4 4 2 5 2" xfId="4792"/>
    <cellStyle name="Normal 12 2 4 4 2 5 2 2" xfId="8253"/>
    <cellStyle name="Normal 12 2 4 4 2 5 2 2 2" xfId="33271"/>
    <cellStyle name="Normal 12 2 4 4 2 5 2 3" xfId="19442"/>
    <cellStyle name="Normal 12 2 4 4 2 5 2 3 2" xfId="44459"/>
    <cellStyle name="Normal 12 2 4 4 2 5 2 4" xfId="29813"/>
    <cellStyle name="Normal 12 2 4 4 2 5 2 5" xfId="55647"/>
    <cellStyle name="Normal 12 2 4 4 2 5 3" xfId="7153"/>
    <cellStyle name="Normal 12 2 4 4 2 5 3 2" xfId="24530"/>
    <cellStyle name="Normal 12 2 4 4 2 5 3 2 2" xfId="49547"/>
    <cellStyle name="Normal 12 2 4 4 2 5 3 3" xfId="32171"/>
    <cellStyle name="Normal 12 2 4 4 2 5 3 4" xfId="60735"/>
    <cellStyle name="Normal 12 2 4 4 2 5 4" xfId="13341"/>
    <cellStyle name="Normal 12 2 4 4 2 5 4 2" xfId="18342"/>
    <cellStyle name="Normal 12 2 4 4 2 5 4 2 2" xfId="43359"/>
    <cellStyle name="Normal 12 2 4 4 2 5 4 3" xfId="38359"/>
    <cellStyle name="Normal 12 2 4 4 2 5 4 4" xfId="54547"/>
    <cellStyle name="Normal 12 2 4 4 2 5 5" xfId="15983"/>
    <cellStyle name="Normal 12 2 4 4 2 5 5 2" xfId="41001"/>
    <cellStyle name="Normal 12 2 4 4 2 5 6" xfId="26291"/>
    <cellStyle name="Normal 12 2 4 4 2 5 7" xfId="52189"/>
    <cellStyle name="Normal 12 2 4 4 2 6" xfId="3031"/>
    <cellStyle name="Normal 12 2 4 4 2 6 2" xfId="9818"/>
    <cellStyle name="Normal 12 2 4 4 2 6 2 2" xfId="34836"/>
    <cellStyle name="Normal 12 2 4 4 2 6 3" xfId="21007"/>
    <cellStyle name="Normal 12 2 4 4 2 6 3 2" xfId="46024"/>
    <cellStyle name="Normal 12 2 4 4 2 6 4" xfId="28052"/>
    <cellStyle name="Normal 12 2 4 4 2 6 5" xfId="57212"/>
    <cellStyle name="Normal 12 2 4 4 2 7" xfId="10699"/>
    <cellStyle name="Normal 12 2 4 4 2 7 2" xfId="21888"/>
    <cellStyle name="Normal 12 2 4 4 2 7 2 2" xfId="46905"/>
    <cellStyle name="Normal 12 2 4 4 2 7 3" xfId="35717"/>
    <cellStyle name="Normal 12 2 4 4 2 7 4" xfId="58093"/>
    <cellStyle name="Normal 12 2 4 4 2 8" xfId="7949"/>
    <cellStyle name="Normal 12 2 4 4 2 8 2" xfId="19138"/>
    <cellStyle name="Normal 12 2 4 4 2 8 2 2" xfId="44155"/>
    <cellStyle name="Normal 12 2 4 4 2 8 3" xfId="32967"/>
    <cellStyle name="Normal 12 2 4 4 2 8 4" xfId="55343"/>
    <cellStyle name="Normal 12 2 4 4 2 9" xfId="5588"/>
    <cellStyle name="Normal 12 2 4 4 2 9 2" xfId="22769"/>
    <cellStyle name="Normal 12 2 4 4 2 9 2 2" xfId="47786"/>
    <cellStyle name="Normal 12 2 4 4 2 9 3" xfId="30606"/>
    <cellStyle name="Normal 12 2 4 4 2 9 4" xfId="58974"/>
    <cellStyle name="Normal 12 2 4 4 3" xfId="371"/>
    <cellStyle name="Normal 12 2 4 4 3 10" xfId="11464"/>
    <cellStyle name="Normal 12 2 4 4 3 10 2" xfId="16857"/>
    <cellStyle name="Normal 12 2 4 4 3 10 2 2" xfId="41874"/>
    <cellStyle name="Normal 12 2 4 4 3 10 3" xfId="36482"/>
    <cellStyle name="Normal 12 2 4 4 3 10 4" xfId="53062"/>
    <cellStyle name="Normal 12 2 4 4 3 11" xfId="14106"/>
    <cellStyle name="Normal 12 2 4 4 3 11 2" xfId="39124"/>
    <cellStyle name="Normal 12 2 4 4 3 12" xfId="25392"/>
    <cellStyle name="Normal 12 2 4 4 3 13" xfId="50312"/>
    <cellStyle name="Normal 12 2 4 4 3 2" xfId="567"/>
    <cellStyle name="Normal 12 2 4 4 3 2 10" xfId="50899"/>
    <cellStyle name="Normal 12 2 4 4 3 2 2" xfId="2328"/>
    <cellStyle name="Normal 12 2 4 4 3 2 2 2" xfId="4089"/>
    <cellStyle name="Normal 12 2 4 4 3 2 2 2 2" xfId="9115"/>
    <cellStyle name="Normal 12 2 4 4 3 2 2 2 2 2" xfId="34133"/>
    <cellStyle name="Normal 12 2 4 4 3 2 2 2 3" xfId="20304"/>
    <cellStyle name="Normal 12 2 4 4 3 2 2 2 3 2" xfId="45321"/>
    <cellStyle name="Normal 12 2 4 4 3 2 2 2 4" xfId="29110"/>
    <cellStyle name="Normal 12 2 4 4 3 2 2 2 5" xfId="56509"/>
    <cellStyle name="Normal 12 2 4 4 3 2 2 3" xfId="6450"/>
    <cellStyle name="Normal 12 2 4 4 3 2 2 3 2" xfId="23827"/>
    <cellStyle name="Normal 12 2 4 4 3 2 2 3 2 2" xfId="48844"/>
    <cellStyle name="Normal 12 2 4 4 3 2 2 3 3" xfId="31468"/>
    <cellStyle name="Normal 12 2 4 4 3 2 2 3 4" xfId="60032"/>
    <cellStyle name="Normal 12 2 4 4 3 2 2 4" xfId="12638"/>
    <cellStyle name="Normal 12 2 4 4 3 2 2 4 2" xfId="17639"/>
    <cellStyle name="Normal 12 2 4 4 3 2 2 4 2 2" xfId="42656"/>
    <cellStyle name="Normal 12 2 4 4 3 2 2 4 3" xfId="37656"/>
    <cellStyle name="Normal 12 2 4 4 3 2 2 4 4" xfId="53844"/>
    <cellStyle name="Normal 12 2 4 4 3 2 2 5" xfId="15280"/>
    <cellStyle name="Normal 12 2 4 4 3 2 2 5 2" xfId="40298"/>
    <cellStyle name="Normal 12 2 4 4 3 2 2 6" xfId="27349"/>
    <cellStyle name="Normal 12 2 4 4 3 2 2 7" xfId="51486"/>
    <cellStyle name="Normal 12 2 4 4 3 2 3" xfId="1741"/>
    <cellStyle name="Normal 12 2 4 4 3 2 3 2" xfId="5263"/>
    <cellStyle name="Normal 12 2 4 4 3 2 3 2 2" xfId="10289"/>
    <cellStyle name="Normal 12 2 4 4 3 2 3 2 2 2" xfId="35307"/>
    <cellStyle name="Normal 12 2 4 4 3 2 3 2 3" xfId="21478"/>
    <cellStyle name="Normal 12 2 4 4 3 2 3 2 3 2" xfId="46495"/>
    <cellStyle name="Normal 12 2 4 4 3 2 3 2 4" xfId="30284"/>
    <cellStyle name="Normal 12 2 4 4 3 2 3 2 5" xfId="57683"/>
    <cellStyle name="Normal 12 2 4 4 3 2 3 3" xfId="7624"/>
    <cellStyle name="Normal 12 2 4 4 3 2 3 3 2" xfId="25001"/>
    <cellStyle name="Normal 12 2 4 4 3 2 3 3 2 2" xfId="50018"/>
    <cellStyle name="Normal 12 2 4 4 3 2 3 3 3" xfId="32642"/>
    <cellStyle name="Normal 12 2 4 4 3 2 3 3 4" xfId="61206"/>
    <cellStyle name="Normal 12 2 4 4 3 2 3 4" xfId="13812"/>
    <cellStyle name="Normal 12 2 4 4 3 2 3 4 2" xfId="18813"/>
    <cellStyle name="Normal 12 2 4 4 3 2 3 4 2 2" xfId="43830"/>
    <cellStyle name="Normal 12 2 4 4 3 2 3 4 3" xfId="38830"/>
    <cellStyle name="Normal 12 2 4 4 3 2 3 4 4" xfId="55018"/>
    <cellStyle name="Normal 12 2 4 4 3 2 3 5" xfId="16454"/>
    <cellStyle name="Normal 12 2 4 4 3 2 3 5 2" xfId="41472"/>
    <cellStyle name="Normal 12 2 4 4 3 2 3 6" xfId="26762"/>
    <cellStyle name="Normal 12 2 4 4 3 2 3 7" xfId="52660"/>
    <cellStyle name="Normal 12 2 4 4 3 2 4" xfId="3502"/>
    <cellStyle name="Normal 12 2 4 4 3 2 4 2" xfId="11170"/>
    <cellStyle name="Normal 12 2 4 4 3 2 4 2 2" xfId="36188"/>
    <cellStyle name="Normal 12 2 4 4 3 2 4 3" xfId="22359"/>
    <cellStyle name="Normal 12 2 4 4 3 2 4 3 2" xfId="47376"/>
    <cellStyle name="Normal 12 2 4 4 3 2 4 4" xfId="28523"/>
    <cellStyle name="Normal 12 2 4 4 3 2 4 5" xfId="58564"/>
    <cellStyle name="Normal 12 2 4 4 3 2 5" xfId="8626"/>
    <cellStyle name="Normal 12 2 4 4 3 2 5 2" xfId="19815"/>
    <cellStyle name="Normal 12 2 4 4 3 2 5 2 2" xfId="44832"/>
    <cellStyle name="Normal 12 2 4 4 3 2 5 3" xfId="33644"/>
    <cellStyle name="Normal 12 2 4 4 3 2 5 4" xfId="56020"/>
    <cellStyle name="Normal 12 2 4 4 3 2 6" xfId="5961"/>
    <cellStyle name="Normal 12 2 4 4 3 2 6 2" xfId="23240"/>
    <cellStyle name="Normal 12 2 4 4 3 2 6 2 2" xfId="48257"/>
    <cellStyle name="Normal 12 2 4 4 3 2 6 3" xfId="30979"/>
    <cellStyle name="Normal 12 2 4 4 3 2 6 4" xfId="59445"/>
    <cellStyle name="Normal 12 2 4 4 3 2 7" xfId="12051"/>
    <cellStyle name="Normal 12 2 4 4 3 2 7 2" xfId="17150"/>
    <cellStyle name="Normal 12 2 4 4 3 2 7 2 2" xfId="42167"/>
    <cellStyle name="Normal 12 2 4 4 3 2 7 3" xfId="37069"/>
    <cellStyle name="Normal 12 2 4 4 3 2 7 4" xfId="53355"/>
    <cellStyle name="Normal 12 2 4 4 3 2 8" xfId="14693"/>
    <cellStyle name="Normal 12 2 4 4 3 2 8 2" xfId="39711"/>
    <cellStyle name="Normal 12 2 4 4 3 2 9" xfId="25588"/>
    <cellStyle name="Normal 12 2 4 4 3 3" xfId="958"/>
    <cellStyle name="Normal 12 2 4 4 3 3 2" xfId="2719"/>
    <cellStyle name="Normal 12 2 4 4 3 3 2 2" xfId="4480"/>
    <cellStyle name="Normal 12 2 4 4 3 3 2 2 2" xfId="10093"/>
    <cellStyle name="Normal 12 2 4 4 3 3 2 2 2 2" xfId="35111"/>
    <cellStyle name="Normal 12 2 4 4 3 3 2 2 3" xfId="21282"/>
    <cellStyle name="Normal 12 2 4 4 3 3 2 2 3 2" xfId="46299"/>
    <cellStyle name="Normal 12 2 4 4 3 3 2 2 4" xfId="29501"/>
    <cellStyle name="Normal 12 2 4 4 3 3 2 2 5" xfId="57487"/>
    <cellStyle name="Normal 12 2 4 4 3 3 2 3" xfId="7428"/>
    <cellStyle name="Normal 12 2 4 4 3 3 2 3 2" xfId="24218"/>
    <cellStyle name="Normal 12 2 4 4 3 3 2 3 2 2" xfId="49235"/>
    <cellStyle name="Normal 12 2 4 4 3 3 2 3 3" xfId="32446"/>
    <cellStyle name="Normal 12 2 4 4 3 3 2 3 4" xfId="60423"/>
    <cellStyle name="Normal 12 2 4 4 3 3 2 4" xfId="13029"/>
    <cellStyle name="Normal 12 2 4 4 3 3 2 4 2" xfId="18617"/>
    <cellStyle name="Normal 12 2 4 4 3 3 2 4 2 2" xfId="43634"/>
    <cellStyle name="Normal 12 2 4 4 3 3 2 4 3" xfId="38047"/>
    <cellStyle name="Normal 12 2 4 4 3 3 2 4 4" xfId="54822"/>
    <cellStyle name="Normal 12 2 4 4 3 3 2 5" xfId="15671"/>
    <cellStyle name="Normal 12 2 4 4 3 3 2 5 2" xfId="40689"/>
    <cellStyle name="Normal 12 2 4 4 3 3 2 6" xfId="27740"/>
    <cellStyle name="Normal 12 2 4 4 3 3 2 7" xfId="51877"/>
    <cellStyle name="Normal 12 2 4 4 3 3 3" xfId="1545"/>
    <cellStyle name="Normal 12 2 4 4 3 3 3 2" xfId="5067"/>
    <cellStyle name="Normal 12 2 4 4 3 3 3 2 2" xfId="24805"/>
    <cellStyle name="Normal 12 2 4 4 3 3 3 2 2 2" xfId="49822"/>
    <cellStyle name="Normal 12 2 4 4 3 3 3 2 3" xfId="30088"/>
    <cellStyle name="Normal 12 2 4 4 3 3 3 2 4" xfId="61010"/>
    <cellStyle name="Normal 12 2 4 4 3 3 3 3" xfId="10974"/>
    <cellStyle name="Normal 12 2 4 4 3 3 3 3 2" xfId="22163"/>
    <cellStyle name="Normal 12 2 4 4 3 3 3 3 2 2" xfId="47180"/>
    <cellStyle name="Normal 12 2 4 4 3 3 3 3 3" xfId="35992"/>
    <cellStyle name="Normal 12 2 4 4 3 3 3 3 4" xfId="58368"/>
    <cellStyle name="Normal 12 2 4 4 3 3 3 4" xfId="13616"/>
    <cellStyle name="Normal 12 2 4 4 3 3 3 4 2" xfId="38634"/>
    <cellStyle name="Normal 12 2 4 4 3 3 3 5" xfId="16258"/>
    <cellStyle name="Normal 12 2 4 4 3 3 3 5 2" xfId="41276"/>
    <cellStyle name="Normal 12 2 4 4 3 3 3 6" xfId="26566"/>
    <cellStyle name="Normal 12 2 4 4 3 3 3 7" xfId="52464"/>
    <cellStyle name="Normal 12 2 4 4 3 3 4" xfId="3306"/>
    <cellStyle name="Normal 12 2 4 4 3 3 4 2" xfId="9506"/>
    <cellStyle name="Normal 12 2 4 4 3 3 4 2 2" xfId="34524"/>
    <cellStyle name="Normal 12 2 4 4 3 3 4 3" xfId="20695"/>
    <cellStyle name="Normal 12 2 4 4 3 3 4 3 2" xfId="45712"/>
    <cellStyle name="Normal 12 2 4 4 3 3 4 4" xfId="28327"/>
    <cellStyle name="Normal 12 2 4 4 3 3 4 5" xfId="56900"/>
    <cellStyle name="Normal 12 2 4 4 3 3 5" xfId="6841"/>
    <cellStyle name="Normal 12 2 4 4 3 3 5 2" xfId="23044"/>
    <cellStyle name="Normal 12 2 4 4 3 3 5 2 2" xfId="48061"/>
    <cellStyle name="Normal 12 2 4 4 3 3 5 3" xfId="31859"/>
    <cellStyle name="Normal 12 2 4 4 3 3 5 4" xfId="59249"/>
    <cellStyle name="Normal 12 2 4 4 3 3 6" xfId="11855"/>
    <cellStyle name="Normal 12 2 4 4 3 3 6 2" xfId="18030"/>
    <cellStyle name="Normal 12 2 4 4 3 3 6 2 2" xfId="43047"/>
    <cellStyle name="Normal 12 2 4 4 3 3 6 3" xfId="36873"/>
    <cellStyle name="Normal 12 2 4 4 3 3 6 4" xfId="54235"/>
    <cellStyle name="Normal 12 2 4 4 3 3 7" xfId="14497"/>
    <cellStyle name="Normal 12 2 4 4 3 3 7 2" xfId="39515"/>
    <cellStyle name="Normal 12 2 4 4 3 3 8" xfId="25979"/>
    <cellStyle name="Normal 12 2 4 4 3 3 9" xfId="50703"/>
    <cellStyle name="Normal 12 2 4 4 3 4" xfId="2132"/>
    <cellStyle name="Normal 12 2 4 4 3 4 2" xfId="3893"/>
    <cellStyle name="Normal 12 2 4 4 3 4 2 2" xfId="8919"/>
    <cellStyle name="Normal 12 2 4 4 3 4 2 2 2" xfId="33937"/>
    <cellStyle name="Normal 12 2 4 4 3 4 2 3" xfId="20108"/>
    <cellStyle name="Normal 12 2 4 4 3 4 2 3 2" xfId="45125"/>
    <cellStyle name="Normal 12 2 4 4 3 4 2 4" xfId="28914"/>
    <cellStyle name="Normal 12 2 4 4 3 4 2 5" xfId="56313"/>
    <cellStyle name="Normal 12 2 4 4 3 4 3" xfId="6254"/>
    <cellStyle name="Normal 12 2 4 4 3 4 3 2" xfId="23631"/>
    <cellStyle name="Normal 12 2 4 4 3 4 3 2 2" xfId="48648"/>
    <cellStyle name="Normal 12 2 4 4 3 4 3 3" xfId="31272"/>
    <cellStyle name="Normal 12 2 4 4 3 4 3 4" xfId="59836"/>
    <cellStyle name="Normal 12 2 4 4 3 4 4" xfId="12442"/>
    <cellStyle name="Normal 12 2 4 4 3 4 4 2" xfId="17443"/>
    <cellStyle name="Normal 12 2 4 4 3 4 4 2 2" xfId="42460"/>
    <cellStyle name="Normal 12 2 4 4 3 4 4 3" xfId="37460"/>
    <cellStyle name="Normal 12 2 4 4 3 4 4 4" xfId="53648"/>
    <cellStyle name="Normal 12 2 4 4 3 4 5" xfId="15084"/>
    <cellStyle name="Normal 12 2 4 4 3 4 5 2" xfId="40102"/>
    <cellStyle name="Normal 12 2 4 4 3 4 6" xfId="27153"/>
    <cellStyle name="Normal 12 2 4 4 3 4 7" xfId="51290"/>
    <cellStyle name="Normal 12 2 4 4 3 5" xfId="1154"/>
    <cellStyle name="Normal 12 2 4 4 3 5 2" xfId="4676"/>
    <cellStyle name="Normal 12 2 4 4 3 5 2 2" xfId="8333"/>
    <cellStyle name="Normal 12 2 4 4 3 5 2 2 2" xfId="33351"/>
    <cellStyle name="Normal 12 2 4 4 3 5 2 3" xfId="19522"/>
    <cellStyle name="Normal 12 2 4 4 3 5 2 3 2" xfId="44539"/>
    <cellStyle name="Normal 12 2 4 4 3 5 2 4" xfId="29697"/>
    <cellStyle name="Normal 12 2 4 4 3 5 2 5" xfId="55727"/>
    <cellStyle name="Normal 12 2 4 4 3 5 3" xfId="7037"/>
    <cellStyle name="Normal 12 2 4 4 3 5 3 2" xfId="24414"/>
    <cellStyle name="Normal 12 2 4 4 3 5 3 2 2" xfId="49431"/>
    <cellStyle name="Normal 12 2 4 4 3 5 3 3" xfId="32055"/>
    <cellStyle name="Normal 12 2 4 4 3 5 3 4" xfId="60619"/>
    <cellStyle name="Normal 12 2 4 4 3 5 4" xfId="13225"/>
    <cellStyle name="Normal 12 2 4 4 3 5 4 2" xfId="18226"/>
    <cellStyle name="Normal 12 2 4 4 3 5 4 2 2" xfId="43243"/>
    <cellStyle name="Normal 12 2 4 4 3 5 4 3" xfId="38243"/>
    <cellStyle name="Normal 12 2 4 4 3 5 4 4" xfId="54431"/>
    <cellStyle name="Normal 12 2 4 4 3 5 5" xfId="15867"/>
    <cellStyle name="Normal 12 2 4 4 3 5 5 2" xfId="40885"/>
    <cellStyle name="Normal 12 2 4 4 3 5 6" xfId="26175"/>
    <cellStyle name="Normal 12 2 4 4 3 5 7" xfId="52073"/>
    <cellStyle name="Normal 12 2 4 4 3 6" xfId="2915"/>
    <cellStyle name="Normal 12 2 4 4 3 6 2" xfId="9702"/>
    <cellStyle name="Normal 12 2 4 4 3 6 2 2" xfId="34720"/>
    <cellStyle name="Normal 12 2 4 4 3 6 3" xfId="20891"/>
    <cellStyle name="Normal 12 2 4 4 3 6 3 2" xfId="45908"/>
    <cellStyle name="Normal 12 2 4 4 3 6 4" xfId="27936"/>
    <cellStyle name="Normal 12 2 4 4 3 6 5" xfId="57096"/>
    <cellStyle name="Normal 12 2 4 4 3 7" xfId="10583"/>
    <cellStyle name="Normal 12 2 4 4 3 7 2" xfId="21772"/>
    <cellStyle name="Normal 12 2 4 4 3 7 2 2" xfId="46789"/>
    <cellStyle name="Normal 12 2 4 4 3 7 3" xfId="35601"/>
    <cellStyle name="Normal 12 2 4 4 3 7 4" xfId="57977"/>
    <cellStyle name="Normal 12 2 4 4 3 8" xfId="8029"/>
    <cellStyle name="Normal 12 2 4 4 3 8 2" xfId="19218"/>
    <cellStyle name="Normal 12 2 4 4 3 8 2 2" xfId="44235"/>
    <cellStyle name="Normal 12 2 4 4 3 8 3" xfId="33047"/>
    <cellStyle name="Normal 12 2 4 4 3 8 4" xfId="55423"/>
    <cellStyle name="Normal 12 2 4 4 3 9" xfId="5668"/>
    <cellStyle name="Normal 12 2 4 4 3 9 2" xfId="22653"/>
    <cellStyle name="Normal 12 2 4 4 3 9 2 2" xfId="47670"/>
    <cellStyle name="Normal 12 2 4 4 3 9 3" xfId="30686"/>
    <cellStyle name="Normal 12 2 4 4 3 9 4" xfId="58858"/>
    <cellStyle name="Normal 12 2 4 4 4" xfId="487"/>
    <cellStyle name="Normal 12 2 4 4 4 10" xfId="50819"/>
    <cellStyle name="Normal 12 2 4 4 4 2" xfId="2248"/>
    <cellStyle name="Normal 12 2 4 4 4 2 2" xfId="4009"/>
    <cellStyle name="Normal 12 2 4 4 4 2 2 2" xfId="9035"/>
    <cellStyle name="Normal 12 2 4 4 4 2 2 2 2" xfId="34053"/>
    <cellStyle name="Normal 12 2 4 4 4 2 2 3" xfId="20224"/>
    <cellStyle name="Normal 12 2 4 4 4 2 2 3 2" xfId="45241"/>
    <cellStyle name="Normal 12 2 4 4 4 2 2 4" xfId="29030"/>
    <cellStyle name="Normal 12 2 4 4 4 2 2 5" xfId="56429"/>
    <cellStyle name="Normal 12 2 4 4 4 2 3" xfId="6370"/>
    <cellStyle name="Normal 12 2 4 4 4 2 3 2" xfId="23747"/>
    <cellStyle name="Normal 12 2 4 4 4 2 3 2 2" xfId="48764"/>
    <cellStyle name="Normal 12 2 4 4 4 2 3 3" xfId="31388"/>
    <cellStyle name="Normal 12 2 4 4 4 2 3 4" xfId="59952"/>
    <cellStyle name="Normal 12 2 4 4 4 2 4" xfId="12558"/>
    <cellStyle name="Normal 12 2 4 4 4 2 4 2" xfId="17559"/>
    <cellStyle name="Normal 12 2 4 4 4 2 4 2 2" xfId="42576"/>
    <cellStyle name="Normal 12 2 4 4 4 2 4 3" xfId="37576"/>
    <cellStyle name="Normal 12 2 4 4 4 2 4 4" xfId="53764"/>
    <cellStyle name="Normal 12 2 4 4 4 2 5" xfId="15200"/>
    <cellStyle name="Normal 12 2 4 4 4 2 5 2" xfId="40218"/>
    <cellStyle name="Normal 12 2 4 4 4 2 6" xfId="27269"/>
    <cellStyle name="Normal 12 2 4 4 4 2 7" xfId="51406"/>
    <cellStyle name="Normal 12 2 4 4 4 3" xfId="1661"/>
    <cellStyle name="Normal 12 2 4 4 4 3 2" xfId="5183"/>
    <cellStyle name="Normal 12 2 4 4 4 3 2 2" xfId="10209"/>
    <cellStyle name="Normal 12 2 4 4 4 3 2 2 2" xfId="35227"/>
    <cellStyle name="Normal 12 2 4 4 4 3 2 3" xfId="21398"/>
    <cellStyle name="Normal 12 2 4 4 4 3 2 3 2" xfId="46415"/>
    <cellStyle name="Normal 12 2 4 4 4 3 2 4" xfId="30204"/>
    <cellStyle name="Normal 12 2 4 4 4 3 2 5" xfId="57603"/>
    <cellStyle name="Normal 12 2 4 4 4 3 3" xfId="7544"/>
    <cellStyle name="Normal 12 2 4 4 4 3 3 2" xfId="24921"/>
    <cellStyle name="Normal 12 2 4 4 4 3 3 2 2" xfId="49938"/>
    <cellStyle name="Normal 12 2 4 4 4 3 3 3" xfId="32562"/>
    <cellStyle name="Normal 12 2 4 4 4 3 3 4" xfId="61126"/>
    <cellStyle name="Normal 12 2 4 4 4 3 4" xfId="13732"/>
    <cellStyle name="Normal 12 2 4 4 4 3 4 2" xfId="18733"/>
    <cellStyle name="Normal 12 2 4 4 4 3 4 2 2" xfId="43750"/>
    <cellStyle name="Normal 12 2 4 4 4 3 4 3" xfId="38750"/>
    <cellStyle name="Normal 12 2 4 4 4 3 4 4" xfId="54938"/>
    <cellStyle name="Normal 12 2 4 4 4 3 5" xfId="16374"/>
    <cellStyle name="Normal 12 2 4 4 4 3 5 2" xfId="41392"/>
    <cellStyle name="Normal 12 2 4 4 4 3 6" xfId="26682"/>
    <cellStyle name="Normal 12 2 4 4 4 3 7" xfId="52580"/>
    <cellStyle name="Normal 12 2 4 4 4 4" xfId="3422"/>
    <cellStyle name="Normal 12 2 4 4 4 4 2" xfId="11090"/>
    <cellStyle name="Normal 12 2 4 4 4 4 2 2" xfId="36108"/>
    <cellStyle name="Normal 12 2 4 4 4 4 3" xfId="22279"/>
    <cellStyle name="Normal 12 2 4 4 4 4 3 2" xfId="47296"/>
    <cellStyle name="Normal 12 2 4 4 4 4 4" xfId="28443"/>
    <cellStyle name="Normal 12 2 4 4 4 4 5" xfId="58484"/>
    <cellStyle name="Normal 12 2 4 4 4 5" xfId="8430"/>
    <cellStyle name="Normal 12 2 4 4 4 5 2" xfId="19619"/>
    <cellStyle name="Normal 12 2 4 4 4 5 2 2" xfId="44636"/>
    <cellStyle name="Normal 12 2 4 4 4 5 3" xfId="33448"/>
    <cellStyle name="Normal 12 2 4 4 4 5 4" xfId="55824"/>
    <cellStyle name="Normal 12 2 4 4 4 6" xfId="5765"/>
    <cellStyle name="Normal 12 2 4 4 4 6 2" xfId="23160"/>
    <cellStyle name="Normal 12 2 4 4 4 6 2 2" xfId="48177"/>
    <cellStyle name="Normal 12 2 4 4 4 6 3" xfId="30783"/>
    <cellStyle name="Normal 12 2 4 4 4 6 4" xfId="59365"/>
    <cellStyle name="Normal 12 2 4 4 4 7" xfId="11971"/>
    <cellStyle name="Normal 12 2 4 4 4 7 2" xfId="16954"/>
    <cellStyle name="Normal 12 2 4 4 4 7 2 2" xfId="41971"/>
    <cellStyle name="Normal 12 2 4 4 4 7 3" xfId="36989"/>
    <cellStyle name="Normal 12 2 4 4 4 7 4" xfId="53159"/>
    <cellStyle name="Normal 12 2 4 4 4 8" xfId="14613"/>
    <cellStyle name="Normal 12 2 4 4 4 8 2" xfId="39631"/>
    <cellStyle name="Normal 12 2 4 4 4 9" xfId="25508"/>
    <cellStyle name="Normal 12 2 4 4 5" xfId="762"/>
    <cellStyle name="Normal 12 2 4 4 5 2" xfId="2523"/>
    <cellStyle name="Normal 12 2 4 4 5 2 2" xfId="4284"/>
    <cellStyle name="Normal 12 2 4 4 5 2 2 2" xfId="9897"/>
    <cellStyle name="Normal 12 2 4 4 5 2 2 2 2" xfId="34915"/>
    <cellStyle name="Normal 12 2 4 4 5 2 2 3" xfId="21086"/>
    <cellStyle name="Normal 12 2 4 4 5 2 2 3 2" xfId="46103"/>
    <cellStyle name="Normal 12 2 4 4 5 2 2 4" xfId="29305"/>
    <cellStyle name="Normal 12 2 4 4 5 2 2 5" xfId="57291"/>
    <cellStyle name="Normal 12 2 4 4 5 2 3" xfId="7232"/>
    <cellStyle name="Normal 12 2 4 4 5 2 3 2" xfId="24022"/>
    <cellStyle name="Normal 12 2 4 4 5 2 3 2 2" xfId="49039"/>
    <cellStyle name="Normal 12 2 4 4 5 2 3 3" xfId="32250"/>
    <cellStyle name="Normal 12 2 4 4 5 2 3 4" xfId="60227"/>
    <cellStyle name="Normal 12 2 4 4 5 2 4" xfId="12833"/>
    <cellStyle name="Normal 12 2 4 4 5 2 4 2" xfId="18421"/>
    <cellStyle name="Normal 12 2 4 4 5 2 4 2 2" xfId="43438"/>
    <cellStyle name="Normal 12 2 4 4 5 2 4 3" xfId="37851"/>
    <cellStyle name="Normal 12 2 4 4 5 2 4 4" xfId="54626"/>
    <cellStyle name="Normal 12 2 4 4 5 2 5" xfId="15475"/>
    <cellStyle name="Normal 12 2 4 4 5 2 5 2" xfId="40493"/>
    <cellStyle name="Normal 12 2 4 4 5 2 6" xfId="27544"/>
    <cellStyle name="Normal 12 2 4 4 5 2 7" xfId="51681"/>
    <cellStyle name="Normal 12 2 4 4 5 3" xfId="1349"/>
    <cellStyle name="Normal 12 2 4 4 5 3 2" xfId="4871"/>
    <cellStyle name="Normal 12 2 4 4 5 3 2 2" xfId="24609"/>
    <cellStyle name="Normal 12 2 4 4 5 3 2 2 2" xfId="49626"/>
    <cellStyle name="Normal 12 2 4 4 5 3 2 3" xfId="29892"/>
    <cellStyle name="Normal 12 2 4 4 5 3 2 4" xfId="60814"/>
    <cellStyle name="Normal 12 2 4 4 5 3 3" xfId="10778"/>
    <cellStyle name="Normal 12 2 4 4 5 3 3 2" xfId="21967"/>
    <cellStyle name="Normal 12 2 4 4 5 3 3 2 2" xfId="46984"/>
    <cellStyle name="Normal 12 2 4 4 5 3 3 3" xfId="35796"/>
    <cellStyle name="Normal 12 2 4 4 5 3 3 4" xfId="58172"/>
    <cellStyle name="Normal 12 2 4 4 5 3 4" xfId="13420"/>
    <cellStyle name="Normal 12 2 4 4 5 3 4 2" xfId="38438"/>
    <cellStyle name="Normal 12 2 4 4 5 3 5" xfId="16062"/>
    <cellStyle name="Normal 12 2 4 4 5 3 5 2" xfId="41080"/>
    <cellStyle name="Normal 12 2 4 4 5 3 6" xfId="26370"/>
    <cellStyle name="Normal 12 2 4 4 5 3 7" xfId="52268"/>
    <cellStyle name="Normal 12 2 4 4 5 4" xfId="3110"/>
    <cellStyle name="Normal 12 2 4 4 5 4 2" xfId="9310"/>
    <cellStyle name="Normal 12 2 4 4 5 4 2 2" xfId="34328"/>
    <cellStyle name="Normal 12 2 4 4 5 4 3" xfId="20499"/>
    <cellStyle name="Normal 12 2 4 4 5 4 3 2" xfId="45516"/>
    <cellStyle name="Normal 12 2 4 4 5 4 4" xfId="28131"/>
    <cellStyle name="Normal 12 2 4 4 5 4 5" xfId="56704"/>
    <cellStyle name="Normal 12 2 4 4 5 5" xfId="6645"/>
    <cellStyle name="Normal 12 2 4 4 5 5 2" xfId="22848"/>
    <cellStyle name="Normal 12 2 4 4 5 5 2 2" xfId="47865"/>
    <cellStyle name="Normal 12 2 4 4 5 5 3" xfId="31663"/>
    <cellStyle name="Normal 12 2 4 4 5 5 4" xfId="59053"/>
    <cellStyle name="Normal 12 2 4 4 5 6" xfId="11659"/>
    <cellStyle name="Normal 12 2 4 4 5 6 2" xfId="17834"/>
    <cellStyle name="Normal 12 2 4 4 5 6 2 2" xfId="42851"/>
    <cellStyle name="Normal 12 2 4 4 5 6 3" xfId="36677"/>
    <cellStyle name="Normal 12 2 4 4 5 6 4" xfId="54039"/>
    <cellStyle name="Normal 12 2 4 4 5 7" xfId="14301"/>
    <cellStyle name="Normal 12 2 4 4 5 7 2" xfId="39319"/>
    <cellStyle name="Normal 12 2 4 4 5 8" xfId="25783"/>
    <cellStyle name="Normal 12 2 4 4 5 9" xfId="50507"/>
    <cellStyle name="Normal 12 2 4 4 6" xfId="1936"/>
    <cellStyle name="Normal 12 2 4 4 6 2" xfId="3697"/>
    <cellStyle name="Normal 12 2 4 4 6 2 2" xfId="8723"/>
    <cellStyle name="Normal 12 2 4 4 6 2 2 2" xfId="33741"/>
    <cellStyle name="Normal 12 2 4 4 6 2 3" xfId="19912"/>
    <cellStyle name="Normal 12 2 4 4 6 2 3 2" xfId="44929"/>
    <cellStyle name="Normal 12 2 4 4 6 2 4" xfId="28718"/>
    <cellStyle name="Normal 12 2 4 4 6 2 5" xfId="56117"/>
    <cellStyle name="Normal 12 2 4 4 6 3" xfId="6058"/>
    <cellStyle name="Normal 12 2 4 4 6 3 2" xfId="23435"/>
    <cellStyle name="Normal 12 2 4 4 6 3 2 2" xfId="48452"/>
    <cellStyle name="Normal 12 2 4 4 6 3 3" xfId="31076"/>
    <cellStyle name="Normal 12 2 4 4 6 3 4" xfId="59640"/>
    <cellStyle name="Normal 12 2 4 4 6 4" xfId="12246"/>
    <cellStyle name="Normal 12 2 4 4 6 4 2" xfId="17247"/>
    <cellStyle name="Normal 12 2 4 4 6 4 2 2" xfId="42264"/>
    <cellStyle name="Normal 12 2 4 4 6 4 3" xfId="37264"/>
    <cellStyle name="Normal 12 2 4 4 6 4 4" xfId="53452"/>
    <cellStyle name="Normal 12 2 4 4 6 5" xfId="14888"/>
    <cellStyle name="Normal 12 2 4 4 6 5 2" xfId="39906"/>
    <cellStyle name="Normal 12 2 4 4 6 6" xfId="26957"/>
    <cellStyle name="Normal 12 2 4 4 6 7" xfId="51094"/>
    <cellStyle name="Normal 12 2 4 4 7" xfId="1074"/>
    <cellStyle name="Normal 12 2 4 4 7 2" xfId="4596"/>
    <cellStyle name="Normal 12 2 4 4 7 2 2" xfId="8141"/>
    <cellStyle name="Normal 12 2 4 4 7 2 2 2" xfId="33159"/>
    <cellStyle name="Normal 12 2 4 4 7 2 3" xfId="19330"/>
    <cellStyle name="Normal 12 2 4 4 7 2 3 2" xfId="44347"/>
    <cellStyle name="Normal 12 2 4 4 7 2 4" xfId="29617"/>
    <cellStyle name="Normal 12 2 4 4 7 2 5" xfId="55535"/>
    <cellStyle name="Normal 12 2 4 4 7 3" xfId="6957"/>
    <cellStyle name="Normal 12 2 4 4 7 3 2" xfId="24334"/>
    <cellStyle name="Normal 12 2 4 4 7 3 2 2" xfId="49351"/>
    <cellStyle name="Normal 12 2 4 4 7 3 3" xfId="31975"/>
    <cellStyle name="Normal 12 2 4 4 7 3 4" xfId="60539"/>
    <cellStyle name="Normal 12 2 4 4 7 4" xfId="13145"/>
    <cellStyle name="Normal 12 2 4 4 7 4 2" xfId="18146"/>
    <cellStyle name="Normal 12 2 4 4 7 4 2 2" xfId="43163"/>
    <cellStyle name="Normal 12 2 4 4 7 4 3" xfId="38163"/>
    <cellStyle name="Normal 12 2 4 4 7 4 4" xfId="54351"/>
    <cellStyle name="Normal 12 2 4 4 7 5" xfId="15787"/>
    <cellStyle name="Normal 12 2 4 4 7 5 2" xfId="40805"/>
    <cellStyle name="Normal 12 2 4 4 7 6" xfId="26095"/>
    <cellStyle name="Normal 12 2 4 4 7 7" xfId="51993"/>
    <cellStyle name="Normal 12 2 4 4 8" xfId="2835"/>
    <cellStyle name="Normal 12 2 4 4 8 2" xfId="9622"/>
    <cellStyle name="Normal 12 2 4 4 8 2 2" xfId="34640"/>
    <cellStyle name="Normal 12 2 4 4 8 3" xfId="20811"/>
    <cellStyle name="Normal 12 2 4 4 8 3 2" xfId="45828"/>
    <cellStyle name="Normal 12 2 4 4 8 4" xfId="27856"/>
    <cellStyle name="Normal 12 2 4 4 8 5" xfId="57016"/>
    <cellStyle name="Normal 12 2 4 4 9" xfId="10503"/>
    <cellStyle name="Normal 12 2 4 4 9 2" xfId="21692"/>
    <cellStyle name="Normal 12 2 4 4 9 2 2" xfId="46709"/>
    <cellStyle name="Normal 12 2 4 4 9 3" xfId="35521"/>
    <cellStyle name="Normal 12 2 4 4 9 4" xfId="57897"/>
    <cellStyle name="Normal 12 2 4 5" xfId="329"/>
    <cellStyle name="Normal 12 2 4 5 10" xfId="11424"/>
    <cellStyle name="Normal 12 2 4 5 10 2" xfId="16817"/>
    <cellStyle name="Normal 12 2 4 5 10 2 2" xfId="41834"/>
    <cellStyle name="Normal 12 2 4 5 10 3" xfId="36442"/>
    <cellStyle name="Normal 12 2 4 5 10 4" xfId="53022"/>
    <cellStyle name="Normal 12 2 4 5 11" xfId="14066"/>
    <cellStyle name="Normal 12 2 4 5 11 2" xfId="39084"/>
    <cellStyle name="Normal 12 2 4 5 12" xfId="25352"/>
    <cellStyle name="Normal 12 2 4 5 13" xfId="50272"/>
    <cellStyle name="Normal 12 2 4 5 2" xfId="527"/>
    <cellStyle name="Normal 12 2 4 5 2 10" xfId="50859"/>
    <cellStyle name="Normal 12 2 4 5 2 2" xfId="2288"/>
    <cellStyle name="Normal 12 2 4 5 2 2 2" xfId="4049"/>
    <cellStyle name="Normal 12 2 4 5 2 2 2 2" xfId="9075"/>
    <cellStyle name="Normal 12 2 4 5 2 2 2 2 2" xfId="34093"/>
    <cellStyle name="Normal 12 2 4 5 2 2 2 3" xfId="20264"/>
    <cellStyle name="Normal 12 2 4 5 2 2 2 3 2" xfId="45281"/>
    <cellStyle name="Normal 12 2 4 5 2 2 2 4" xfId="29070"/>
    <cellStyle name="Normal 12 2 4 5 2 2 2 5" xfId="56469"/>
    <cellStyle name="Normal 12 2 4 5 2 2 3" xfId="6410"/>
    <cellStyle name="Normal 12 2 4 5 2 2 3 2" xfId="23787"/>
    <cellStyle name="Normal 12 2 4 5 2 2 3 2 2" xfId="48804"/>
    <cellStyle name="Normal 12 2 4 5 2 2 3 3" xfId="31428"/>
    <cellStyle name="Normal 12 2 4 5 2 2 3 4" xfId="59992"/>
    <cellStyle name="Normal 12 2 4 5 2 2 4" xfId="12598"/>
    <cellStyle name="Normal 12 2 4 5 2 2 4 2" xfId="17599"/>
    <cellStyle name="Normal 12 2 4 5 2 2 4 2 2" xfId="42616"/>
    <cellStyle name="Normal 12 2 4 5 2 2 4 3" xfId="37616"/>
    <cellStyle name="Normal 12 2 4 5 2 2 4 4" xfId="53804"/>
    <cellStyle name="Normal 12 2 4 5 2 2 5" xfId="15240"/>
    <cellStyle name="Normal 12 2 4 5 2 2 5 2" xfId="40258"/>
    <cellStyle name="Normal 12 2 4 5 2 2 6" xfId="27309"/>
    <cellStyle name="Normal 12 2 4 5 2 2 7" xfId="51446"/>
    <cellStyle name="Normal 12 2 4 5 2 3" xfId="1701"/>
    <cellStyle name="Normal 12 2 4 5 2 3 2" xfId="5223"/>
    <cellStyle name="Normal 12 2 4 5 2 3 2 2" xfId="10249"/>
    <cellStyle name="Normal 12 2 4 5 2 3 2 2 2" xfId="35267"/>
    <cellStyle name="Normal 12 2 4 5 2 3 2 3" xfId="21438"/>
    <cellStyle name="Normal 12 2 4 5 2 3 2 3 2" xfId="46455"/>
    <cellStyle name="Normal 12 2 4 5 2 3 2 4" xfId="30244"/>
    <cellStyle name="Normal 12 2 4 5 2 3 2 5" xfId="57643"/>
    <cellStyle name="Normal 12 2 4 5 2 3 3" xfId="7584"/>
    <cellStyle name="Normal 12 2 4 5 2 3 3 2" xfId="24961"/>
    <cellStyle name="Normal 12 2 4 5 2 3 3 2 2" xfId="49978"/>
    <cellStyle name="Normal 12 2 4 5 2 3 3 3" xfId="32602"/>
    <cellStyle name="Normal 12 2 4 5 2 3 3 4" xfId="61166"/>
    <cellStyle name="Normal 12 2 4 5 2 3 4" xfId="13772"/>
    <cellStyle name="Normal 12 2 4 5 2 3 4 2" xfId="18773"/>
    <cellStyle name="Normal 12 2 4 5 2 3 4 2 2" xfId="43790"/>
    <cellStyle name="Normal 12 2 4 5 2 3 4 3" xfId="38790"/>
    <cellStyle name="Normal 12 2 4 5 2 3 4 4" xfId="54978"/>
    <cellStyle name="Normal 12 2 4 5 2 3 5" xfId="16414"/>
    <cellStyle name="Normal 12 2 4 5 2 3 5 2" xfId="41432"/>
    <cellStyle name="Normal 12 2 4 5 2 3 6" xfId="26722"/>
    <cellStyle name="Normal 12 2 4 5 2 3 7" xfId="52620"/>
    <cellStyle name="Normal 12 2 4 5 2 4" xfId="3462"/>
    <cellStyle name="Normal 12 2 4 5 2 4 2" xfId="11130"/>
    <cellStyle name="Normal 12 2 4 5 2 4 2 2" xfId="36148"/>
    <cellStyle name="Normal 12 2 4 5 2 4 3" xfId="22319"/>
    <cellStyle name="Normal 12 2 4 5 2 4 3 2" xfId="47336"/>
    <cellStyle name="Normal 12 2 4 5 2 4 4" xfId="28483"/>
    <cellStyle name="Normal 12 2 4 5 2 4 5" xfId="58524"/>
    <cellStyle name="Normal 12 2 4 5 2 5" xfId="8586"/>
    <cellStyle name="Normal 12 2 4 5 2 5 2" xfId="19775"/>
    <cellStyle name="Normal 12 2 4 5 2 5 2 2" xfId="44792"/>
    <cellStyle name="Normal 12 2 4 5 2 5 3" xfId="33604"/>
    <cellStyle name="Normal 12 2 4 5 2 5 4" xfId="55980"/>
    <cellStyle name="Normal 12 2 4 5 2 6" xfId="5921"/>
    <cellStyle name="Normal 12 2 4 5 2 6 2" xfId="23200"/>
    <cellStyle name="Normal 12 2 4 5 2 6 2 2" xfId="48217"/>
    <cellStyle name="Normal 12 2 4 5 2 6 3" xfId="30939"/>
    <cellStyle name="Normal 12 2 4 5 2 6 4" xfId="59405"/>
    <cellStyle name="Normal 12 2 4 5 2 7" xfId="12011"/>
    <cellStyle name="Normal 12 2 4 5 2 7 2" xfId="17110"/>
    <cellStyle name="Normal 12 2 4 5 2 7 2 2" xfId="42127"/>
    <cellStyle name="Normal 12 2 4 5 2 7 3" xfId="37029"/>
    <cellStyle name="Normal 12 2 4 5 2 7 4" xfId="53315"/>
    <cellStyle name="Normal 12 2 4 5 2 8" xfId="14653"/>
    <cellStyle name="Normal 12 2 4 5 2 8 2" xfId="39671"/>
    <cellStyle name="Normal 12 2 4 5 2 9" xfId="25548"/>
    <cellStyle name="Normal 12 2 4 5 3" xfId="918"/>
    <cellStyle name="Normal 12 2 4 5 3 2" xfId="2679"/>
    <cellStyle name="Normal 12 2 4 5 3 2 2" xfId="4440"/>
    <cellStyle name="Normal 12 2 4 5 3 2 2 2" xfId="10053"/>
    <cellStyle name="Normal 12 2 4 5 3 2 2 2 2" xfId="35071"/>
    <cellStyle name="Normal 12 2 4 5 3 2 2 3" xfId="21242"/>
    <cellStyle name="Normal 12 2 4 5 3 2 2 3 2" xfId="46259"/>
    <cellStyle name="Normal 12 2 4 5 3 2 2 4" xfId="29461"/>
    <cellStyle name="Normal 12 2 4 5 3 2 2 5" xfId="57447"/>
    <cellStyle name="Normal 12 2 4 5 3 2 3" xfId="7388"/>
    <cellStyle name="Normal 12 2 4 5 3 2 3 2" xfId="24178"/>
    <cellStyle name="Normal 12 2 4 5 3 2 3 2 2" xfId="49195"/>
    <cellStyle name="Normal 12 2 4 5 3 2 3 3" xfId="32406"/>
    <cellStyle name="Normal 12 2 4 5 3 2 3 4" xfId="60383"/>
    <cellStyle name="Normal 12 2 4 5 3 2 4" xfId="12989"/>
    <cellStyle name="Normal 12 2 4 5 3 2 4 2" xfId="18577"/>
    <cellStyle name="Normal 12 2 4 5 3 2 4 2 2" xfId="43594"/>
    <cellStyle name="Normal 12 2 4 5 3 2 4 3" xfId="38007"/>
    <cellStyle name="Normal 12 2 4 5 3 2 4 4" xfId="54782"/>
    <cellStyle name="Normal 12 2 4 5 3 2 5" xfId="15631"/>
    <cellStyle name="Normal 12 2 4 5 3 2 5 2" xfId="40649"/>
    <cellStyle name="Normal 12 2 4 5 3 2 6" xfId="27700"/>
    <cellStyle name="Normal 12 2 4 5 3 2 7" xfId="51837"/>
    <cellStyle name="Normal 12 2 4 5 3 3" xfId="1505"/>
    <cellStyle name="Normal 12 2 4 5 3 3 2" xfId="5027"/>
    <cellStyle name="Normal 12 2 4 5 3 3 2 2" xfId="24765"/>
    <cellStyle name="Normal 12 2 4 5 3 3 2 2 2" xfId="49782"/>
    <cellStyle name="Normal 12 2 4 5 3 3 2 3" xfId="30048"/>
    <cellStyle name="Normal 12 2 4 5 3 3 2 4" xfId="60970"/>
    <cellStyle name="Normal 12 2 4 5 3 3 3" xfId="10934"/>
    <cellStyle name="Normal 12 2 4 5 3 3 3 2" xfId="22123"/>
    <cellStyle name="Normal 12 2 4 5 3 3 3 2 2" xfId="47140"/>
    <cellStyle name="Normal 12 2 4 5 3 3 3 3" xfId="35952"/>
    <cellStyle name="Normal 12 2 4 5 3 3 3 4" xfId="58328"/>
    <cellStyle name="Normal 12 2 4 5 3 3 4" xfId="13576"/>
    <cellStyle name="Normal 12 2 4 5 3 3 4 2" xfId="38594"/>
    <cellStyle name="Normal 12 2 4 5 3 3 5" xfId="16218"/>
    <cellStyle name="Normal 12 2 4 5 3 3 5 2" xfId="41236"/>
    <cellStyle name="Normal 12 2 4 5 3 3 6" xfId="26526"/>
    <cellStyle name="Normal 12 2 4 5 3 3 7" xfId="52424"/>
    <cellStyle name="Normal 12 2 4 5 3 4" xfId="3266"/>
    <cellStyle name="Normal 12 2 4 5 3 4 2" xfId="9466"/>
    <cellStyle name="Normal 12 2 4 5 3 4 2 2" xfId="34484"/>
    <cellStyle name="Normal 12 2 4 5 3 4 3" xfId="20655"/>
    <cellStyle name="Normal 12 2 4 5 3 4 3 2" xfId="45672"/>
    <cellStyle name="Normal 12 2 4 5 3 4 4" xfId="28287"/>
    <cellStyle name="Normal 12 2 4 5 3 4 5" xfId="56860"/>
    <cellStyle name="Normal 12 2 4 5 3 5" xfId="6801"/>
    <cellStyle name="Normal 12 2 4 5 3 5 2" xfId="23004"/>
    <cellStyle name="Normal 12 2 4 5 3 5 2 2" xfId="48021"/>
    <cellStyle name="Normal 12 2 4 5 3 5 3" xfId="31819"/>
    <cellStyle name="Normal 12 2 4 5 3 5 4" xfId="59209"/>
    <cellStyle name="Normal 12 2 4 5 3 6" xfId="11815"/>
    <cellStyle name="Normal 12 2 4 5 3 6 2" xfId="17990"/>
    <cellStyle name="Normal 12 2 4 5 3 6 2 2" xfId="43007"/>
    <cellStyle name="Normal 12 2 4 5 3 6 3" xfId="36833"/>
    <cellStyle name="Normal 12 2 4 5 3 6 4" xfId="54195"/>
    <cellStyle name="Normal 12 2 4 5 3 7" xfId="14457"/>
    <cellStyle name="Normal 12 2 4 5 3 7 2" xfId="39475"/>
    <cellStyle name="Normal 12 2 4 5 3 8" xfId="25939"/>
    <cellStyle name="Normal 12 2 4 5 3 9" xfId="50663"/>
    <cellStyle name="Normal 12 2 4 5 4" xfId="2092"/>
    <cellStyle name="Normal 12 2 4 5 4 2" xfId="3853"/>
    <cellStyle name="Normal 12 2 4 5 4 2 2" xfId="8879"/>
    <cellStyle name="Normal 12 2 4 5 4 2 2 2" xfId="33897"/>
    <cellStyle name="Normal 12 2 4 5 4 2 3" xfId="20068"/>
    <cellStyle name="Normal 12 2 4 5 4 2 3 2" xfId="45085"/>
    <cellStyle name="Normal 12 2 4 5 4 2 4" xfId="28874"/>
    <cellStyle name="Normal 12 2 4 5 4 2 5" xfId="56273"/>
    <cellStyle name="Normal 12 2 4 5 4 3" xfId="6214"/>
    <cellStyle name="Normal 12 2 4 5 4 3 2" xfId="23591"/>
    <cellStyle name="Normal 12 2 4 5 4 3 2 2" xfId="48608"/>
    <cellStyle name="Normal 12 2 4 5 4 3 3" xfId="31232"/>
    <cellStyle name="Normal 12 2 4 5 4 3 4" xfId="59796"/>
    <cellStyle name="Normal 12 2 4 5 4 4" xfId="12402"/>
    <cellStyle name="Normal 12 2 4 5 4 4 2" xfId="17403"/>
    <cellStyle name="Normal 12 2 4 5 4 4 2 2" xfId="42420"/>
    <cellStyle name="Normal 12 2 4 5 4 4 3" xfId="37420"/>
    <cellStyle name="Normal 12 2 4 5 4 4 4" xfId="53608"/>
    <cellStyle name="Normal 12 2 4 5 4 5" xfId="15044"/>
    <cellStyle name="Normal 12 2 4 5 4 5 2" xfId="40062"/>
    <cellStyle name="Normal 12 2 4 5 4 6" xfId="27113"/>
    <cellStyle name="Normal 12 2 4 5 4 7" xfId="51250"/>
    <cellStyle name="Normal 12 2 4 5 5" xfId="1114"/>
    <cellStyle name="Normal 12 2 4 5 5 2" xfId="4636"/>
    <cellStyle name="Normal 12 2 4 5 5 2 2" xfId="8293"/>
    <cellStyle name="Normal 12 2 4 5 5 2 2 2" xfId="33311"/>
    <cellStyle name="Normal 12 2 4 5 5 2 3" xfId="19482"/>
    <cellStyle name="Normal 12 2 4 5 5 2 3 2" xfId="44499"/>
    <cellStyle name="Normal 12 2 4 5 5 2 4" xfId="29657"/>
    <cellStyle name="Normal 12 2 4 5 5 2 5" xfId="55687"/>
    <cellStyle name="Normal 12 2 4 5 5 3" xfId="6997"/>
    <cellStyle name="Normal 12 2 4 5 5 3 2" xfId="24374"/>
    <cellStyle name="Normal 12 2 4 5 5 3 2 2" xfId="49391"/>
    <cellStyle name="Normal 12 2 4 5 5 3 3" xfId="32015"/>
    <cellStyle name="Normal 12 2 4 5 5 3 4" xfId="60579"/>
    <cellStyle name="Normal 12 2 4 5 5 4" xfId="13185"/>
    <cellStyle name="Normal 12 2 4 5 5 4 2" xfId="18186"/>
    <cellStyle name="Normal 12 2 4 5 5 4 2 2" xfId="43203"/>
    <cellStyle name="Normal 12 2 4 5 5 4 3" xfId="38203"/>
    <cellStyle name="Normal 12 2 4 5 5 4 4" xfId="54391"/>
    <cellStyle name="Normal 12 2 4 5 5 5" xfId="15827"/>
    <cellStyle name="Normal 12 2 4 5 5 5 2" xfId="40845"/>
    <cellStyle name="Normal 12 2 4 5 5 6" xfId="26135"/>
    <cellStyle name="Normal 12 2 4 5 5 7" xfId="52033"/>
    <cellStyle name="Normal 12 2 4 5 6" xfId="2875"/>
    <cellStyle name="Normal 12 2 4 5 6 2" xfId="9662"/>
    <cellStyle name="Normal 12 2 4 5 6 2 2" xfId="34680"/>
    <cellStyle name="Normal 12 2 4 5 6 3" xfId="20851"/>
    <cellStyle name="Normal 12 2 4 5 6 3 2" xfId="45868"/>
    <cellStyle name="Normal 12 2 4 5 6 4" xfId="27896"/>
    <cellStyle name="Normal 12 2 4 5 6 5" xfId="57056"/>
    <cellStyle name="Normal 12 2 4 5 7" xfId="10543"/>
    <cellStyle name="Normal 12 2 4 5 7 2" xfId="21732"/>
    <cellStyle name="Normal 12 2 4 5 7 2 2" xfId="46749"/>
    <cellStyle name="Normal 12 2 4 5 7 3" xfId="35561"/>
    <cellStyle name="Normal 12 2 4 5 7 4" xfId="57937"/>
    <cellStyle name="Normal 12 2 4 5 8" xfId="7989"/>
    <cellStyle name="Normal 12 2 4 5 8 2" xfId="19178"/>
    <cellStyle name="Normal 12 2 4 5 8 2 2" xfId="44195"/>
    <cellStyle name="Normal 12 2 4 5 8 3" xfId="33007"/>
    <cellStyle name="Normal 12 2 4 5 8 4" xfId="55383"/>
    <cellStyle name="Normal 12 2 4 5 9" xfId="5628"/>
    <cellStyle name="Normal 12 2 4 5 9 2" xfId="22613"/>
    <cellStyle name="Normal 12 2 4 5 9 2 2" xfId="47630"/>
    <cellStyle name="Normal 12 2 4 5 9 3" xfId="30646"/>
    <cellStyle name="Normal 12 2 4 5 9 4" xfId="58818"/>
    <cellStyle name="Normal 12 2 4 6" xfId="231"/>
    <cellStyle name="Normal 12 2 4 6 10" xfId="11522"/>
    <cellStyle name="Normal 12 2 4 6 10 2" xfId="16719"/>
    <cellStyle name="Normal 12 2 4 6 10 2 2" xfId="41736"/>
    <cellStyle name="Normal 12 2 4 6 10 3" xfId="36540"/>
    <cellStyle name="Normal 12 2 4 6 10 4" xfId="52924"/>
    <cellStyle name="Normal 12 2 4 6 11" xfId="14164"/>
    <cellStyle name="Normal 12 2 4 6 11 2" xfId="39182"/>
    <cellStyle name="Normal 12 2 4 6 12" xfId="25254"/>
    <cellStyle name="Normal 12 2 4 6 13" xfId="50370"/>
    <cellStyle name="Normal 12 2 4 6 2" xfId="625"/>
    <cellStyle name="Normal 12 2 4 6 2 10" xfId="50957"/>
    <cellStyle name="Normal 12 2 4 6 2 2" xfId="2386"/>
    <cellStyle name="Normal 12 2 4 6 2 2 2" xfId="4147"/>
    <cellStyle name="Normal 12 2 4 6 2 2 2 2" xfId="9173"/>
    <cellStyle name="Normal 12 2 4 6 2 2 2 2 2" xfId="34191"/>
    <cellStyle name="Normal 12 2 4 6 2 2 2 3" xfId="20362"/>
    <cellStyle name="Normal 12 2 4 6 2 2 2 3 2" xfId="45379"/>
    <cellStyle name="Normal 12 2 4 6 2 2 2 4" xfId="29168"/>
    <cellStyle name="Normal 12 2 4 6 2 2 2 5" xfId="56567"/>
    <cellStyle name="Normal 12 2 4 6 2 2 3" xfId="6508"/>
    <cellStyle name="Normal 12 2 4 6 2 2 3 2" xfId="23885"/>
    <cellStyle name="Normal 12 2 4 6 2 2 3 2 2" xfId="48902"/>
    <cellStyle name="Normal 12 2 4 6 2 2 3 3" xfId="31526"/>
    <cellStyle name="Normal 12 2 4 6 2 2 3 4" xfId="60090"/>
    <cellStyle name="Normal 12 2 4 6 2 2 4" xfId="12696"/>
    <cellStyle name="Normal 12 2 4 6 2 2 4 2" xfId="17697"/>
    <cellStyle name="Normal 12 2 4 6 2 2 4 2 2" xfId="42714"/>
    <cellStyle name="Normal 12 2 4 6 2 2 4 3" xfId="37714"/>
    <cellStyle name="Normal 12 2 4 6 2 2 4 4" xfId="53902"/>
    <cellStyle name="Normal 12 2 4 6 2 2 5" xfId="15338"/>
    <cellStyle name="Normal 12 2 4 6 2 2 5 2" xfId="40356"/>
    <cellStyle name="Normal 12 2 4 6 2 2 6" xfId="27407"/>
    <cellStyle name="Normal 12 2 4 6 2 2 7" xfId="51544"/>
    <cellStyle name="Normal 12 2 4 6 2 3" xfId="1799"/>
    <cellStyle name="Normal 12 2 4 6 2 3 2" xfId="5321"/>
    <cellStyle name="Normal 12 2 4 6 2 3 2 2" xfId="10347"/>
    <cellStyle name="Normal 12 2 4 6 2 3 2 2 2" xfId="35365"/>
    <cellStyle name="Normal 12 2 4 6 2 3 2 3" xfId="21536"/>
    <cellStyle name="Normal 12 2 4 6 2 3 2 3 2" xfId="46553"/>
    <cellStyle name="Normal 12 2 4 6 2 3 2 4" xfId="30342"/>
    <cellStyle name="Normal 12 2 4 6 2 3 2 5" xfId="57741"/>
    <cellStyle name="Normal 12 2 4 6 2 3 3" xfId="7682"/>
    <cellStyle name="Normal 12 2 4 6 2 3 3 2" xfId="25059"/>
    <cellStyle name="Normal 12 2 4 6 2 3 3 2 2" xfId="50076"/>
    <cellStyle name="Normal 12 2 4 6 2 3 3 3" xfId="32700"/>
    <cellStyle name="Normal 12 2 4 6 2 3 3 4" xfId="61264"/>
    <cellStyle name="Normal 12 2 4 6 2 3 4" xfId="13870"/>
    <cellStyle name="Normal 12 2 4 6 2 3 4 2" xfId="18871"/>
    <cellStyle name="Normal 12 2 4 6 2 3 4 2 2" xfId="43888"/>
    <cellStyle name="Normal 12 2 4 6 2 3 4 3" xfId="38888"/>
    <cellStyle name="Normal 12 2 4 6 2 3 4 4" xfId="55076"/>
    <cellStyle name="Normal 12 2 4 6 2 3 5" xfId="16512"/>
    <cellStyle name="Normal 12 2 4 6 2 3 5 2" xfId="41530"/>
    <cellStyle name="Normal 12 2 4 6 2 3 6" xfId="26820"/>
    <cellStyle name="Normal 12 2 4 6 2 3 7" xfId="52718"/>
    <cellStyle name="Normal 12 2 4 6 2 4" xfId="3560"/>
    <cellStyle name="Normal 12 2 4 6 2 4 2" xfId="11228"/>
    <cellStyle name="Normal 12 2 4 6 2 4 2 2" xfId="36246"/>
    <cellStyle name="Normal 12 2 4 6 2 4 3" xfId="22417"/>
    <cellStyle name="Normal 12 2 4 6 2 4 3 2" xfId="47434"/>
    <cellStyle name="Normal 12 2 4 6 2 4 4" xfId="28581"/>
    <cellStyle name="Normal 12 2 4 6 2 4 5" xfId="58622"/>
    <cellStyle name="Normal 12 2 4 6 2 5" xfId="8488"/>
    <cellStyle name="Normal 12 2 4 6 2 5 2" xfId="19677"/>
    <cellStyle name="Normal 12 2 4 6 2 5 2 2" xfId="44694"/>
    <cellStyle name="Normal 12 2 4 6 2 5 3" xfId="33506"/>
    <cellStyle name="Normal 12 2 4 6 2 5 4" xfId="55882"/>
    <cellStyle name="Normal 12 2 4 6 2 6" xfId="5823"/>
    <cellStyle name="Normal 12 2 4 6 2 6 2" xfId="23298"/>
    <cellStyle name="Normal 12 2 4 6 2 6 2 2" xfId="48315"/>
    <cellStyle name="Normal 12 2 4 6 2 6 3" xfId="30841"/>
    <cellStyle name="Normal 12 2 4 6 2 6 4" xfId="59503"/>
    <cellStyle name="Normal 12 2 4 6 2 7" xfId="12109"/>
    <cellStyle name="Normal 12 2 4 6 2 7 2" xfId="17012"/>
    <cellStyle name="Normal 12 2 4 6 2 7 2 2" xfId="42029"/>
    <cellStyle name="Normal 12 2 4 6 2 7 3" xfId="37127"/>
    <cellStyle name="Normal 12 2 4 6 2 7 4" xfId="53217"/>
    <cellStyle name="Normal 12 2 4 6 2 8" xfId="14751"/>
    <cellStyle name="Normal 12 2 4 6 2 8 2" xfId="39769"/>
    <cellStyle name="Normal 12 2 4 6 2 9" xfId="25646"/>
    <cellStyle name="Normal 12 2 4 6 3" xfId="820"/>
    <cellStyle name="Normal 12 2 4 6 3 2" xfId="2581"/>
    <cellStyle name="Normal 12 2 4 6 3 2 2" xfId="4342"/>
    <cellStyle name="Normal 12 2 4 6 3 2 2 2" xfId="9955"/>
    <cellStyle name="Normal 12 2 4 6 3 2 2 2 2" xfId="34973"/>
    <cellStyle name="Normal 12 2 4 6 3 2 2 3" xfId="21144"/>
    <cellStyle name="Normal 12 2 4 6 3 2 2 3 2" xfId="46161"/>
    <cellStyle name="Normal 12 2 4 6 3 2 2 4" xfId="29363"/>
    <cellStyle name="Normal 12 2 4 6 3 2 2 5" xfId="57349"/>
    <cellStyle name="Normal 12 2 4 6 3 2 3" xfId="7290"/>
    <cellStyle name="Normal 12 2 4 6 3 2 3 2" xfId="24080"/>
    <cellStyle name="Normal 12 2 4 6 3 2 3 2 2" xfId="49097"/>
    <cellStyle name="Normal 12 2 4 6 3 2 3 3" xfId="32308"/>
    <cellStyle name="Normal 12 2 4 6 3 2 3 4" xfId="60285"/>
    <cellStyle name="Normal 12 2 4 6 3 2 4" xfId="12891"/>
    <cellStyle name="Normal 12 2 4 6 3 2 4 2" xfId="18479"/>
    <cellStyle name="Normal 12 2 4 6 3 2 4 2 2" xfId="43496"/>
    <cellStyle name="Normal 12 2 4 6 3 2 4 3" xfId="37909"/>
    <cellStyle name="Normal 12 2 4 6 3 2 4 4" xfId="54684"/>
    <cellStyle name="Normal 12 2 4 6 3 2 5" xfId="15533"/>
    <cellStyle name="Normal 12 2 4 6 3 2 5 2" xfId="40551"/>
    <cellStyle name="Normal 12 2 4 6 3 2 6" xfId="27602"/>
    <cellStyle name="Normal 12 2 4 6 3 2 7" xfId="51739"/>
    <cellStyle name="Normal 12 2 4 6 3 3" xfId="1407"/>
    <cellStyle name="Normal 12 2 4 6 3 3 2" xfId="4929"/>
    <cellStyle name="Normal 12 2 4 6 3 3 2 2" xfId="24667"/>
    <cellStyle name="Normal 12 2 4 6 3 3 2 2 2" xfId="49684"/>
    <cellStyle name="Normal 12 2 4 6 3 3 2 3" xfId="29950"/>
    <cellStyle name="Normal 12 2 4 6 3 3 2 4" xfId="60872"/>
    <cellStyle name="Normal 12 2 4 6 3 3 3" xfId="10836"/>
    <cellStyle name="Normal 12 2 4 6 3 3 3 2" xfId="22025"/>
    <cellStyle name="Normal 12 2 4 6 3 3 3 2 2" xfId="47042"/>
    <cellStyle name="Normal 12 2 4 6 3 3 3 3" xfId="35854"/>
    <cellStyle name="Normal 12 2 4 6 3 3 3 4" xfId="58230"/>
    <cellStyle name="Normal 12 2 4 6 3 3 4" xfId="13478"/>
    <cellStyle name="Normal 12 2 4 6 3 3 4 2" xfId="38496"/>
    <cellStyle name="Normal 12 2 4 6 3 3 5" xfId="16120"/>
    <cellStyle name="Normal 12 2 4 6 3 3 5 2" xfId="41138"/>
    <cellStyle name="Normal 12 2 4 6 3 3 6" xfId="26428"/>
    <cellStyle name="Normal 12 2 4 6 3 3 7" xfId="52326"/>
    <cellStyle name="Normal 12 2 4 6 3 4" xfId="3168"/>
    <cellStyle name="Normal 12 2 4 6 3 4 2" xfId="9368"/>
    <cellStyle name="Normal 12 2 4 6 3 4 2 2" xfId="34386"/>
    <cellStyle name="Normal 12 2 4 6 3 4 3" xfId="20557"/>
    <cellStyle name="Normal 12 2 4 6 3 4 3 2" xfId="45574"/>
    <cellStyle name="Normal 12 2 4 6 3 4 4" xfId="28189"/>
    <cellStyle name="Normal 12 2 4 6 3 4 5" xfId="56762"/>
    <cellStyle name="Normal 12 2 4 6 3 5" xfId="6703"/>
    <cellStyle name="Normal 12 2 4 6 3 5 2" xfId="22906"/>
    <cellStyle name="Normal 12 2 4 6 3 5 2 2" xfId="47923"/>
    <cellStyle name="Normal 12 2 4 6 3 5 3" xfId="31721"/>
    <cellStyle name="Normal 12 2 4 6 3 5 4" xfId="59111"/>
    <cellStyle name="Normal 12 2 4 6 3 6" xfId="11717"/>
    <cellStyle name="Normal 12 2 4 6 3 6 2" xfId="17892"/>
    <cellStyle name="Normal 12 2 4 6 3 6 2 2" xfId="42909"/>
    <cellStyle name="Normal 12 2 4 6 3 6 3" xfId="36735"/>
    <cellStyle name="Normal 12 2 4 6 3 6 4" xfId="54097"/>
    <cellStyle name="Normal 12 2 4 6 3 7" xfId="14359"/>
    <cellStyle name="Normal 12 2 4 6 3 7 2" xfId="39377"/>
    <cellStyle name="Normal 12 2 4 6 3 8" xfId="25841"/>
    <cellStyle name="Normal 12 2 4 6 3 9" xfId="50565"/>
    <cellStyle name="Normal 12 2 4 6 4" xfId="1994"/>
    <cellStyle name="Normal 12 2 4 6 4 2" xfId="3755"/>
    <cellStyle name="Normal 12 2 4 6 4 2 2" xfId="8781"/>
    <cellStyle name="Normal 12 2 4 6 4 2 2 2" xfId="33799"/>
    <cellStyle name="Normal 12 2 4 6 4 2 3" xfId="19970"/>
    <cellStyle name="Normal 12 2 4 6 4 2 3 2" xfId="44987"/>
    <cellStyle name="Normal 12 2 4 6 4 2 4" xfId="28776"/>
    <cellStyle name="Normal 12 2 4 6 4 2 5" xfId="56175"/>
    <cellStyle name="Normal 12 2 4 6 4 3" xfId="6116"/>
    <cellStyle name="Normal 12 2 4 6 4 3 2" xfId="23493"/>
    <cellStyle name="Normal 12 2 4 6 4 3 2 2" xfId="48510"/>
    <cellStyle name="Normal 12 2 4 6 4 3 3" xfId="31134"/>
    <cellStyle name="Normal 12 2 4 6 4 3 4" xfId="59698"/>
    <cellStyle name="Normal 12 2 4 6 4 4" xfId="12304"/>
    <cellStyle name="Normal 12 2 4 6 4 4 2" xfId="17305"/>
    <cellStyle name="Normal 12 2 4 6 4 4 2 2" xfId="42322"/>
    <cellStyle name="Normal 12 2 4 6 4 4 3" xfId="37322"/>
    <cellStyle name="Normal 12 2 4 6 4 4 4" xfId="53510"/>
    <cellStyle name="Normal 12 2 4 6 4 5" xfId="14946"/>
    <cellStyle name="Normal 12 2 4 6 4 5 2" xfId="39964"/>
    <cellStyle name="Normal 12 2 4 6 4 6" xfId="27015"/>
    <cellStyle name="Normal 12 2 4 6 4 7" xfId="51152"/>
    <cellStyle name="Normal 12 2 4 6 5" xfId="1212"/>
    <cellStyle name="Normal 12 2 4 6 5 2" xfId="4734"/>
    <cellStyle name="Normal 12 2 4 6 5 2 2" xfId="8195"/>
    <cellStyle name="Normal 12 2 4 6 5 2 2 2" xfId="33213"/>
    <cellStyle name="Normal 12 2 4 6 5 2 3" xfId="19384"/>
    <cellStyle name="Normal 12 2 4 6 5 2 3 2" xfId="44401"/>
    <cellStyle name="Normal 12 2 4 6 5 2 4" xfId="29755"/>
    <cellStyle name="Normal 12 2 4 6 5 2 5" xfId="55589"/>
    <cellStyle name="Normal 12 2 4 6 5 3" xfId="7095"/>
    <cellStyle name="Normal 12 2 4 6 5 3 2" xfId="24472"/>
    <cellStyle name="Normal 12 2 4 6 5 3 2 2" xfId="49489"/>
    <cellStyle name="Normal 12 2 4 6 5 3 3" xfId="32113"/>
    <cellStyle name="Normal 12 2 4 6 5 3 4" xfId="60677"/>
    <cellStyle name="Normal 12 2 4 6 5 4" xfId="13283"/>
    <cellStyle name="Normal 12 2 4 6 5 4 2" xfId="18284"/>
    <cellStyle name="Normal 12 2 4 6 5 4 2 2" xfId="43301"/>
    <cellStyle name="Normal 12 2 4 6 5 4 3" xfId="38301"/>
    <cellStyle name="Normal 12 2 4 6 5 4 4" xfId="54489"/>
    <cellStyle name="Normal 12 2 4 6 5 5" xfId="15925"/>
    <cellStyle name="Normal 12 2 4 6 5 5 2" xfId="40943"/>
    <cellStyle name="Normal 12 2 4 6 5 6" xfId="26233"/>
    <cellStyle name="Normal 12 2 4 6 5 7" xfId="52131"/>
    <cellStyle name="Normal 12 2 4 6 6" xfId="2973"/>
    <cellStyle name="Normal 12 2 4 6 6 2" xfId="9760"/>
    <cellStyle name="Normal 12 2 4 6 6 2 2" xfId="34778"/>
    <cellStyle name="Normal 12 2 4 6 6 3" xfId="20949"/>
    <cellStyle name="Normal 12 2 4 6 6 3 2" xfId="45966"/>
    <cellStyle name="Normal 12 2 4 6 6 4" xfId="27994"/>
    <cellStyle name="Normal 12 2 4 6 6 5" xfId="57154"/>
    <cellStyle name="Normal 12 2 4 6 7" xfId="10641"/>
    <cellStyle name="Normal 12 2 4 6 7 2" xfId="21830"/>
    <cellStyle name="Normal 12 2 4 6 7 2 2" xfId="46847"/>
    <cellStyle name="Normal 12 2 4 6 7 3" xfId="35659"/>
    <cellStyle name="Normal 12 2 4 6 7 4" xfId="58035"/>
    <cellStyle name="Normal 12 2 4 6 8" xfId="7891"/>
    <cellStyle name="Normal 12 2 4 6 8 2" xfId="19080"/>
    <cellStyle name="Normal 12 2 4 6 8 2 2" xfId="44097"/>
    <cellStyle name="Normal 12 2 4 6 8 3" xfId="32909"/>
    <cellStyle name="Normal 12 2 4 6 8 4" xfId="55285"/>
    <cellStyle name="Normal 12 2 4 6 9" xfId="5530"/>
    <cellStyle name="Normal 12 2 4 6 9 2" xfId="22711"/>
    <cellStyle name="Normal 12 2 4 6 9 2 2" xfId="47728"/>
    <cellStyle name="Normal 12 2 4 6 9 3" xfId="30548"/>
    <cellStyle name="Normal 12 2 4 6 9 4" xfId="58916"/>
    <cellStyle name="Normal 12 2 4 7" xfId="429"/>
    <cellStyle name="Normal 12 2 4 7 10" xfId="50761"/>
    <cellStyle name="Normal 12 2 4 7 2" xfId="2190"/>
    <cellStyle name="Normal 12 2 4 7 2 2" xfId="3951"/>
    <cellStyle name="Normal 12 2 4 7 2 2 2" xfId="8977"/>
    <cellStyle name="Normal 12 2 4 7 2 2 2 2" xfId="33995"/>
    <cellStyle name="Normal 12 2 4 7 2 2 3" xfId="20166"/>
    <cellStyle name="Normal 12 2 4 7 2 2 3 2" xfId="45183"/>
    <cellStyle name="Normal 12 2 4 7 2 2 4" xfId="28972"/>
    <cellStyle name="Normal 12 2 4 7 2 2 5" xfId="56371"/>
    <cellStyle name="Normal 12 2 4 7 2 3" xfId="6312"/>
    <cellStyle name="Normal 12 2 4 7 2 3 2" xfId="23689"/>
    <cellStyle name="Normal 12 2 4 7 2 3 2 2" xfId="48706"/>
    <cellStyle name="Normal 12 2 4 7 2 3 3" xfId="31330"/>
    <cellStyle name="Normal 12 2 4 7 2 3 4" xfId="59894"/>
    <cellStyle name="Normal 12 2 4 7 2 4" xfId="12500"/>
    <cellStyle name="Normal 12 2 4 7 2 4 2" xfId="17501"/>
    <cellStyle name="Normal 12 2 4 7 2 4 2 2" xfId="42518"/>
    <cellStyle name="Normal 12 2 4 7 2 4 3" xfId="37518"/>
    <cellStyle name="Normal 12 2 4 7 2 4 4" xfId="53706"/>
    <cellStyle name="Normal 12 2 4 7 2 5" xfId="15142"/>
    <cellStyle name="Normal 12 2 4 7 2 5 2" xfId="40160"/>
    <cellStyle name="Normal 12 2 4 7 2 6" xfId="27211"/>
    <cellStyle name="Normal 12 2 4 7 2 7" xfId="51348"/>
    <cellStyle name="Normal 12 2 4 7 3" xfId="1603"/>
    <cellStyle name="Normal 12 2 4 7 3 2" xfId="5125"/>
    <cellStyle name="Normal 12 2 4 7 3 2 2" xfId="10151"/>
    <cellStyle name="Normal 12 2 4 7 3 2 2 2" xfId="35169"/>
    <cellStyle name="Normal 12 2 4 7 3 2 3" xfId="21340"/>
    <cellStyle name="Normal 12 2 4 7 3 2 3 2" xfId="46357"/>
    <cellStyle name="Normal 12 2 4 7 3 2 4" xfId="30146"/>
    <cellStyle name="Normal 12 2 4 7 3 2 5" xfId="57545"/>
    <cellStyle name="Normal 12 2 4 7 3 3" xfId="7486"/>
    <cellStyle name="Normal 12 2 4 7 3 3 2" xfId="24863"/>
    <cellStyle name="Normal 12 2 4 7 3 3 2 2" xfId="49880"/>
    <cellStyle name="Normal 12 2 4 7 3 3 3" xfId="32504"/>
    <cellStyle name="Normal 12 2 4 7 3 3 4" xfId="61068"/>
    <cellStyle name="Normal 12 2 4 7 3 4" xfId="13674"/>
    <cellStyle name="Normal 12 2 4 7 3 4 2" xfId="18675"/>
    <cellStyle name="Normal 12 2 4 7 3 4 2 2" xfId="43692"/>
    <cellStyle name="Normal 12 2 4 7 3 4 3" xfId="38692"/>
    <cellStyle name="Normal 12 2 4 7 3 4 4" xfId="54880"/>
    <cellStyle name="Normal 12 2 4 7 3 5" xfId="16316"/>
    <cellStyle name="Normal 12 2 4 7 3 5 2" xfId="41334"/>
    <cellStyle name="Normal 12 2 4 7 3 6" xfId="26624"/>
    <cellStyle name="Normal 12 2 4 7 3 7" xfId="52522"/>
    <cellStyle name="Normal 12 2 4 7 4" xfId="3364"/>
    <cellStyle name="Normal 12 2 4 7 4 2" xfId="11032"/>
    <cellStyle name="Normal 12 2 4 7 4 2 2" xfId="36050"/>
    <cellStyle name="Normal 12 2 4 7 4 3" xfId="22221"/>
    <cellStyle name="Normal 12 2 4 7 4 3 2" xfId="47238"/>
    <cellStyle name="Normal 12 2 4 7 4 4" xfId="28385"/>
    <cellStyle name="Normal 12 2 4 7 4 5" xfId="58426"/>
    <cellStyle name="Normal 12 2 4 7 5" xfId="8107"/>
    <cellStyle name="Normal 12 2 4 7 5 2" xfId="19296"/>
    <cellStyle name="Normal 12 2 4 7 5 2 2" xfId="44313"/>
    <cellStyle name="Normal 12 2 4 7 5 3" xfId="33125"/>
    <cellStyle name="Normal 12 2 4 7 5 4" xfId="55501"/>
    <cellStyle name="Normal 12 2 4 7 6" xfId="5440"/>
    <cellStyle name="Normal 12 2 4 7 6 2" xfId="23102"/>
    <cellStyle name="Normal 12 2 4 7 6 2 2" xfId="48119"/>
    <cellStyle name="Normal 12 2 4 7 6 3" xfId="30460"/>
    <cellStyle name="Normal 12 2 4 7 6 4" xfId="59307"/>
    <cellStyle name="Normal 12 2 4 7 7" xfId="11913"/>
    <cellStyle name="Normal 12 2 4 7 7 2" xfId="16631"/>
    <cellStyle name="Normal 12 2 4 7 7 2 2" xfId="41648"/>
    <cellStyle name="Normal 12 2 4 7 7 3" xfId="36931"/>
    <cellStyle name="Normal 12 2 4 7 7 4" xfId="52836"/>
    <cellStyle name="Normal 12 2 4 7 8" xfId="14555"/>
    <cellStyle name="Normal 12 2 4 7 8 2" xfId="39573"/>
    <cellStyle name="Normal 12 2 4 7 9" xfId="25450"/>
    <cellStyle name="Normal 12 2 4 8" xfId="724"/>
    <cellStyle name="Normal 12 2 4 8 10" xfId="50469"/>
    <cellStyle name="Normal 12 2 4 8 2" xfId="2485"/>
    <cellStyle name="Normal 12 2 4 8 2 2" xfId="4246"/>
    <cellStyle name="Normal 12 2 4 8 2 2 2" xfId="9272"/>
    <cellStyle name="Normal 12 2 4 8 2 2 2 2" xfId="34290"/>
    <cellStyle name="Normal 12 2 4 8 2 2 3" xfId="20461"/>
    <cellStyle name="Normal 12 2 4 8 2 2 3 2" xfId="45478"/>
    <cellStyle name="Normal 12 2 4 8 2 2 4" xfId="29267"/>
    <cellStyle name="Normal 12 2 4 8 2 2 5" xfId="56666"/>
    <cellStyle name="Normal 12 2 4 8 2 3" xfId="6607"/>
    <cellStyle name="Normal 12 2 4 8 2 3 2" xfId="23984"/>
    <cellStyle name="Normal 12 2 4 8 2 3 2 2" xfId="49001"/>
    <cellStyle name="Normal 12 2 4 8 2 3 3" xfId="31625"/>
    <cellStyle name="Normal 12 2 4 8 2 3 4" xfId="60189"/>
    <cellStyle name="Normal 12 2 4 8 2 4" xfId="12795"/>
    <cellStyle name="Normal 12 2 4 8 2 4 2" xfId="17796"/>
    <cellStyle name="Normal 12 2 4 8 2 4 2 2" xfId="42813"/>
    <cellStyle name="Normal 12 2 4 8 2 4 3" xfId="37813"/>
    <cellStyle name="Normal 12 2 4 8 2 4 4" xfId="54001"/>
    <cellStyle name="Normal 12 2 4 8 2 5" xfId="15437"/>
    <cellStyle name="Normal 12 2 4 8 2 5 2" xfId="40455"/>
    <cellStyle name="Normal 12 2 4 8 2 6" xfId="27506"/>
    <cellStyle name="Normal 12 2 4 8 2 7" xfId="51643"/>
    <cellStyle name="Normal 12 2 4 8 3" xfId="1311"/>
    <cellStyle name="Normal 12 2 4 8 3 2" xfId="4833"/>
    <cellStyle name="Normal 12 2 4 8 3 2 2" xfId="9859"/>
    <cellStyle name="Normal 12 2 4 8 3 2 2 2" xfId="34877"/>
    <cellStyle name="Normal 12 2 4 8 3 2 3" xfId="21048"/>
    <cellStyle name="Normal 12 2 4 8 3 2 3 2" xfId="46065"/>
    <cellStyle name="Normal 12 2 4 8 3 2 4" xfId="29854"/>
    <cellStyle name="Normal 12 2 4 8 3 2 5" xfId="57253"/>
    <cellStyle name="Normal 12 2 4 8 3 3" xfId="7194"/>
    <cellStyle name="Normal 12 2 4 8 3 3 2" xfId="24571"/>
    <cellStyle name="Normal 12 2 4 8 3 3 2 2" xfId="49588"/>
    <cellStyle name="Normal 12 2 4 8 3 3 3" xfId="32212"/>
    <cellStyle name="Normal 12 2 4 8 3 3 4" xfId="60776"/>
    <cellStyle name="Normal 12 2 4 8 3 4" xfId="13382"/>
    <cellStyle name="Normal 12 2 4 8 3 4 2" xfId="18383"/>
    <cellStyle name="Normal 12 2 4 8 3 4 2 2" xfId="43400"/>
    <cellStyle name="Normal 12 2 4 8 3 4 3" xfId="38400"/>
    <cellStyle name="Normal 12 2 4 8 3 4 4" xfId="54588"/>
    <cellStyle name="Normal 12 2 4 8 3 5" xfId="16024"/>
    <cellStyle name="Normal 12 2 4 8 3 5 2" xfId="41042"/>
    <cellStyle name="Normal 12 2 4 8 3 6" xfId="26332"/>
    <cellStyle name="Normal 12 2 4 8 3 7" xfId="52230"/>
    <cellStyle name="Normal 12 2 4 8 4" xfId="3072"/>
    <cellStyle name="Normal 12 2 4 8 4 2" xfId="10740"/>
    <cellStyle name="Normal 12 2 4 8 4 2 2" xfId="35758"/>
    <cellStyle name="Normal 12 2 4 8 4 3" xfId="21929"/>
    <cellStyle name="Normal 12 2 4 8 4 3 2" xfId="46946"/>
    <cellStyle name="Normal 12 2 4 8 4 4" xfId="28093"/>
    <cellStyle name="Normal 12 2 4 8 4 5" xfId="58134"/>
    <cellStyle name="Normal 12 2 4 8 5" xfId="8392"/>
    <cellStyle name="Normal 12 2 4 8 5 2" xfId="19581"/>
    <cellStyle name="Normal 12 2 4 8 5 2 2" xfId="44598"/>
    <cellStyle name="Normal 12 2 4 8 5 3" xfId="33410"/>
    <cellStyle name="Normal 12 2 4 8 5 4" xfId="55786"/>
    <cellStyle name="Normal 12 2 4 8 6" xfId="5727"/>
    <cellStyle name="Normal 12 2 4 8 6 2" xfId="22810"/>
    <cellStyle name="Normal 12 2 4 8 6 2 2" xfId="47827"/>
    <cellStyle name="Normal 12 2 4 8 6 3" xfId="30745"/>
    <cellStyle name="Normal 12 2 4 8 6 4" xfId="59015"/>
    <cellStyle name="Normal 12 2 4 8 7" xfId="11621"/>
    <cellStyle name="Normal 12 2 4 8 7 2" xfId="16916"/>
    <cellStyle name="Normal 12 2 4 8 7 2 2" xfId="41933"/>
    <cellStyle name="Normal 12 2 4 8 7 3" xfId="36639"/>
    <cellStyle name="Normal 12 2 4 8 7 4" xfId="53121"/>
    <cellStyle name="Normal 12 2 4 8 8" xfId="14263"/>
    <cellStyle name="Normal 12 2 4 8 8 2" xfId="39281"/>
    <cellStyle name="Normal 12 2 4 8 9" xfId="25745"/>
    <cellStyle name="Normal 12 2 4 9" xfId="1898"/>
    <cellStyle name="Normal 12 2 4 9 2" xfId="3659"/>
    <cellStyle name="Normal 12 2 4 9 2 2" xfId="8685"/>
    <cellStyle name="Normal 12 2 4 9 2 2 2" xfId="33703"/>
    <cellStyle name="Normal 12 2 4 9 2 3" xfId="19874"/>
    <cellStyle name="Normal 12 2 4 9 2 3 2" xfId="44891"/>
    <cellStyle name="Normal 12 2 4 9 2 4" xfId="28680"/>
    <cellStyle name="Normal 12 2 4 9 2 5" xfId="56079"/>
    <cellStyle name="Normal 12 2 4 9 3" xfId="6020"/>
    <cellStyle name="Normal 12 2 4 9 3 2" xfId="23397"/>
    <cellStyle name="Normal 12 2 4 9 3 2 2" xfId="48414"/>
    <cellStyle name="Normal 12 2 4 9 3 3" xfId="31038"/>
    <cellStyle name="Normal 12 2 4 9 3 4" xfId="59602"/>
    <cellStyle name="Normal 12 2 4 9 4" xfId="12208"/>
    <cellStyle name="Normal 12 2 4 9 4 2" xfId="17209"/>
    <cellStyle name="Normal 12 2 4 9 4 2 2" xfId="42226"/>
    <cellStyle name="Normal 12 2 4 9 4 3" xfId="37226"/>
    <cellStyle name="Normal 12 2 4 9 4 4" xfId="53414"/>
    <cellStyle name="Normal 12 2 4 9 5" xfId="14850"/>
    <cellStyle name="Normal 12 2 4 9 5 2" xfId="39868"/>
    <cellStyle name="Normal 12 2 4 9 6" xfId="26919"/>
    <cellStyle name="Normal 12 2 4 9 7" xfId="51056"/>
    <cellStyle name="Normal 12 2 5" xfId="150"/>
    <cellStyle name="Normal 12 2 5 10" xfId="10481"/>
    <cellStyle name="Normal 12 2 5 10 2" xfId="21670"/>
    <cellStyle name="Normal 12 2 5 10 2 2" xfId="46687"/>
    <cellStyle name="Normal 12 2 5 10 3" xfId="35499"/>
    <cellStyle name="Normal 12 2 5 10 4" xfId="57875"/>
    <cellStyle name="Normal 12 2 5 11" xfId="7811"/>
    <cellStyle name="Normal 12 2 5 11 2" xfId="19000"/>
    <cellStyle name="Normal 12 2 5 11 2 2" xfId="44017"/>
    <cellStyle name="Normal 12 2 5 11 3" xfId="32829"/>
    <cellStyle name="Normal 12 2 5 11 4" xfId="55205"/>
    <cellStyle name="Normal 12 2 5 12" xfId="5444"/>
    <cellStyle name="Normal 12 2 5 12 2" xfId="22551"/>
    <cellStyle name="Normal 12 2 5 12 2 2" xfId="47568"/>
    <cellStyle name="Normal 12 2 5 12 3" xfId="30462"/>
    <cellStyle name="Normal 12 2 5 12 4" xfId="58756"/>
    <cellStyle name="Normal 12 2 5 13" xfId="11362"/>
    <cellStyle name="Normal 12 2 5 13 2" xfId="16633"/>
    <cellStyle name="Normal 12 2 5 13 2 2" xfId="41650"/>
    <cellStyle name="Normal 12 2 5 13 3" xfId="36380"/>
    <cellStyle name="Normal 12 2 5 13 4" xfId="52838"/>
    <cellStyle name="Normal 12 2 5 14" xfId="14004"/>
    <cellStyle name="Normal 12 2 5 14 2" xfId="39022"/>
    <cellStyle name="Normal 12 2 5 15" xfId="25174"/>
    <cellStyle name="Normal 12 2 5 16" xfId="50210"/>
    <cellStyle name="Normal 12 2 5 2" xfId="209"/>
    <cellStyle name="Normal 12 2 5 2 10" xfId="7869"/>
    <cellStyle name="Normal 12 2 5 2 10 2" xfId="19058"/>
    <cellStyle name="Normal 12 2 5 2 10 2 2" xfId="44075"/>
    <cellStyle name="Normal 12 2 5 2 10 3" xfId="32887"/>
    <cellStyle name="Normal 12 2 5 2 10 4" xfId="55263"/>
    <cellStyle name="Normal 12 2 5 2 11" xfId="5508"/>
    <cellStyle name="Normal 12 2 5 2 11 2" xfId="22591"/>
    <cellStyle name="Normal 12 2 5 2 11 2 2" xfId="47608"/>
    <cellStyle name="Normal 12 2 5 2 11 3" xfId="30526"/>
    <cellStyle name="Normal 12 2 5 2 11 4" xfId="58796"/>
    <cellStyle name="Normal 12 2 5 2 12" xfId="11402"/>
    <cellStyle name="Normal 12 2 5 2 12 2" xfId="16697"/>
    <cellStyle name="Normal 12 2 5 2 12 2 2" xfId="41714"/>
    <cellStyle name="Normal 12 2 5 2 12 3" xfId="36420"/>
    <cellStyle name="Normal 12 2 5 2 12 4" xfId="52902"/>
    <cellStyle name="Normal 12 2 5 2 13" xfId="14044"/>
    <cellStyle name="Normal 12 2 5 2 13 2" xfId="39062"/>
    <cellStyle name="Normal 12 2 5 2 14" xfId="25232"/>
    <cellStyle name="Normal 12 2 5 2 15" xfId="50250"/>
    <cellStyle name="Normal 12 2 5 2 2" xfId="307"/>
    <cellStyle name="Normal 12 2 5 2 2 10" xfId="11598"/>
    <cellStyle name="Normal 12 2 5 2 2 10 2" xfId="16795"/>
    <cellStyle name="Normal 12 2 5 2 2 10 2 2" xfId="41812"/>
    <cellStyle name="Normal 12 2 5 2 2 10 3" xfId="36616"/>
    <cellStyle name="Normal 12 2 5 2 2 10 4" xfId="53000"/>
    <cellStyle name="Normal 12 2 5 2 2 11" xfId="14240"/>
    <cellStyle name="Normal 12 2 5 2 2 11 2" xfId="39258"/>
    <cellStyle name="Normal 12 2 5 2 2 12" xfId="25330"/>
    <cellStyle name="Normal 12 2 5 2 2 13" xfId="50446"/>
    <cellStyle name="Normal 12 2 5 2 2 2" xfId="701"/>
    <cellStyle name="Normal 12 2 5 2 2 2 10" xfId="51033"/>
    <cellStyle name="Normal 12 2 5 2 2 2 2" xfId="2462"/>
    <cellStyle name="Normal 12 2 5 2 2 2 2 2" xfId="4223"/>
    <cellStyle name="Normal 12 2 5 2 2 2 2 2 2" xfId="9249"/>
    <cellStyle name="Normal 12 2 5 2 2 2 2 2 2 2" xfId="34267"/>
    <cellStyle name="Normal 12 2 5 2 2 2 2 2 3" xfId="20438"/>
    <cellStyle name="Normal 12 2 5 2 2 2 2 2 3 2" xfId="45455"/>
    <cellStyle name="Normal 12 2 5 2 2 2 2 2 4" xfId="29244"/>
    <cellStyle name="Normal 12 2 5 2 2 2 2 2 5" xfId="56643"/>
    <cellStyle name="Normal 12 2 5 2 2 2 2 3" xfId="6584"/>
    <cellStyle name="Normal 12 2 5 2 2 2 2 3 2" xfId="23961"/>
    <cellStyle name="Normal 12 2 5 2 2 2 2 3 2 2" xfId="48978"/>
    <cellStyle name="Normal 12 2 5 2 2 2 2 3 3" xfId="31602"/>
    <cellStyle name="Normal 12 2 5 2 2 2 2 3 4" xfId="60166"/>
    <cellStyle name="Normal 12 2 5 2 2 2 2 4" xfId="12772"/>
    <cellStyle name="Normal 12 2 5 2 2 2 2 4 2" xfId="17773"/>
    <cellStyle name="Normal 12 2 5 2 2 2 2 4 2 2" xfId="42790"/>
    <cellStyle name="Normal 12 2 5 2 2 2 2 4 3" xfId="37790"/>
    <cellStyle name="Normal 12 2 5 2 2 2 2 4 4" xfId="53978"/>
    <cellStyle name="Normal 12 2 5 2 2 2 2 5" xfId="15414"/>
    <cellStyle name="Normal 12 2 5 2 2 2 2 5 2" xfId="40432"/>
    <cellStyle name="Normal 12 2 5 2 2 2 2 6" xfId="27483"/>
    <cellStyle name="Normal 12 2 5 2 2 2 2 7" xfId="51620"/>
    <cellStyle name="Normal 12 2 5 2 2 2 3" xfId="1875"/>
    <cellStyle name="Normal 12 2 5 2 2 2 3 2" xfId="5397"/>
    <cellStyle name="Normal 12 2 5 2 2 2 3 2 2" xfId="10423"/>
    <cellStyle name="Normal 12 2 5 2 2 2 3 2 2 2" xfId="35441"/>
    <cellStyle name="Normal 12 2 5 2 2 2 3 2 3" xfId="21612"/>
    <cellStyle name="Normal 12 2 5 2 2 2 3 2 3 2" xfId="46629"/>
    <cellStyle name="Normal 12 2 5 2 2 2 3 2 4" xfId="30418"/>
    <cellStyle name="Normal 12 2 5 2 2 2 3 2 5" xfId="57817"/>
    <cellStyle name="Normal 12 2 5 2 2 2 3 3" xfId="7758"/>
    <cellStyle name="Normal 12 2 5 2 2 2 3 3 2" xfId="25135"/>
    <cellStyle name="Normal 12 2 5 2 2 2 3 3 2 2" xfId="50152"/>
    <cellStyle name="Normal 12 2 5 2 2 2 3 3 3" xfId="32776"/>
    <cellStyle name="Normal 12 2 5 2 2 2 3 3 4" xfId="61340"/>
    <cellStyle name="Normal 12 2 5 2 2 2 3 4" xfId="13946"/>
    <cellStyle name="Normal 12 2 5 2 2 2 3 4 2" xfId="18947"/>
    <cellStyle name="Normal 12 2 5 2 2 2 3 4 2 2" xfId="43964"/>
    <cellStyle name="Normal 12 2 5 2 2 2 3 4 3" xfId="38964"/>
    <cellStyle name="Normal 12 2 5 2 2 2 3 4 4" xfId="55152"/>
    <cellStyle name="Normal 12 2 5 2 2 2 3 5" xfId="16588"/>
    <cellStyle name="Normal 12 2 5 2 2 2 3 5 2" xfId="41606"/>
    <cellStyle name="Normal 12 2 5 2 2 2 3 6" xfId="26896"/>
    <cellStyle name="Normal 12 2 5 2 2 2 3 7" xfId="52794"/>
    <cellStyle name="Normal 12 2 5 2 2 2 4" xfId="3636"/>
    <cellStyle name="Normal 12 2 5 2 2 2 4 2" xfId="11304"/>
    <cellStyle name="Normal 12 2 5 2 2 2 4 2 2" xfId="36322"/>
    <cellStyle name="Normal 12 2 5 2 2 2 4 3" xfId="22493"/>
    <cellStyle name="Normal 12 2 5 2 2 2 4 3 2" xfId="47510"/>
    <cellStyle name="Normal 12 2 5 2 2 2 4 4" xfId="28657"/>
    <cellStyle name="Normal 12 2 5 2 2 2 4 5" xfId="58698"/>
    <cellStyle name="Normal 12 2 5 2 2 2 5" xfId="8564"/>
    <cellStyle name="Normal 12 2 5 2 2 2 5 2" xfId="19753"/>
    <cellStyle name="Normal 12 2 5 2 2 2 5 2 2" xfId="44770"/>
    <cellStyle name="Normal 12 2 5 2 2 2 5 3" xfId="33582"/>
    <cellStyle name="Normal 12 2 5 2 2 2 5 4" xfId="55958"/>
    <cellStyle name="Normal 12 2 5 2 2 2 6" xfId="5899"/>
    <cellStyle name="Normal 12 2 5 2 2 2 6 2" xfId="23374"/>
    <cellStyle name="Normal 12 2 5 2 2 2 6 2 2" xfId="48391"/>
    <cellStyle name="Normal 12 2 5 2 2 2 6 3" xfId="30917"/>
    <cellStyle name="Normal 12 2 5 2 2 2 6 4" xfId="59579"/>
    <cellStyle name="Normal 12 2 5 2 2 2 7" xfId="12185"/>
    <cellStyle name="Normal 12 2 5 2 2 2 7 2" xfId="17088"/>
    <cellStyle name="Normal 12 2 5 2 2 2 7 2 2" xfId="42105"/>
    <cellStyle name="Normal 12 2 5 2 2 2 7 3" xfId="37203"/>
    <cellStyle name="Normal 12 2 5 2 2 2 7 4" xfId="53293"/>
    <cellStyle name="Normal 12 2 5 2 2 2 8" xfId="14827"/>
    <cellStyle name="Normal 12 2 5 2 2 2 8 2" xfId="39845"/>
    <cellStyle name="Normal 12 2 5 2 2 2 9" xfId="25722"/>
    <cellStyle name="Normal 12 2 5 2 2 3" xfId="896"/>
    <cellStyle name="Normal 12 2 5 2 2 3 2" xfId="2657"/>
    <cellStyle name="Normal 12 2 5 2 2 3 2 2" xfId="4418"/>
    <cellStyle name="Normal 12 2 5 2 2 3 2 2 2" xfId="10031"/>
    <cellStyle name="Normal 12 2 5 2 2 3 2 2 2 2" xfId="35049"/>
    <cellStyle name="Normal 12 2 5 2 2 3 2 2 3" xfId="21220"/>
    <cellStyle name="Normal 12 2 5 2 2 3 2 2 3 2" xfId="46237"/>
    <cellStyle name="Normal 12 2 5 2 2 3 2 2 4" xfId="29439"/>
    <cellStyle name="Normal 12 2 5 2 2 3 2 2 5" xfId="57425"/>
    <cellStyle name="Normal 12 2 5 2 2 3 2 3" xfId="7366"/>
    <cellStyle name="Normal 12 2 5 2 2 3 2 3 2" xfId="24156"/>
    <cellStyle name="Normal 12 2 5 2 2 3 2 3 2 2" xfId="49173"/>
    <cellStyle name="Normal 12 2 5 2 2 3 2 3 3" xfId="32384"/>
    <cellStyle name="Normal 12 2 5 2 2 3 2 3 4" xfId="60361"/>
    <cellStyle name="Normal 12 2 5 2 2 3 2 4" xfId="12967"/>
    <cellStyle name="Normal 12 2 5 2 2 3 2 4 2" xfId="18555"/>
    <cellStyle name="Normal 12 2 5 2 2 3 2 4 2 2" xfId="43572"/>
    <cellStyle name="Normal 12 2 5 2 2 3 2 4 3" xfId="37985"/>
    <cellStyle name="Normal 12 2 5 2 2 3 2 4 4" xfId="54760"/>
    <cellStyle name="Normal 12 2 5 2 2 3 2 5" xfId="15609"/>
    <cellStyle name="Normal 12 2 5 2 2 3 2 5 2" xfId="40627"/>
    <cellStyle name="Normal 12 2 5 2 2 3 2 6" xfId="27678"/>
    <cellStyle name="Normal 12 2 5 2 2 3 2 7" xfId="51815"/>
    <cellStyle name="Normal 12 2 5 2 2 3 3" xfId="1483"/>
    <cellStyle name="Normal 12 2 5 2 2 3 3 2" xfId="5005"/>
    <cellStyle name="Normal 12 2 5 2 2 3 3 2 2" xfId="24743"/>
    <cellStyle name="Normal 12 2 5 2 2 3 3 2 2 2" xfId="49760"/>
    <cellStyle name="Normal 12 2 5 2 2 3 3 2 3" xfId="30026"/>
    <cellStyle name="Normal 12 2 5 2 2 3 3 2 4" xfId="60948"/>
    <cellStyle name="Normal 12 2 5 2 2 3 3 3" xfId="10912"/>
    <cellStyle name="Normal 12 2 5 2 2 3 3 3 2" xfId="22101"/>
    <cellStyle name="Normal 12 2 5 2 2 3 3 3 2 2" xfId="47118"/>
    <cellStyle name="Normal 12 2 5 2 2 3 3 3 3" xfId="35930"/>
    <cellStyle name="Normal 12 2 5 2 2 3 3 3 4" xfId="58306"/>
    <cellStyle name="Normal 12 2 5 2 2 3 3 4" xfId="13554"/>
    <cellStyle name="Normal 12 2 5 2 2 3 3 4 2" xfId="38572"/>
    <cellStyle name="Normal 12 2 5 2 2 3 3 5" xfId="16196"/>
    <cellStyle name="Normal 12 2 5 2 2 3 3 5 2" xfId="41214"/>
    <cellStyle name="Normal 12 2 5 2 2 3 3 6" xfId="26504"/>
    <cellStyle name="Normal 12 2 5 2 2 3 3 7" xfId="52402"/>
    <cellStyle name="Normal 12 2 5 2 2 3 4" xfId="3244"/>
    <cellStyle name="Normal 12 2 5 2 2 3 4 2" xfId="9444"/>
    <cellStyle name="Normal 12 2 5 2 2 3 4 2 2" xfId="34462"/>
    <cellStyle name="Normal 12 2 5 2 2 3 4 3" xfId="20633"/>
    <cellStyle name="Normal 12 2 5 2 2 3 4 3 2" xfId="45650"/>
    <cellStyle name="Normal 12 2 5 2 2 3 4 4" xfId="28265"/>
    <cellStyle name="Normal 12 2 5 2 2 3 4 5" xfId="56838"/>
    <cellStyle name="Normal 12 2 5 2 2 3 5" xfId="6779"/>
    <cellStyle name="Normal 12 2 5 2 2 3 5 2" xfId="22982"/>
    <cellStyle name="Normal 12 2 5 2 2 3 5 2 2" xfId="47999"/>
    <cellStyle name="Normal 12 2 5 2 2 3 5 3" xfId="31797"/>
    <cellStyle name="Normal 12 2 5 2 2 3 5 4" xfId="59187"/>
    <cellStyle name="Normal 12 2 5 2 2 3 6" xfId="11793"/>
    <cellStyle name="Normal 12 2 5 2 2 3 6 2" xfId="17968"/>
    <cellStyle name="Normal 12 2 5 2 2 3 6 2 2" xfId="42985"/>
    <cellStyle name="Normal 12 2 5 2 2 3 6 3" xfId="36811"/>
    <cellStyle name="Normal 12 2 5 2 2 3 6 4" xfId="54173"/>
    <cellStyle name="Normal 12 2 5 2 2 3 7" xfId="14435"/>
    <cellStyle name="Normal 12 2 5 2 2 3 7 2" xfId="39453"/>
    <cellStyle name="Normal 12 2 5 2 2 3 8" xfId="25917"/>
    <cellStyle name="Normal 12 2 5 2 2 3 9" xfId="50641"/>
    <cellStyle name="Normal 12 2 5 2 2 4" xfId="2070"/>
    <cellStyle name="Normal 12 2 5 2 2 4 2" xfId="3831"/>
    <cellStyle name="Normal 12 2 5 2 2 4 2 2" xfId="8857"/>
    <cellStyle name="Normal 12 2 5 2 2 4 2 2 2" xfId="33875"/>
    <cellStyle name="Normal 12 2 5 2 2 4 2 3" xfId="20046"/>
    <cellStyle name="Normal 12 2 5 2 2 4 2 3 2" xfId="45063"/>
    <cellStyle name="Normal 12 2 5 2 2 4 2 4" xfId="28852"/>
    <cellStyle name="Normal 12 2 5 2 2 4 2 5" xfId="56251"/>
    <cellStyle name="Normal 12 2 5 2 2 4 3" xfId="6192"/>
    <cellStyle name="Normal 12 2 5 2 2 4 3 2" xfId="23569"/>
    <cellStyle name="Normal 12 2 5 2 2 4 3 2 2" xfId="48586"/>
    <cellStyle name="Normal 12 2 5 2 2 4 3 3" xfId="31210"/>
    <cellStyle name="Normal 12 2 5 2 2 4 3 4" xfId="59774"/>
    <cellStyle name="Normal 12 2 5 2 2 4 4" xfId="12380"/>
    <cellStyle name="Normal 12 2 5 2 2 4 4 2" xfId="17381"/>
    <cellStyle name="Normal 12 2 5 2 2 4 4 2 2" xfId="42398"/>
    <cellStyle name="Normal 12 2 5 2 2 4 4 3" xfId="37398"/>
    <cellStyle name="Normal 12 2 5 2 2 4 4 4" xfId="53586"/>
    <cellStyle name="Normal 12 2 5 2 2 4 5" xfId="15022"/>
    <cellStyle name="Normal 12 2 5 2 2 4 5 2" xfId="40040"/>
    <cellStyle name="Normal 12 2 5 2 2 4 6" xfId="27091"/>
    <cellStyle name="Normal 12 2 5 2 2 4 7" xfId="51228"/>
    <cellStyle name="Normal 12 2 5 2 2 5" xfId="1288"/>
    <cellStyle name="Normal 12 2 5 2 2 5 2" xfId="4810"/>
    <cellStyle name="Normal 12 2 5 2 2 5 2 2" xfId="8271"/>
    <cellStyle name="Normal 12 2 5 2 2 5 2 2 2" xfId="33289"/>
    <cellStyle name="Normal 12 2 5 2 2 5 2 3" xfId="19460"/>
    <cellStyle name="Normal 12 2 5 2 2 5 2 3 2" xfId="44477"/>
    <cellStyle name="Normal 12 2 5 2 2 5 2 4" xfId="29831"/>
    <cellStyle name="Normal 12 2 5 2 2 5 2 5" xfId="55665"/>
    <cellStyle name="Normal 12 2 5 2 2 5 3" xfId="7171"/>
    <cellStyle name="Normal 12 2 5 2 2 5 3 2" xfId="24548"/>
    <cellStyle name="Normal 12 2 5 2 2 5 3 2 2" xfId="49565"/>
    <cellStyle name="Normal 12 2 5 2 2 5 3 3" xfId="32189"/>
    <cellStyle name="Normal 12 2 5 2 2 5 3 4" xfId="60753"/>
    <cellStyle name="Normal 12 2 5 2 2 5 4" xfId="13359"/>
    <cellStyle name="Normal 12 2 5 2 2 5 4 2" xfId="18360"/>
    <cellStyle name="Normal 12 2 5 2 2 5 4 2 2" xfId="43377"/>
    <cellStyle name="Normal 12 2 5 2 2 5 4 3" xfId="38377"/>
    <cellStyle name="Normal 12 2 5 2 2 5 4 4" xfId="54565"/>
    <cellStyle name="Normal 12 2 5 2 2 5 5" xfId="16001"/>
    <cellStyle name="Normal 12 2 5 2 2 5 5 2" xfId="41019"/>
    <cellStyle name="Normal 12 2 5 2 2 5 6" xfId="26309"/>
    <cellStyle name="Normal 12 2 5 2 2 5 7" xfId="52207"/>
    <cellStyle name="Normal 12 2 5 2 2 6" xfId="3049"/>
    <cellStyle name="Normal 12 2 5 2 2 6 2" xfId="9836"/>
    <cellStyle name="Normal 12 2 5 2 2 6 2 2" xfId="34854"/>
    <cellStyle name="Normal 12 2 5 2 2 6 3" xfId="21025"/>
    <cellStyle name="Normal 12 2 5 2 2 6 3 2" xfId="46042"/>
    <cellStyle name="Normal 12 2 5 2 2 6 4" xfId="28070"/>
    <cellStyle name="Normal 12 2 5 2 2 6 5" xfId="57230"/>
    <cellStyle name="Normal 12 2 5 2 2 7" xfId="10717"/>
    <cellStyle name="Normal 12 2 5 2 2 7 2" xfId="21906"/>
    <cellStyle name="Normal 12 2 5 2 2 7 2 2" xfId="46923"/>
    <cellStyle name="Normal 12 2 5 2 2 7 3" xfId="35735"/>
    <cellStyle name="Normal 12 2 5 2 2 7 4" xfId="58111"/>
    <cellStyle name="Normal 12 2 5 2 2 8" xfId="7967"/>
    <cellStyle name="Normal 12 2 5 2 2 8 2" xfId="19156"/>
    <cellStyle name="Normal 12 2 5 2 2 8 2 2" xfId="44173"/>
    <cellStyle name="Normal 12 2 5 2 2 8 3" xfId="32985"/>
    <cellStyle name="Normal 12 2 5 2 2 8 4" xfId="55361"/>
    <cellStyle name="Normal 12 2 5 2 2 9" xfId="5606"/>
    <cellStyle name="Normal 12 2 5 2 2 9 2" xfId="22787"/>
    <cellStyle name="Normal 12 2 5 2 2 9 2 2" xfId="47804"/>
    <cellStyle name="Normal 12 2 5 2 2 9 3" xfId="30624"/>
    <cellStyle name="Normal 12 2 5 2 2 9 4" xfId="58992"/>
    <cellStyle name="Normal 12 2 5 2 3" xfId="407"/>
    <cellStyle name="Normal 12 2 5 2 3 10" xfId="11500"/>
    <cellStyle name="Normal 12 2 5 2 3 10 2" xfId="16893"/>
    <cellStyle name="Normal 12 2 5 2 3 10 2 2" xfId="41910"/>
    <cellStyle name="Normal 12 2 5 2 3 10 3" xfId="36518"/>
    <cellStyle name="Normal 12 2 5 2 3 10 4" xfId="53098"/>
    <cellStyle name="Normal 12 2 5 2 3 11" xfId="14142"/>
    <cellStyle name="Normal 12 2 5 2 3 11 2" xfId="39160"/>
    <cellStyle name="Normal 12 2 5 2 3 12" xfId="25428"/>
    <cellStyle name="Normal 12 2 5 2 3 13" xfId="50348"/>
    <cellStyle name="Normal 12 2 5 2 3 2" xfId="603"/>
    <cellStyle name="Normal 12 2 5 2 3 2 10" xfId="50935"/>
    <cellStyle name="Normal 12 2 5 2 3 2 2" xfId="2364"/>
    <cellStyle name="Normal 12 2 5 2 3 2 2 2" xfId="4125"/>
    <cellStyle name="Normal 12 2 5 2 3 2 2 2 2" xfId="9151"/>
    <cellStyle name="Normal 12 2 5 2 3 2 2 2 2 2" xfId="34169"/>
    <cellStyle name="Normal 12 2 5 2 3 2 2 2 3" xfId="20340"/>
    <cellStyle name="Normal 12 2 5 2 3 2 2 2 3 2" xfId="45357"/>
    <cellStyle name="Normal 12 2 5 2 3 2 2 2 4" xfId="29146"/>
    <cellStyle name="Normal 12 2 5 2 3 2 2 2 5" xfId="56545"/>
    <cellStyle name="Normal 12 2 5 2 3 2 2 3" xfId="6486"/>
    <cellStyle name="Normal 12 2 5 2 3 2 2 3 2" xfId="23863"/>
    <cellStyle name="Normal 12 2 5 2 3 2 2 3 2 2" xfId="48880"/>
    <cellStyle name="Normal 12 2 5 2 3 2 2 3 3" xfId="31504"/>
    <cellStyle name="Normal 12 2 5 2 3 2 2 3 4" xfId="60068"/>
    <cellStyle name="Normal 12 2 5 2 3 2 2 4" xfId="12674"/>
    <cellStyle name="Normal 12 2 5 2 3 2 2 4 2" xfId="17675"/>
    <cellStyle name="Normal 12 2 5 2 3 2 2 4 2 2" xfId="42692"/>
    <cellStyle name="Normal 12 2 5 2 3 2 2 4 3" xfId="37692"/>
    <cellStyle name="Normal 12 2 5 2 3 2 2 4 4" xfId="53880"/>
    <cellStyle name="Normal 12 2 5 2 3 2 2 5" xfId="15316"/>
    <cellStyle name="Normal 12 2 5 2 3 2 2 5 2" xfId="40334"/>
    <cellStyle name="Normal 12 2 5 2 3 2 2 6" xfId="27385"/>
    <cellStyle name="Normal 12 2 5 2 3 2 2 7" xfId="51522"/>
    <cellStyle name="Normal 12 2 5 2 3 2 3" xfId="1777"/>
    <cellStyle name="Normal 12 2 5 2 3 2 3 2" xfId="5299"/>
    <cellStyle name="Normal 12 2 5 2 3 2 3 2 2" xfId="10325"/>
    <cellStyle name="Normal 12 2 5 2 3 2 3 2 2 2" xfId="35343"/>
    <cellStyle name="Normal 12 2 5 2 3 2 3 2 3" xfId="21514"/>
    <cellStyle name="Normal 12 2 5 2 3 2 3 2 3 2" xfId="46531"/>
    <cellStyle name="Normal 12 2 5 2 3 2 3 2 4" xfId="30320"/>
    <cellStyle name="Normal 12 2 5 2 3 2 3 2 5" xfId="57719"/>
    <cellStyle name="Normal 12 2 5 2 3 2 3 3" xfId="7660"/>
    <cellStyle name="Normal 12 2 5 2 3 2 3 3 2" xfId="25037"/>
    <cellStyle name="Normal 12 2 5 2 3 2 3 3 2 2" xfId="50054"/>
    <cellStyle name="Normal 12 2 5 2 3 2 3 3 3" xfId="32678"/>
    <cellStyle name="Normal 12 2 5 2 3 2 3 3 4" xfId="61242"/>
    <cellStyle name="Normal 12 2 5 2 3 2 3 4" xfId="13848"/>
    <cellStyle name="Normal 12 2 5 2 3 2 3 4 2" xfId="18849"/>
    <cellStyle name="Normal 12 2 5 2 3 2 3 4 2 2" xfId="43866"/>
    <cellStyle name="Normal 12 2 5 2 3 2 3 4 3" xfId="38866"/>
    <cellStyle name="Normal 12 2 5 2 3 2 3 4 4" xfId="55054"/>
    <cellStyle name="Normal 12 2 5 2 3 2 3 5" xfId="16490"/>
    <cellStyle name="Normal 12 2 5 2 3 2 3 5 2" xfId="41508"/>
    <cellStyle name="Normal 12 2 5 2 3 2 3 6" xfId="26798"/>
    <cellStyle name="Normal 12 2 5 2 3 2 3 7" xfId="52696"/>
    <cellStyle name="Normal 12 2 5 2 3 2 4" xfId="3538"/>
    <cellStyle name="Normal 12 2 5 2 3 2 4 2" xfId="11206"/>
    <cellStyle name="Normal 12 2 5 2 3 2 4 2 2" xfId="36224"/>
    <cellStyle name="Normal 12 2 5 2 3 2 4 3" xfId="22395"/>
    <cellStyle name="Normal 12 2 5 2 3 2 4 3 2" xfId="47412"/>
    <cellStyle name="Normal 12 2 5 2 3 2 4 4" xfId="28559"/>
    <cellStyle name="Normal 12 2 5 2 3 2 4 5" xfId="58600"/>
    <cellStyle name="Normal 12 2 5 2 3 2 5" xfId="8662"/>
    <cellStyle name="Normal 12 2 5 2 3 2 5 2" xfId="19851"/>
    <cellStyle name="Normal 12 2 5 2 3 2 5 2 2" xfId="44868"/>
    <cellStyle name="Normal 12 2 5 2 3 2 5 3" xfId="33680"/>
    <cellStyle name="Normal 12 2 5 2 3 2 5 4" xfId="56056"/>
    <cellStyle name="Normal 12 2 5 2 3 2 6" xfId="5997"/>
    <cellStyle name="Normal 12 2 5 2 3 2 6 2" xfId="23276"/>
    <cellStyle name="Normal 12 2 5 2 3 2 6 2 2" xfId="48293"/>
    <cellStyle name="Normal 12 2 5 2 3 2 6 3" xfId="31015"/>
    <cellStyle name="Normal 12 2 5 2 3 2 6 4" xfId="59481"/>
    <cellStyle name="Normal 12 2 5 2 3 2 7" xfId="12087"/>
    <cellStyle name="Normal 12 2 5 2 3 2 7 2" xfId="17186"/>
    <cellStyle name="Normal 12 2 5 2 3 2 7 2 2" xfId="42203"/>
    <cellStyle name="Normal 12 2 5 2 3 2 7 3" xfId="37105"/>
    <cellStyle name="Normal 12 2 5 2 3 2 7 4" xfId="53391"/>
    <cellStyle name="Normal 12 2 5 2 3 2 8" xfId="14729"/>
    <cellStyle name="Normal 12 2 5 2 3 2 8 2" xfId="39747"/>
    <cellStyle name="Normal 12 2 5 2 3 2 9" xfId="25624"/>
    <cellStyle name="Normal 12 2 5 2 3 3" xfId="994"/>
    <cellStyle name="Normal 12 2 5 2 3 3 2" xfId="2755"/>
    <cellStyle name="Normal 12 2 5 2 3 3 2 2" xfId="4516"/>
    <cellStyle name="Normal 12 2 5 2 3 3 2 2 2" xfId="10129"/>
    <cellStyle name="Normal 12 2 5 2 3 3 2 2 2 2" xfId="35147"/>
    <cellStyle name="Normal 12 2 5 2 3 3 2 2 3" xfId="21318"/>
    <cellStyle name="Normal 12 2 5 2 3 3 2 2 3 2" xfId="46335"/>
    <cellStyle name="Normal 12 2 5 2 3 3 2 2 4" xfId="29537"/>
    <cellStyle name="Normal 12 2 5 2 3 3 2 2 5" xfId="57523"/>
    <cellStyle name="Normal 12 2 5 2 3 3 2 3" xfId="7464"/>
    <cellStyle name="Normal 12 2 5 2 3 3 2 3 2" xfId="24254"/>
    <cellStyle name="Normal 12 2 5 2 3 3 2 3 2 2" xfId="49271"/>
    <cellStyle name="Normal 12 2 5 2 3 3 2 3 3" xfId="32482"/>
    <cellStyle name="Normal 12 2 5 2 3 3 2 3 4" xfId="60459"/>
    <cellStyle name="Normal 12 2 5 2 3 3 2 4" xfId="13065"/>
    <cellStyle name="Normal 12 2 5 2 3 3 2 4 2" xfId="18653"/>
    <cellStyle name="Normal 12 2 5 2 3 3 2 4 2 2" xfId="43670"/>
    <cellStyle name="Normal 12 2 5 2 3 3 2 4 3" xfId="38083"/>
    <cellStyle name="Normal 12 2 5 2 3 3 2 4 4" xfId="54858"/>
    <cellStyle name="Normal 12 2 5 2 3 3 2 5" xfId="15707"/>
    <cellStyle name="Normal 12 2 5 2 3 3 2 5 2" xfId="40725"/>
    <cellStyle name="Normal 12 2 5 2 3 3 2 6" xfId="27776"/>
    <cellStyle name="Normal 12 2 5 2 3 3 2 7" xfId="51913"/>
    <cellStyle name="Normal 12 2 5 2 3 3 3" xfId="1581"/>
    <cellStyle name="Normal 12 2 5 2 3 3 3 2" xfId="5103"/>
    <cellStyle name="Normal 12 2 5 2 3 3 3 2 2" xfId="24841"/>
    <cellStyle name="Normal 12 2 5 2 3 3 3 2 2 2" xfId="49858"/>
    <cellStyle name="Normal 12 2 5 2 3 3 3 2 3" xfId="30124"/>
    <cellStyle name="Normal 12 2 5 2 3 3 3 2 4" xfId="61046"/>
    <cellStyle name="Normal 12 2 5 2 3 3 3 3" xfId="11010"/>
    <cellStyle name="Normal 12 2 5 2 3 3 3 3 2" xfId="22199"/>
    <cellStyle name="Normal 12 2 5 2 3 3 3 3 2 2" xfId="47216"/>
    <cellStyle name="Normal 12 2 5 2 3 3 3 3 3" xfId="36028"/>
    <cellStyle name="Normal 12 2 5 2 3 3 3 3 4" xfId="58404"/>
    <cellStyle name="Normal 12 2 5 2 3 3 3 4" xfId="13652"/>
    <cellStyle name="Normal 12 2 5 2 3 3 3 4 2" xfId="38670"/>
    <cellStyle name="Normal 12 2 5 2 3 3 3 5" xfId="16294"/>
    <cellStyle name="Normal 12 2 5 2 3 3 3 5 2" xfId="41312"/>
    <cellStyle name="Normal 12 2 5 2 3 3 3 6" xfId="26602"/>
    <cellStyle name="Normal 12 2 5 2 3 3 3 7" xfId="52500"/>
    <cellStyle name="Normal 12 2 5 2 3 3 4" xfId="3342"/>
    <cellStyle name="Normal 12 2 5 2 3 3 4 2" xfId="9542"/>
    <cellStyle name="Normal 12 2 5 2 3 3 4 2 2" xfId="34560"/>
    <cellStyle name="Normal 12 2 5 2 3 3 4 3" xfId="20731"/>
    <cellStyle name="Normal 12 2 5 2 3 3 4 3 2" xfId="45748"/>
    <cellStyle name="Normal 12 2 5 2 3 3 4 4" xfId="28363"/>
    <cellStyle name="Normal 12 2 5 2 3 3 4 5" xfId="56936"/>
    <cellStyle name="Normal 12 2 5 2 3 3 5" xfId="6877"/>
    <cellStyle name="Normal 12 2 5 2 3 3 5 2" xfId="23080"/>
    <cellStyle name="Normal 12 2 5 2 3 3 5 2 2" xfId="48097"/>
    <cellStyle name="Normal 12 2 5 2 3 3 5 3" xfId="31895"/>
    <cellStyle name="Normal 12 2 5 2 3 3 5 4" xfId="59285"/>
    <cellStyle name="Normal 12 2 5 2 3 3 6" xfId="11891"/>
    <cellStyle name="Normal 12 2 5 2 3 3 6 2" xfId="18066"/>
    <cellStyle name="Normal 12 2 5 2 3 3 6 2 2" xfId="43083"/>
    <cellStyle name="Normal 12 2 5 2 3 3 6 3" xfId="36909"/>
    <cellStyle name="Normal 12 2 5 2 3 3 6 4" xfId="54271"/>
    <cellStyle name="Normal 12 2 5 2 3 3 7" xfId="14533"/>
    <cellStyle name="Normal 12 2 5 2 3 3 7 2" xfId="39551"/>
    <cellStyle name="Normal 12 2 5 2 3 3 8" xfId="26015"/>
    <cellStyle name="Normal 12 2 5 2 3 3 9" xfId="50739"/>
    <cellStyle name="Normal 12 2 5 2 3 4" xfId="2168"/>
    <cellStyle name="Normal 12 2 5 2 3 4 2" xfId="3929"/>
    <cellStyle name="Normal 12 2 5 2 3 4 2 2" xfId="8955"/>
    <cellStyle name="Normal 12 2 5 2 3 4 2 2 2" xfId="33973"/>
    <cellStyle name="Normal 12 2 5 2 3 4 2 3" xfId="20144"/>
    <cellStyle name="Normal 12 2 5 2 3 4 2 3 2" xfId="45161"/>
    <cellStyle name="Normal 12 2 5 2 3 4 2 4" xfId="28950"/>
    <cellStyle name="Normal 12 2 5 2 3 4 2 5" xfId="56349"/>
    <cellStyle name="Normal 12 2 5 2 3 4 3" xfId="6290"/>
    <cellStyle name="Normal 12 2 5 2 3 4 3 2" xfId="23667"/>
    <cellStyle name="Normal 12 2 5 2 3 4 3 2 2" xfId="48684"/>
    <cellStyle name="Normal 12 2 5 2 3 4 3 3" xfId="31308"/>
    <cellStyle name="Normal 12 2 5 2 3 4 3 4" xfId="59872"/>
    <cellStyle name="Normal 12 2 5 2 3 4 4" xfId="12478"/>
    <cellStyle name="Normal 12 2 5 2 3 4 4 2" xfId="17479"/>
    <cellStyle name="Normal 12 2 5 2 3 4 4 2 2" xfId="42496"/>
    <cellStyle name="Normal 12 2 5 2 3 4 4 3" xfId="37496"/>
    <cellStyle name="Normal 12 2 5 2 3 4 4 4" xfId="53684"/>
    <cellStyle name="Normal 12 2 5 2 3 4 5" xfId="15120"/>
    <cellStyle name="Normal 12 2 5 2 3 4 5 2" xfId="40138"/>
    <cellStyle name="Normal 12 2 5 2 3 4 6" xfId="27189"/>
    <cellStyle name="Normal 12 2 5 2 3 4 7" xfId="51326"/>
    <cellStyle name="Normal 12 2 5 2 3 5" xfId="1190"/>
    <cellStyle name="Normal 12 2 5 2 3 5 2" xfId="4712"/>
    <cellStyle name="Normal 12 2 5 2 3 5 2 2" xfId="8369"/>
    <cellStyle name="Normal 12 2 5 2 3 5 2 2 2" xfId="33387"/>
    <cellStyle name="Normal 12 2 5 2 3 5 2 3" xfId="19558"/>
    <cellStyle name="Normal 12 2 5 2 3 5 2 3 2" xfId="44575"/>
    <cellStyle name="Normal 12 2 5 2 3 5 2 4" xfId="29733"/>
    <cellStyle name="Normal 12 2 5 2 3 5 2 5" xfId="55763"/>
    <cellStyle name="Normal 12 2 5 2 3 5 3" xfId="7073"/>
    <cellStyle name="Normal 12 2 5 2 3 5 3 2" xfId="24450"/>
    <cellStyle name="Normal 12 2 5 2 3 5 3 2 2" xfId="49467"/>
    <cellStyle name="Normal 12 2 5 2 3 5 3 3" xfId="32091"/>
    <cellStyle name="Normal 12 2 5 2 3 5 3 4" xfId="60655"/>
    <cellStyle name="Normal 12 2 5 2 3 5 4" xfId="13261"/>
    <cellStyle name="Normal 12 2 5 2 3 5 4 2" xfId="18262"/>
    <cellStyle name="Normal 12 2 5 2 3 5 4 2 2" xfId="43279"/>
    <cellStyle name="Normal 12 2 5 2 3 5 4 3" xfId="38279"/>
    <cellStyle name="Normal 12 2 5 2 3 5 4 4" xfId="54467"/>
    <cellStyle name="Normal 12 2 5 2 3 5 5" xfId="15903"/>
    <cellStyle name="Normal 12 2 5 2 3 5 5 2" xfId="40921"/>
    <cellStyle name="Normal 12 2 5 2 3 5 6" xfId="26211"/>
    <cellStyle name="Normal 12 2 5 2 3 5 7" xfId="52109"/>
    <cellStyle name="Normal 12 2 5 2 3 6" xfId="2951"/>
    <cellStyle name="Normal 12 2 5 2 3 6 2" xfId="9738"/>
    <cellStyle name="Normal 12 2 5 2 3 6 2 2" xfId="34756"/>
    <cellStyle name="Normal 12 2 5 2 3 6 3" xfId="20927"/>
    <cellStyle name="Normal 12 2 5 2 3 6 3 2" xfId="45944"/>
    <cellStyle name="Normal 12 2 5 2 3 6 4" xfId="27972"/>
    <cellStyle name="Normal 12 2 5 2 3 6 5" xfId="57132"/>
    <cellStyle name="Normal 12 2 5 2 3 7" xfId="10619"/>
    <cellStyle name="Normal 12 2 5 2 3 7 2" xfId="21808"/>
    <cellStyle name="Normal 12 2 5 2 3 7 2 2" xfId="46825"/>
    <cellStyle name="Normal 12 2 5 2 3 7 3" xfId="35637"/>
    <cellStyle name="Normal 12 2 5 2 3 7 4" xfId="58013"/>
    <cellStyle name="Normal 12 2 5 2 3 8" xfId="8065"/>
    <cellStyle name="Normal 12 2 5 2 3 8 2" xfId="19254"/>
    <cellStyle name="Normal 12 2 5 2 3 8 2 2" xfId="44271"/>
    <cellStyle name="Normal 12 2 5 2 3 8 3" xfId="33083"/>
    <cellStyle name="Normal 12 2 5 2 3 8 4" xfId="55459"/>
    <cellStyle name="Normal 12 2 5 2 3 9" xfId="5704"/>
    <cellStyle name="Normal 12 2 5 2 3 9 2" xfId="22689"/>
    <cellStyle name="Normal 12 2 5 2 3 9 2 2" xfId="47706"/>
    <cellStyle name="Normal 12 2 5 2 3 9 3" xfId="30722"/>
    <cellStyle name="Normal 12 2 5 2 3 9 4" xfId="58894"/>
    <cellStyle name="Normal 12 2 5 2 4" xfId="505"/>
    <cellStyle name="Normal 12 2 5 2 4 10" xfId="50837"/>
    <cellStyle name="Normal 12 2 5 2 4 2" xfId="2266"/>
    <cellStyle name="Normal 12 2 5 2 4 2 2" xfId="4027"/>
    <cellStyle name="Normal 12 2 5 2 4 2 2 2" xfId="9053"/>
    <cellStyle name="Normal 12 2 5 2 4 2 2 2 2" xfId="34071"/>
    <cellStyle name="Normal 12 2 5 2 4 2 2 3" xfId="20242"/>
    <cellStyle name="Normal 12 2 5 2 4 2 2 3 2" xfId="45259"/>
    <cellStyle name="Normal 12 2 5 2 4 2 2 4" xfId="29048"/>
    <cellStyle name="Normal 12 2 5 2 4 2 2 5" xfId="56447"/>
    <cellStyle name="Normal 12 2 5 2 4 2 3" xfId="6388"/>
    <cellStyle name="Normal 12 2 5 2 4 2 3 2" xfId="23765"/>
    <cellStyle name="Normal 12 2 5 2 4 2 3 2 2" xfId="48782"/>
    <cellStyle name="Normal 12 2 5 2 4 2 3 3" xfId="31406"/>
    <cellStyle name="Normal 12 2 5 2 4 2 3 4" xfId="59970"/>
    <cellStyle name="Normal 12 2 5 2 4 2 4" xfId="12576"/>
    <cellStyle name="Normal 12 2 5 2 4 2 4 2" xfId="17577"/>
    <cellStyle name="Normal 12 2 5 2 4 2 4 2 2" xfId="42594"/>
    <cellStyle name="Normal 12 2 5 2 4 2 4 3" xfId="37594"/>
    <cellStyle name="Normal 12 2 5 2 4 2 4 4" xfId="53782"/>
    <cellStyle name="Normal 12 2 5 2 4 2 5" xfId="15218"/>
    <cellStyle name="Normal 12 2 5 2 4 2 5 2" xfId="40236"/>
    <cellStyle name="Normal 12 2 5 2 4 2 6" xfId="27287"/>
    <cellStyle name="Normal 12 2 5 2 4 2 7" xfId="51424"/>
    <cellStyle name="Normal 12 2 5 2 4 3" xfId="1679"/>
    <cellStyle name="Normal 12 2 5 2 4 3 2" xfId="5201"/>
    <cellStyle name="Normal 12 2 5 2 4 3 2 2" xfId="10227"/>
    <cellStyle name="Normal 12 2 5 2 4 3 2 2 2" xfId="35245"/>
    <cellStyle name="Normal 12 2 5 2 4 3 2 3" xfId="21416"/>
    <cellStyle name="Normal 12 2 5 2 4 3 2 3 2" xfId="46433"/>
    <cellStyle name="Normal 12 2 5 2 4 3 2 4" xfId="30222"/>
    <cellStyle name="Normal 12 2 5 2 4 3 2 5" xfId="57621"/>
    <cellStyle name="Normal 12 2 5 2 4 3 3" xfId="7562"/>
    <cellStyle name="Normal 12 2 5 2 4 3 3 2" xfId="24939"/>
    <cellStyle name="Normal 12 2 5 2 4 3 3 2 2" xfId="49956"/>
    <cellStyle name="Normal 12 2 5 2 4 3 3 3" xfId="32580"/>
    <cellStyle name="Normal 12 2 5 2 4 3 3 4" xfId="61144"/>
    <cellStyle name="Normal 12 2 5 2 4 3 4" xfId="13750"/>
    <cellStyle name="Normal 12 2 5 2 4 3 4 2" xfId="18751"/>
    <cellStyle name="Normal 12 2 5 2 4 3 4 2 2" xfId="43768"/>
    <cellStyle name="Normal 12 2 5 2 4 3 4 3" xfId="38768"/>
    <cellStyle name="Normal 12 2 5 2 4 3 4 4" xfId="54956"/>
    <cellStyle name="Normal 12 2 5 2 4 3 5" xfId="16392"/>
    <cellStyle name="Normal 12 2 5 2 4 3 5 2" xfId="41410"/>
    <cellStyle name="Normal 12 2 5 2 4 3 6" xfId="26700"/>
    <cellStyle name="Normal 12 2 5 2 4 3 7" xfId="52598"/>
    <cellStyle name="Normal 12 2 5 2 4 4" xfId="3440"/>
    <cellStyle name="Normal 12 2 5 2 4 4 2" xfId="11108"/>
    <cellStyle name="Normal 12 2 5 2 4 4 2 2" xfId="36126"/>
    <cellStyle name="Normal 12 2 5 2 4 4 3" xfId="22297"/>
    <cellStyle name="Normal 12 2 5 2 4 4 3 2" xfId="47314"/>
    <cellStyle name="Normal 12 2 5 2 4 4 4" xfId="28461"/>
    <cellStyle name="Normal 12 2 5 2 4 4 5" xfId="58502"/>
    <cellStyle name="Normal 12 2 5 2 4 5" xfId="8466"/>
    <cellStyle name="Normal 12 2 5 2 4 5 2" xfId="19655"/>
    <cellStyle name="Normal 12 2 5 2 4 5 2 2" xfId="44672"/>
    <cellStyle name="Normal 12 2 5 2 4 5 3" xfId="33484"/>
    <cellStyle name="Normal 12 2 5 2 4 5 4" xfId="55860"/>
    <cellStyle name="Normal 12 2 5 2 4 6" xfId="5801"/>
    <cellStyle name="Normal 12 2 5 2 4 6 2" xfId="23178"/>
    <cellStyle name="Normal 12 2 5 2 4 6 2 2" xfId="48195"/>
    <cellStyle name="Normal 12 2 5 2 4 6 3" xfId="30819"/>
    <cellStyle name="Normal 12 2 5 2 4 6 4" xfId="59383"/>
    <cellStyle name="Normal 12 2 5 2 4 7" xfId="11989"/>
    <cellStyle name="Normal 12 2 5 2 4 7 2" xfId="16990"/>
    <cellStyle name="Normal 12 2 5 2 4 7 2 2" xfId="42007"/>
    <cellStyle name="Normal 12 2 5 2 4 7 3" xfId="37007"/>
    <cellStyle name="Normal 12 2 5 2 4 7 4" xfId="53195"/>
    <cellStyle name="Normal 12 2 5 2 4 8" xfId="14631"/>
    <cellStyle name="Normal 12 2 5 2 4 8 2" xfId="39649"/>
    <cellStyle name="Normal 12 2 5 2 4 9" xfId="25526"/>
    <cellStyle name="Normal 12 2 5 2 5" xfId="798"/>
    <cellStyle name="Normal 12 2 5 2 5 2" xfId="2559"/>
    <cellStyle name="Normal 12 2 5 2 5 2 2" xfId="4320"/>
    <cellStyle name="Normal 12 2 5 2 5 2 2 2" xfId="9933"/>
    <cellStyle name="Normal 12 2 5 2 5 2 2 2 2" xfId="34951"/>
    <cellStyle name="Normal 12 2 5 2 5 2 2 3" xfId="21122"/>
    <cellStyle name="Normal 12 2 5 2 5 2 2 3 2" xfId="46139"/>
    <cellStyle name="Normal 12 2 5 2 5 2 2 4" xfId="29341"/>
    <cellStyle name="Normal 12 2 5 2 5 2 2 5" xfId="57327"/>
    <cellStyle name="Normal 12 2 5 2 5 2 3" xfId="7268"/>
    <cellStyle name="Normal 12 2 5 2 5 2 3 2" xfId="24058"/>
    <cellStyle name="Normal 12 2 5 2 5 2 3 2 2" xfId="49075"/>
    <cellStyle name="Normal 12 2 5 2 5 2 3 3" xfId="32286"/>
    <cellStyle name="Normal 12 2 5 2 5 2 3 4" xfId="60263"/>
    <cellStyle name="Normal 12 2 5 2 5 2 4" xfId="12869"/>
    <cellStyle name="Normal 12 2 5 2 5 2 4 2" xfId="18457"/>
    <cellStyle name="Normal 12 2 5 2 5 2 4 2 2" xfId="43474"/>
    <cellStyle name="Normal 12 2 5 2 5 2 4 3" xfId="37887"/>
    <cellStyle name="Normal 12 2 5 2 5 2 4 4" xfId="54662"/>
    <cellStyle name="Normal 12 2 5 2 5 2 5" xfId="15511"/>
    <cellStyle name="Normal 12 2 5 2 5 2 5 2" xfId="40529"/>
    <cellStyle name="Normal 12 2 5 2 5 2 6" xfId="27580"/>
    <cellStyle name="Normal 12 2 5 2 5 2 7" xfId="51717"/>
    <cellStyle name="Normal 12 2 5 2 5 3" xfId="1385"/>
    <cellStyle name="Normal 12 2 5 2 5 3 2" xfId="4907"/>
    <cellStyle name="Normal 12 2 5 2 5 3 2 2" xfId="24645"/>
    <cellStyle name="Normal 12 2 5 2 5 3 2 2 2" xfId="49662"/>
    <cellStyle name="Normal 12 2 5 2 5 3 2 3" xfId="29928"/>
    <cellStyle name="Normal 12 2 5 2 5 3 2 4" xfId="60850"/>
    <cellStyle name="Normal 12 2 5 2 5 3 3" xfId="10814"/>
    <cellStyle name="Normal 12 2 5 2 5 3 3 2" xfId="22003"/>
    <cellStyle name="Normal 12 2 5 2 5 3 3 2 2" xfId="47020"/>
    <cellStyle name="Normal 12 2 5 2 5 3 3 3" xfId="35832"/>
    <cellStyle name="Normal 12 2 5 2 5 3 3 4" xfId="58208"/>
    <cellStyle name="Normal 12 2 5 2 5 3 4" xfId="13456"/>
    <cellStyle name="Normal 12 2 5 2 5 3 4 2" xfId="38474"/>
    <cellStyle name="Normal 12 2 5 2 5 3 5" xfId="16098"/>
    <cellStyle name="Normal 12 2 5 2 5 3 5 2" xfId="41116"/>
    <cellStyle name="Normal 12 2 5 2 5 3 6" xfId="26406"/>
    <cellStyle name="Normal 12 2 5 2 5 3 7" xfId="52304"/>
    <cellStyle name="Normal 12 2 5 2 5 4" xfId="3146"/>
    <cellStyle name="Normal 12 2 5 2 5 4 2" xfId="9346"/>
    <cellStyle name="Normal 12 2 5 2 5 4 2 2" xfId="34364"/>
    <cellStyle name="Normal 12 2 5 2 5 4 3" xfId="20535"/>
    <cellStyle name="Normal 12 2 5 2 5 4 3 2" xfId="45552"/>
    <cellStyle name="Normal 12 2 5 2 5 4 4" xfId="28167"/>
    <cellStyle name="Normal 12 2 5 2 5 4 5" xfId="56740"/>
    <cellStyle name="Normal 12 2 5 2 5 5" xfId="6681"/>
    <cellStyle name="Normal 12 2 5 2 5 5 2" xfId="22884"/>
    <cellStyle name="Normal 12 2 5 2 5 5 2 2" xfId="47901"/>
    <cellStyle name="Normal 12 2 5 2 5 5 3" xfId="31699"/>
    <cellStyle name="Normal 12 2 5 2 5 5 4" xfId="59089"/>
    <cellStyle name="Normal 12 2 5 2 5 6" xfId="11695"/>
    <cellStyle name="Normal 12 2 5 2 5 6 2" xfId="17870"/>
    <cellStyle name="Normal 12 2 5 2 5 6 2 2" xfId="42887"/>
    <cellStyle name="Normal 12 2 5 2 5 6 3" xfId="36713"/>
    <cellStyle name="Normal 12 2 5 2 5 6 4" xfId="54075"/>
    <cellStyle name="Normal 12 2 5 2 5 7" xfId="14337"/>
    <cellStyle name="Normal 12 2 5 2 5 7 2" xfId="39355"/>
    <cellStyle name="Normal 12 2 5 2 5 8" xfId="25819"/>
    <cellStyle name="Normal 12 2 5 2 5 9" xfId="50543"/>
    <cellStyle name="Normal 12 2 5 2 6" xfId="1972"/>
    <cellStyle name="Normal 12 2 5 2 6 2" xfId="3733"/>
    <cellStyle name="Normal 12 2 5 2 6 2 2" xfId="8759"/>
    <cellStyle name="Normal 12 2 5 2 6 2 2 2" xfId="33777"/>
    <cellStyle name="Normal 12 2 5 2 6 2 3" xfId="19948"/>
    <cellStyle name="Normal 12 2 5 2 6 2 3 2" xfId="44965"/>
    <cellStyle name="Normal 12 2 5 2 6 2 4" xfId="28754"/>
    <cellStyle name="Normal 12 2 5 2 6 2 5" xfId="56153"/>
    <cellStyle name="Normal 12 2 5 2 6 3" xfId="6094"/>
    <cellStyle name="Normal 12 2 5 2 6 3 2" xfId="23471"/>
    <cellStyle name="Normal 12 2 5 2 6 3 2 2" xfId="48488"/>
    <cellStyle name="Normal 12 2 5 2 6 3 3" xfId="31112"/>
    <cellStyle name="Normal 12 2 5 2 6 3 4" xfId="59676"/>
    <cellStyle name="Normal 12 2 5 2 6 4" xfId="12282"/>
    <cellStyle name="Normal 12 2 5 2 6 4 2" xfId="17283"/>
    <cellStyle name="Normal 12 2 5 2 6 4 2 2" xfId="42300"/>
    <cellStyle name="Normal 12 2 5 2 6 4 3" xfId="37300"/>
    <cellStyle name="Normal 12 2 5 2 6 4 4" xfId="53488"/>
    <cellStyle name="Normal 12 2 5 2 6 5" xfId="14924"/>
    <cellStyle name="Normal 12 2 5 2 6 5 2" xfId="39942"/>
    <cellStyle name="Normal 12 2 5 2 6 6" xfId="26993"/>
    <cellStyle name="Normal 12 2 5 2 6 7" xfId="51130"/>
    <cellStyle name="Normal 12 2 5 2 7" xfId="1092"/>
    <cellStyle name="Normal 12 2 5 2 7 2" xfId="4614"/>
    <cellStyle name="Normal 12 2 5 2 7 2 2" xfId="8173"/>
    <cellStyle name="Normal 12 2 5 2 7 2 2 2" xfId="33191"/>
    <cellStyle name="Normal 12 2 5 2 7 2 3" xfId="19362"/>
    <cellStyle name="Normal 12 2 5 2 7 2 3 2" xfId="44379"/>
    <cellStyle name="Normal 12 2 5 2 7 2 4" xfId="29635"/>
    <cellStyle name="Normal 12 2 5 2 7 2 5" xfId="55567"/>
    <cellStyle name="Normal 12 2 5 2 7 3" xfId="6975"/>
    <cellStyle name="Normal 12 2 5 2 7 3 2" xfId="24352"/>
    <cellStyle name="Normal 12 2 5 2 7 3 2 2" xfId="49369"/>
    <cellStyle name="Normal 12 2 5 2 7 3 3" xfId="31993"/>
    <cellStyle name="Normal 12 2 5 2 7 3 4" xfId="60557"/>
    <cellStyle name="Normal 12 2 5 2 7 4" xfId="13163"/>
    <cellStyle name="Normal 12 2 5 2 7 4 2" xfId="18164"/>
    <cellStyle name="Normal 12 2 5 2 7 4 2 2" xfId="43181"/>
    <cellStyle name="Normal 12 2 5 2 7 4 3" xfId="38181"/>
    <cellStyle name="Normal 12 2 5 2 7 4 4" xfId="54369"/>
    <cellStyle name="Normal 12 2 5 2 7 5" xfId="15805"/>
    <cellStyle name="Normal 12 2 5 2 7 5 2" xfId="40823"/>
    <cellStyle name="Normal 12 2 5 2 7 6" xfId="26113"/>
    <cellStyle name="Normal 12 2 5 2 7 7" xfId="52011"/>
    <cellStyle name="Normal 12 2 5 2 8" xfId="2853"/>
    <cellStyle name="Normal 12 2 5 2 8 2" xfId="9640"/>
    <cellStyle name="Normal 12 2 5 2 8 2 2" xfId="34658"/>
    <cellStyle name="Normal 12 2 5 2 8 3" xfId="20829"/>
    <cellStyle name="Normal 12 2 5 2 8 3 2" xfId="45846"/>
    <cellStyle name="Normal 12 2 5 2 8 4" xfId="27874"/>
    <cellStyle name="Normal 12 2 5 2 8 5" xfId="57034"/>
    <cellStyle name="Normal 12 2 5 2 9" xfId="10521"/>
    <cellStyle name="Normal 12 2 5 2 9 2" xfId="21710"/>
    <cellStyle name="Normal 12 2 5 2 9 2 2" xfId="46727"/>
    <cellStyle name="Normal 12 2 5 2 9 3" xfId="35539"/>
    <cellStyle name="Normal 12 2 5 2 9 4" xfId="57915"/>
    <cellStyle name="Normal 12 2 5 3" xfId="348"/>
    <cellStyle name="Normal 12 2 5 3 10" xfId="11441"/>
    <cellStyle name="Normal 12 2 5 3 10 2" xfId="16834"/>
    <cellStyle name="Normal 12 2 5 3 10 2 2" xfId="41851"/>
    <cellStyle name="Normal 12 2 5 3 10 3" xfId="36459"/>
    <cellStyle name="Normal 12 2 5 3 10 4" xfId="53039"/>
    <cellStyle name="Normal 12 2 5 3 11" xfId="14083"/>
    <cellStyle name="Normal 12 2 5 3 11 2" xfId="39101"/>
    <cellStyle name="Normal 12 2 5 3 12" xfId="25369"/>
    <cellStyle name="Normal 12 2 5 3 13" xfId="50289"/>
    <cellStyle name="Normal 12 2 5 3 2" xfId="544"/>
    <cellStyle name="Normal 12 2 5 3 2 10" xfId="50876"/>
    <cellStyle name="Normal 12 2 5 3 2 2" xfId="2305"/>
    <cellStyle name="Normal 12 2 5 3 2 2 2" xfId="4066"/>
    <cellStyle name="Normal 12 2 5 3 2 2 2 2" xfId="9092"/>
    <cellStyle name="Normal 12 2 5 3 2 2 2 2 2" xfId="34110"/>
    <cellStyle name="Normal 12 2 5 3 2 2 2 3" xfId="20281"/>
    <cellStyle name="Normal 12 2 5 3 2 2 2 3 2" xfId="45298"/>
    <cellStyle name="Normal 12 2 5 3 2 2 2 4" xfId="29087"/>
    <cellStyle name="Normal 12 2 5 3 2 2 2 5" xfId="56486"/>
    <cellStyle name="Normal 12 2 5 3 2 2 3" xfId="6427"/>
    <cellStyle name="Normal 12 2 5 3 2 2 3 2" xfId="23804"/>
    <cellStyle name="Normal 12 2 5 3 2 2 3 2 2" xfId="48821"/>
    <cellStyle name="Normal 12 2 5 3 2 2 3 3" xfId="31445"/>
    <cellStyle name="Normal 12 2 5 3 2 2 3 4" xfId="60009"/>
    <cellStyle name="Normal 12 2 5 3 2 2 4" xfId="12615"/>
    <cellStyle name="Normal 12 2 5 3 2 2 4 2" xfId="17616"/>
    <cellStyle name="Normal 12 2 5 3 2 2 4 2 2" xfId="42633"/>
    <cellStyle name="Normal 12 2 5 3 2 2 4 3" xfId="37633"/>
    <cellStyle name="Normal 12 2 5 3 2 2 4 4" xfId="53821"/>
    <cellStyle name="Normal 12 2 5 3 2 2 5" xfId="15257"/>
    <cellStyle name="Normal 12 2 5 3 2 2 5 2" xfId="40275"/>
    <cellStyle name="Normal 12 2 5 3 2 2 6" xfId="27326"/>
    <cellStyle name="Normal 12 2 5 3 2 2 7" xfId="51463"/>
    <cellStyle name="Normal 12 2 5 3 2 3" xfId="1718"/>
    <cellStyle name="Normal 12 2 5 3 2 3 2" xfId="5240"/>
    <cellStyle name="Normal 12 2 5 3 2 3 2 2" xfId="10266"/>
    <cellStyle name="Normal 12 2 5 3 2 3 2 2 2" xfId="35284"/>
    <cellStyle name="Normal 12 2 5 3 2 3 2 3" xfId="21455"/>
    <cellStyle name="Normal 12 2 5 3 2 3 2 3 2" xfId="46472"/>
    <cellStyle name="Normal 12 2 5 3 2 3 2 4" xfId="30261"/>
    <cellStyle name="Normal 12 2 5 3 2 3 2 5" xfId="57660"/>
    <cellStyle name="Normal 12 2 5 3 2 3 3" xfId="7601"/>
    <cellStyle name="Normal 12 2 5 3 2 3 3 2" xfId="24978"/>
    <cellStyle name="Normal 12 2 5 3 2 3 3 2 2" xfId="49995"/>
    <cellStyle name="Normal 12 2 5 3 2 3 3 3" xfId="32619"/>
    <cellStyle name="Normal 12 2 5 3 2 3 3 4" xfId="61183"/>
    <cellStyle name="Normal 12 2 5 3 2 3 4" xfId="13789"/>
    <cellStyle name="Normal 12 2 5 3 2 3 4 2" xfId="18790"/>
    <cellStyle name="Normal 12 2 5 3 2 3 4 2 2" xfId="43807"/>
    <cellStyle name="Normal 12 2 5 3 2 3 4 3" xfId="38807"/>
    <cellStyle name="Normal 12 2 5 3 2 3 4 4" xfId="54995"/>
    <cellStyle name="Normal 12 2 5 3 2 3 5" xfId="16431"/>
    <cellStyle name="Normal 12 2 5 3 2 3 5 2" xfId="41449"/>
    <cellStyle name="Normal 12 2 5 3 2 3 6" xfId="26739"/>
    <cellStyle name="Normal 12 2 5 3 2 3 7" xfId="52637"/>
    <cellStyle name="Normal 12 2 5 3 2 4" xfId="3479"/>
    <cellStyle name="Normal 12 2 5 3 2 4 2" xfId="11147"/>
    <cellStyle name="Normal 12 2 5 3 2 4 2 2" xfId="36165"/>
    <cellStyle name="Normal 12 2 5 3 2 4 3" xfId="22336"/>
    <cellStyle name="Normal 12 2 5 3 2 4 3 2" xfId="47353"/>
    <cellStyle name="Normal 12 2 5 3 2 4 4" xfId="28500"/>
    <cellStyle name="Normal 12 2 5 3 2 4 5" xfId="58541"/>
    <cellStyle name="Normal 12 2 5 3 2 5" xfId="8603"/>
    <cellStyle name="Normal 12 2 5 3 2 5 2" xfId="19792"/>
    <cellStyle name="Normal 12 2 5 3 2 5 2 2" xfId="44809"/>
    <cellStyle name="Normal 12 2 5 3 2 5 3" xfId="33621"/>
    <cellStyle name="Normal 12 2 5 3 2 5 4" xfId="55997"/>
    <cellStyle name="Normal 12 2 5 3 2 6" xfId="5938"/>
    <cellStyle name="Normal 12 2 5 3 2 6 2" xfId="23217"/>
    <cellStyle name="Normal 12 2 5 3 2 6 2 2" xfId="48234"/>
    <cellStyle name="Normal 12 2 5 3 2 6 3" xfId="30956"/>
    <cellStyle name="Normal 12 2 5 3 2 6 4" xfId="59422"/>
    <cellStyle name="Normal 12 2 5 3 2 7" xfId="12028"/>
    <cellStyle name="Normal 12 2 5 3 2 7 2" xfId="17127"/>
    <cellStyle name="Normal 12 2 5 3 2 7 2 2" xfId="42144"/>
    <cellStyle name="Normal 12 2 5 3 2 7 3" xfId="37046"/>
    <cellStyle name="Normal 12 2 5 3 2 7 4" xfId="53332"/>
    <cellStyle name="Normal 12 2 5 3 2 8" xfId="14670"/>
    <cellStyle name="Normal 12 2 5 3 2 8 2" xfId="39688"/>
    <cellStyle name="Normal 12 2 5 3 2 9" xfId="25565"/>
    <cellStyle name="Normal 12 2 5 3 3" xfId="935"/>
    <cellStyle name="Normal 12 2 5 3 3 2" xfId="2696"/>
    <cellStyle name="Normal 12 2 5 3 3 2 2" xfId="4457"/>
    <cellStyle name="Normal 12 2 5 3 3 2 2 2" xfId="10070"/>
    <cellStyle name="Normal 12 2 5 3 3 2 2 2 2" xfId="35088"/>
    <cellStyle name="Normal 12 2 5 3 3 2 2 3" xfId="21259"/>
    <cellStyle name="Normal 12 2 5 3 3 2 2 3 2" xfId="46276"/>
    <cellStyle name="Normal 12 2 5 3 3 2 2 4" xfId="29478"/>
    <cellStyle name="Normal 12 2 5 3 3 2 2 5" xfId="57464"/>
    <cellStyle name="Normal 12 2 5 3 3 2 3" xfId="7405"/>
    <cellStyle name="Normal 12 2 5 3 3 2 3 2" xfId="24195"/>
    <cellStyle name="Normal 12 2 5 3 3 2 3 2 2" xfId="49212"/>
    <cellStyle name="Normal 12 2 5 3 3 2 3 3" xfId="32423"/>
    <cellStyle name="Normal 12 2 5 3 3 2 3 4" xfId="60400"/>
    <cellStyle name="Normal 12 2 5 3 3 2 4" xfId="13006"/>
    <cellStyle name="Normal 12 2 5 3 3 2 4 2" xfId="18594"/>
    <cellStyle name="Normal 12 2 5 3 3 2 4 2 2" xfId="43611"/>
    <cellStyle name="Normal 12 2 5 3 3 2 4 3" xfId="38024"/>
    <cellStyle name="Normal 12 2 5 3 3 2 4 4" xfId="54799"/>
    <cellStyle name="Normal 12 2 5 3 3 2 5" xfId="15648"/>
    <cellStyle name="Normal 12 2 5 3 3 2 5 2" xfId="40666"/>
    <cellStyle name="Normal 12 2 5 3 3 2 6" xfId="27717"/>
    <cellStyle name="Normal 12 2 5 3 3 2 7" xfId="51854"/>
    <cellStyle name="Normal 12 2 5 3 3 3" xfId="1522"/>
    <cellStyle name="Normal 12 2 5 3 3 3 2" xfId="5044"/>
    <cellStyle name="Normal 12 2 5 3 3 3 2 2" xfId="24782"/>
    <cellStyle name="Normal 12 2 5 3 3 3 2 2 2" xfId="49799"/>
    <cellStyle name="Normal 12 2 5 3 3 3 2 3" xfId="30065"/>
    <cellStyle name="Normal 12 2 5 3 3 3 2 4" xfId="60987"/>
    <cellStyle name="Normal 12 2 5 3 3 3 3" xfId="10951"/>
    <cellStyle name="Normal 12 2 5 3 3 3 3 2" xfId="22140"/>
    <cellStyle name="Normal 12 2 5 3 3 3 3 2 2" xfId="47157"/>
    <cellStyle name="Normal 12 2 5 3 3 3 3 3" xfId="35969"/>
    <cellStyle name="Normal 12 2 5 3 3 3 3 4" xfId="58345"/>
    <cellStyle name="Normal 12 2 5 3 3 3 4" xfId="13593"/>
    <cellStyle name="Normal 12 2 5 3 3 3 4 2" xfId="38611"/>
    <cellStyle name="Normal 12 2 5 3 3 3 5" xfId="16235"/>
    <cellStyle name="Normal 12 2 5 3 3 3 5 2" xfId="41253"/>
    <cellStyle name="Normal 12 2 5 3 3 3 6" xfId="26543"/>
    <cellStyle name="Normal 12 2 5 3 3 3 7" xfId="52441"/>
    <cellStyle name="Normal 12 2 5 3 3 4" xfId="3283"/>
    <cellStyle name="Normal 12 2 5 3 3 4 2" xfId="9483"/>
    <cellStyle name="Normal 12 2 5 3 3 4 2 2" xfId="34501"/>
    <cellStyle name="Normal 12 2 5 3 3 4 3" xfId="20672"/>
    <cellStyle name="Normal 12 2 5 3 3 4 3 2" xfId="45689"/>
    <cellStyle name="Normal 12 2 5 3 3 4 4" xfId="28304"/>
    <cellStyle name="Normal 12 2 5 3 3 4 5" xfId="56877"/>
    <cellStyle name="Normal 12 2 5 3 3 5" xfId="6818"/>
    <cellStyle name="Normal 12 2 5 3 3 5 2" xfId="23021"/>
    <cellStyle name="Normal 12 2 5 3 3 5 2 2" xfId="48038"/>
    <cellStyle name="Normal 12 2 5 3 3 5 3" xfId="31836"/>
    <cellStyle name="Normal 12 2 5 3 3 5 4" xfId="59226"/>
    <cellStyle name="Normal 12 2 5 3 3 6" xfId="11832"/>
    <cellStyle name="Normal 12 2 5 3 3 6 2" xfId="18007"/>
    <cellStyle name="Normal 12 2 5 3 3 6 2 2" xfId="43024"/>
    <cellStyle name="Normal 12 2 5 3 3 6 3" xfId="36850"/>
    <cellStyle name="Normal 12 2 5 3 3 6 4" xfId="54212"/>
    <cellStyle name="Normal 12 2 5 3 3 7" xfId="14474"/>
    <cellStyle name="Normal 12 2 5 3 3 7 2" xfId="39492"/>
    <cellStyle name="Normal 12 2 5 3 3 8" xfId="25956"/>
    <cellStyle name="Normal 12 2 5 3 3 9" xfId="50680"/>
    <cellStyle name="Normal 12 2 5 3 4" xfId="2109"/>
    <cellStyle name="Normal 12 2 5 3 4 2" xfId="3870"/>
    <cellStyle name="Normal 12 2 5 3 4 2 2" xfId="8896"/>
    <cellStyle name="Normal 12 2 5 3 4 2 2 2" xfId="33914"/>
    <cellStyle name="Normal 12 2 5 3 4 2 3" xfId="20085"/>
    <cellStyle name="Normal 12 2 5 3 4 2 3 2" xfId="45102"/>
    <cellStyle name="Normal 12 2 5 3 4 2 4" xfId="28891"/>
    <cellStyle name="Normal 12 2 5 3 4 2 5" xfId="56290"/>
    <cellStyle name="Normal 12 2 5 3 4 3" xfId="6231"/>
    <cellStyle name="Normal 12 2 5 3 4 3 2" xfId="23608"/>
    <cellStyle name="Normal 12 2 5 3 4 3 2 2" xfId="48625"/>
    <cellStyle name="Normal 12 2 5 3 4 3 3" xfId="31249"/>
    <cellStyle name="Normal 12 2 5 3 4 3 4" xfId="59813"/>
    <cellStyle name="Normal 12 2 5 3 4 4" xfId="12419"/>
    <cellStyle name="Normal 12 2 5 3 4 4 2" xfId="17420"/>
    <cellStyle name="Normal 12 2 5 3 4 4 2 2" xfId="42437"/>
    <cellStyle name="Normal 12 2 5 3 4 4 3" xfId="37437"/>
    <cellStyle name="Normal 12 2 5 3 4 4 4" xfId="53625"/>
    <cellStyle name="Normal 12 2 5 3 4 5" xfId="15061"/>
    <cellStyle name="Normal 12 2 5 3 4 5 2" xfId="40079"/>
    <cellStyle name="Normal 12 2 5 3 4 6" xfId="27130"/>
    <cellStyle name="Normal 12 2 5 3 4 7" xfId="51267"/>
    <cellStyle name="Normal 12 2 5 3 5" xfId="1131"/>
    <cellStyle name="Normal 12 2 5 3 5 2" xfId="4653"/>
    <cellStyle name="Normal 12 2 5 3 5 2 2" xfId="8310"/>
    <cellStyle name="Normal 12 2 5 3 5 2 2 2" xfId="33328"/>
    <cellStyle name="Normal 12 2 5 3 5 2 3" xfId="19499"/>
    <cellStyle name="Normal 12 2 5 3 5 2 3 2" xfId="44516"/>
    <cellStyle name="Normal 12 2 5 3 5 2 4" xfId="29674"/>
    <cellStyle name="Normal 12 2 5 3 5 2 5" xfId="55704"/>
    <cellStyle name="Normal 12 2 5 3 5 3" xfId="7014"/>
    <cellStyle name="Normal 12 2 5 3 5 3 2" xfId="24391"/>
    <cellStyle name="Normal 12 2 5 3 5 3 2 2" xfId="49408"/>
    <cellStyle name="Normal 12 2 5 3 5 3 3" xfId="32032"/>
    <cellStyle name="Normal 12 2 5 3 5 3 4" xfId="60596"/>
    <cellStyle name="Normal 12 2 5 3 5 4" xfId="13202"/>
    <cellStyle name="Normal 12 2 5 3 5 4 2" xfId="18203"/>
    <cellStyle name="Normal 12 2 5 3 5 4 2 2" xfId="43220"/>
    <cellStyle name="Normal 12 2 5 3 5 4 3" xfId="38220"/>
    <cellStyle name="Normal 12 2 5 3 5 4 4" xfId="54408"/>
    <cellStyle name="Normal 12 2 5 3 5 5" xfId="15844"/>
    <cellStyle name="Normal 12 2 5 3 5 5 2" xfId="40862"/>
    <cellStyle name="Normal 12 2 5 3 5 6" xfId="26152"/>
    <cellStyle name="Normal 12 2 5 3 5 7" xfId="52050"/>
    <cellStyle name="Normal 12 2 5 3 6" xfId="2892"/>
    <cellStyle name="Normal 12 2 5 3 6 2" xfId="9679"/>
    <cellStyle name="Normal 12 2 5 3 6 2 2" xfId="34697"/>
    <cellStyle name="Normal 12 2 5 3 6 3" xfId="20868"/>
    <cellStyle name="Normal 12 2 5 3 6 3 2" xfId="45885"/>
    <cellStyle name="Normal 12 2 5 3 6 4" xfId="27913"/>
    <cellStyle name="Normal 12 2 5 3 6 5" xfId="57073"/>
    <cellStyle name="Normal 12 2 5 3 7" xfId="10560"/>
    <cellStyle name="Normal 12 2 5 3 7 2" xfId="21749"/>
    <cellStyle name="Normal 12 2 5 3 7 2 2" xfId="46766"/>
    <cellStyle name="Normal 12 2 5 3 7 3" xfId="35578"/>
    <cellStyle name="Normal 12 2 5 3 7 4" xfId="57954"/>
    <cellStyle name="Normal 12 2 5 3 8" xfId="8006"/>
    <cellStyle name="Normal 12 2 5 3 8 2" xfId="19195"/>
    <cellStyle name="Normal 12 2 5 3 8 2 2" xfId="44212"/>
    <cellStyle name="Normal 12 2 5 3 8 3" xfId="33024"/>
    <cellStyle name="Normal 12 2 5 3 8 4" xfId="55400"/>
    <cellStyle name="Normal 12 2 5 3 9" xfId="5645"/>
    <cellStyle name="Normal 12 2 5 3 9 2" xfId="22630"/>
    <cellStyle name="Normal 12 2 5 3 9 2 2" xfId="47647"/>
    <cellStyle name="Normal 12 2 5 3 9 3" xfId="30663"/>
    <cellStyle name="Normal 12 2 5 3 9 4" xfId="58835"/>
    <cellStyle name="Normal 12 2 5 4" xfId="267"/>
    <cellStyle name="Normal 12 2 5 4 10" xfId="11558"/>
    <cellStyle name="Normal 12 2 5 4 10 2" xfId="16755"/>
    <cellStyle name="Normal 12 2 5 4 10 2 2" xfId="41772"/>
    <cellStyle name="Normal 12 2 5 4 10 3" xfId="36576"/>
    <cellStyle name="Normal 12 2 5 4 10 4" xfId="52960"/>
    <cellStyle name="Normal 12 2 5 4 11" xfId="14200"/>
    <cellStyle name="Normal 12 2 5 4 11 2" xfId="39218"/>
    <cellStyle name="Normal 12 2 5 4 12" xfId="25290"/>
    <cellStyle name="Normal 12 2 5 4 13" xfId="50406"/>
    <cellStyle name="Normal 12 2 5 4 2" xfId="661"/>
    <cellStyle name="Normal 12 2 5 4 2 10" xfId="50993"/>
    <cellStyle name="Normal 12 2 5 4 2 2" xfId="2422"/>
    <cellStyle name="Normal 12 2 5 4 2 2 2" xfId="4183"/>
    <cellStyle name="Normal 12 2 5 4 2 2 2 2" xfId="9209"/>
    <cellStyle name="Normal 12 2 5 4 2 2 2 2 2" xfId="34227"/>
    <cellStyle name="Normal 12 2 5 4 2 2 2 3" xfId="20398"/>
    <cellStyle name="Normal 12 2 5 4 2 2 2 3 2" xfId="45415"/>
    <cellStyle name="Normal 12 2 5 4 2 2 2 4" xfId="29204"/>
    <cellStyle name="Normal 12 2 5 4 2 2 2 5" xfId="56603"/>
    <cellStyle name="Normal 12 2 5 4 2 2 3" xfId="6544"/>
    <cellStyle name="Normal 12 2 5 4 2 2 3 2" xfId="23921"/>
    <cellStyle name="Normal 12 2 5 4 2 2 3 2 2" xfId="48938"/>
    <cellStyle name="Normal 12 2 5 4 2 2 3 3" xfId="31562"/>
    <cellStyle name="Normal 12 2 5 4 2 2 3 4" xfId="60126"/>
    <cellStyle name="Normal 12 2 5 4 2 2 4" xfId="12732"/>
    <cellStyle name="Normal 12 2 5 4 2 2 4 2" xfId="17733"/>
    <cellStyle name="Normal 12 2 5 4 2 2 4 2 2" xfId="42750"/>
    <cellStyle name="Normal 12 2 5 4 2 2 4 3" xfId="37750"/>
    <cellStyle name="Normal 12 2 5 4 2 2 4 4" xfId="53938"/>
    <cellStyle name="Normal 12 2 5 4 2 2 5" xfId="15374"/>
    <cellStyle name="Normal 12 2 5 4 2 2 5 2" xfId="40392"/>
    <cellStyle name="Normal 12 2 5 4 2 2 6" xfId="27443"/>
    <cellStyle name="Normal 12 2 5 4 2 2 7" xfId="51580"/>
    <cellStyle name="Normal 12 2 5 4 2 3" xfId="1835"/>
    <cellStyle name="Normal 12 2 5 4 2 3 2" xfId="5357"/>
    <cellStyle name="Normal 12 2 5 4 2 3 2 2" xfId="10383"/>
    <cellStyle name="Normal 12 2 5 4 2 3 2 2 2" xfId="35401"/>
    <cellStyle name="Normal 12 2 5 4 2 3 2 3" xfId="21572"/>
    <cellStyle name="Normal 12 2 5 4 2 3 2 3 2" xfId="46589"/>
    <cellStyle name="Normal 12 2 5 4 2 3 2 4" xfId="30378"/>
    <cellStyle name="Normal 12 2 5 4 2 3 2 5" xfId="57777"/>
    <cellStyle name="Normal 12 2 5 4 2 3 3" xfId="7718"/>
    <cellStyle name="Normal 12 2 5 4 2 3 3 2" xfId="25095"/>
    <cellStyle name="Normal 12 2 5 4 2 3 3 2 2" xfId="50112"/>
    <cellStyle name="Normal 12 2 5 4 2 3 3 3" xfId="32736"/>
    <cellStyle name="Normal 12 2 5 4 2 3 3 4" xfId="61300"/>
    <cellStyle name="Normal 12 2 5 4 2 3 4" xfId="13906"/>
    <cellStyle name="Normal 12 2 5 4 2 3 4 2" xfId="18907"/>
    <cellStyle name="Normal 12 2 5 4 2 3 4 2 2" xfId="43924"/>
    <cellStyle name="Normal 12 2 5 4 2 3 4 3" xfId="38924"/>
    <cellStyle name="Normal 12 2 5 4 2 3 4 4" xfId="55112"/>
    <cellStyle name="Normal 12 2 5 4 2 3 5" xfId="16548"/>
    <cellStyle name="Normal 12 2 5 4 2 3 5 2" xfId="41566"/>
    <cellStyle name="Normal 12 2 5 4 2 3 6" xfId="26856"/>
    <cellStyle name="Normal 12 2 5 4 2 3 7" xfId="52754"/>
    <cellStyle name="Normal 12 2 5 4 2 4" xfId="3596"/>
    <cellStyle name="Normal 12 2 5 4 2 4 2" xfId="11264"/>
    <cellStyle name="Normal 12 2 5 4 2 4 2 2" xfId="36282"/>
    <cellStyle name="Normal 12 2 5 4 2 4 3" xfId="22453"/>
    <cellStyle name="Normal 12 2 5 4 2 4 3 2" xfId="47470"/>
    <cellStyle name="Normal 12 2 5 4 2 4 4" xfId="28617"/>
    <cellStyle name="Normal 12 2 5 4 2 4 5" xfId="58658"/>
    <cellStyle name="Normal 12 2 5 4 2 5" xfId="8524"/>
    <cellStyle name="Normal 12 2 5 4 2 5 2" xfId="19713"/>
    <cellStyle name="Normal 12 2 5 4 2 5 2 2" xfId="44730"/>
    <cellStyle name="Normal 12 2 5 4 2 5 3" xfId="33542"/>
    <cellStyle name="Normal 12 2 5 4 2 5 4" xfId="55918"/>
    <cellStyle name="Normal 12 2 5 4 2 6" xfId="5859"/>
    <cellStyle name="Normal 12 2 5 4 2 6 2" xfId="23334"/>
    <cellStyle name="Normal 12 2 5 4 2 6 2 2" xfId="48351"/>
    <cellStyle name="Normal 12 2 5 4 2 6 3" xfId="30877"/>
    <cellStyle name="Normal 12 2 5 4 2 6 4" xfId="59539"/>
    <cellStyle name="Normal 12 2 5 4 2 7" xfId="12145"/>
    <cellStyle name="Normal 12 2 5 4 2 7 2" xfId="17048"/>
    <cellStyle name="Normal 12 2 5 4 2 7 2 2" xfId="42065"/>
    <cellStyle name="Normal 12 2 5 4 2 7 3" xfId="37163"/>
    <cellStyle name="Normal 12 2 5 4 2 7 4" xfId="53253"/>
    <cellStyle name="Normal 12 2 5 4 2 8" xfId="14787"/>
    <cellStyle name="Normal 12 2 5 4 2 8 2" xfId="39805"/>
    <cellStyle name="Normal 12 2 5 4 2 9" xfId="25682"/>
    <cellStyle name="Normal 12 2 5 4 3" xfId="856"/>
    <cellStyle name="Normal 12 2 5 4 3 2" xfId="2617"/>
    <cellStyle name="Normal 12 2 5 4 3 2 2" xfId="4378"/>
    <cellStyle name="Normal 12 2 5 4 3 2 2 2" xfId="9991"/>
    <cellStyle name="Normal 12 2 5 4 3 2 2 2 2" xfId="35009"/>
    <cellStyle name="Normal 12 2 5 4 3 2 2 3" xfId="21180"/>
    <cellStyle name="Normal 12 2 5 4 3 2 2 3 2" xfId="46197"/>
    <cellStyle name="Normal 12 2 5 4 3 2 2 4" xfId="29399"/>
    <cellStyle name="Normal 12 2 5 4 3 2 2 5" xfId="57385"/>
    <cellStyle name="Normal 12 2 5 4 3 2 3" xfId="7326"/>
    <cellStyle name="Normal 12 2 5 4 3 2 3 2" xfId="24116"/>
    <cellStyle name="Normal 12 2 5 4 3 2 3 2 2" xfId="49133"/>
    <cellStyle name="Normal 12 2 5 4 3 2 3 3" xfId="32344"/>
    <cellStyle name="Normal 12 2 5 4 3 2 3 4" xfId="60321"/>
    <cellStyle name="Normal 12 2 5 4 3 2 4" xfId="12927"/>
    <cellStyle name="Normal 12 2 5 4 3 2 4 2" xfId="18515"/>
    <cellStyle name="Normal 12 2 5 4 3 2 4 2 2" xfId="43532"/>
    <cellStyle name="Normal 12 2 5 4 3 2 4 3" xfId="37945"/>
    <cellStyle name="Normal 12 2 5 4 3 2 4 4" xfId="54720"/>
    <cellStyle name="Normal 12 2 5 4 3 2 5" xfId="15569"/>
    <cellStyle name="Normal 12 2 5 4 3 2 5 2" xfId="40587"/>
    <cellStyle name="Normal 12 2 5 4 3 2 6" xfId="27638"/>
    <cellStyle name="Normal 12 2 5 4 3 2 7" xfId="51775"/>
    <cellStyle name="Normal 12 2 5 4 3 3" xfId="1443"/>
    <cellStyle name="Normal 12 2 5 4 3 3 2" xfId="4965"/>
    <cellStyle name="Normal 12 2 5 4 3 3 2 2" xfId="24703"/>
    <cellStyle name="Normal 12 2 5 4 3 3 2 2 2" xfId="49720"/>
    <cellStyle name="Normal 12 2 5 4 3 3 2 3" xfId="29986"/>
    <cellStyle name="Normal 12 2 5 4 3 3 2 4" xfId="60908"/>
    <cellStyle name="Normal 12 2 5 4 3 3 3" xfId="10872"/>
    <cellStyle name="Normal 12 2 5 4 3 3 3 2" xfId="22061"/>
    <cellStyle name="Normal 12 2 5 4 3 3 3 2 2" xfId="47078"/>
    <cellStyle name="Normal 12 2 5 4 3 3 3 3" xfId="35890"/>
    <cellStyle name="Normal 12 2 5 4 3 3 3 4" xfId="58266"/>
    <cellStyle name="Normal 12 2 5 4 3 3 4" xfId="13514"/>
    <cellStyle name="Normal 12 2 5 4 3 3 4 2" xfId="38532"/>
    <cellStyle name="Normal 12 2 5 4 3 3 5" xfId="16156"/>
    <cellStyle name="Normal 12 2 5 4 3 3 5 2" xfId="41174"/>
    <cellStyle name="Normal 12 2 5 4 3 3 6" xfId="26464"/>
    <cellStyle name="Normal 12 2 5 4 3 3 7" xfId="52362"/>
    <cellStyle name="Normal 12 2 5 4 3 4" xfId="3204"/>
    <cellStyle name="Normal 12 2 5 4 3 4 2" xfId="9404"/>
    <cellStyle name="Normal 12 2 5 4 3 4 2 2" xfId="34422"/>
    <cellStyle name="Normal 12 2 5 4 3 4 3" xfId="20593"/>
    <cellStyle name="Normal 12 2 5 4 3 4 3 2" xfId="45610"/>
    <cellStyle name="Normal 12 2 5 4 3 4 4" xfId="28225"/>
    <cellStyle name="Normal 12 2 5 4 3 4 5" xfId="56798"/>
    <cellStyle name="Normal 12 2 5 4 3 5" xfId="6739"/>
    <cellStyle name="Normal 12 2 5 4 3 5 2" xfId="22942"/>
    <cellStyle name="Normal 12 2 5 4 3 5 2 2" xfId="47959"/>
    <cellStyle name="Normal 12 2 5 4 3 5 3" xfId="31757"/>
    <cellStyle name="Normal 12 2 5 4 3 5 4" xfId="59147"/>
    <cellStyle name="Normal 12 2 5 4 3 6" xfId="11753"/>
    <cellStyle name="Normal 12 2 5 4 3 6 2" xfId="17928"/>
    <cellStyle name="Normal 12 2 5 4 3 6 2 2" xfId="42945"/>
    <cellStyle name="Normal 12 2 5 4 3 6 3" xfId="36771"/>
    <cellStyle name="Normal 12 2 5 4 3 6 4" xfId="54133"/>
    <cellStyle name="Normal 12 2 5 4 3 7" xfId="14395"/>
    <cellStyle name="Normal 12 2 5 4 3 7 2" xfId="39413"/>
    <cellStyle name="Normal 12 2 5 4 3 8" xfId="25877"/>
    <cellStyle name="Normal 12 2 5 4 3 9" xfId="50601"/>
    <cellStyle name="Normal 12 2 5 4 4" xfId="2030"/>
    <cellStyle name="Normal 12 2 5 4 4 2" xfId="3791"/>
    <cellStyle name="Normal 12 2 5 4 4 2 2" xfId="8817"/>
    <cellStyle name="Normal 12 2 5 4 4 2 2 2" xfId="33835"/>
    <cellStyle name="Normal 12 2 5 4 4 2 3" xfId="20006"/>
    <cellStyle name="Normal 12 2 5 4 4 2 3 2" xfId="45023"/>
    <cellStyle name="Normal 12 2 5 4 4 2 4" xfId="28812"/>
    <cellStyle name="Normal 12 2 5 4 4 2 5" xfId="56211"/>
    <cellStyle name="Normal 12 2 5 4 4 3" xfId="6152"/>
    <cellStyle name="Normal 12 2 5 4 4 3 2" xfId="23529"/>
    <cellStyle name="Normal 12 2 5 4 4 3 2 2" xfId="48546"/>
    <cellStyle name="Normal 12 2 5 4 4 3 3" xfId="31170"/>
    <cellStyle name="Normal 12 2 5 4 4 3 4" xfId="59734"/>
    <cellStyle name="Normal 12 2 5 4 4 4" xfId="12340"/>
    <cellStyle name="Normal 12 2 5 4 4 4 2" xfId="17341"/>
    <cellStyle name="Normal 12 2 5 4 4 4 2 2" xfId="42358"/>
    <cellStyle name="Normal 12 2 5 4 4 4 3" xfId="37358"/>
    <cellStyle name="Normal 12 2 5 4 4 4 4" xfId="53546"/>
    <cellStyle name="Normal 12 2 5 4 4 5" xfId="14982"/>
    <cellStyle name="Normal 12 2 5 4 4 5 2" xfId="40000"/>
    <cellStyle name="Normal 12 2 5 4 4 6" xfId="27051"/>
    <cellStyle name="Normal 12 2 5 4 4 7" xfId="51188"/>
    <cellStyle name="Normal 12 2 5 4 5" xfId="1248"/>
    <cellStyle name="Normal 12 2 5 4 5 2" xfId="4770"/>
    <cellStyle name="Normal 12 2 5 4 5 2 2" xfId="8231"/>
    <cellStyle name="Normal 12 2 5 4 5 2 2 2" xfId="33249"/>
    <cellStyle name="Normal 12 2 5 4 5 2 3" xfId="19420"/>
    <cellStyle name="Normal 12 2 5 4 5 2 3 2" xfId="44437"/>
    <cellStyle name="Normal 12 2 5 4 5 2 4" xfId="29791"/>
    <cellStyle name="Normal 12 2 5 4 5 2 5" xfId="55625"/>
    <cellStyle name="Normal 12 2 5 4 5 3" xfId="7131"/>
    <cellStyle name="Normal 12 2 5 4 5 3 2" xfId="24508"/>
    <cellStyle name="Normal 12 2 5 4 5 3 2 2" xfId="49525"/>
    <cellStyle name="Normal 12 2 5 4 5 3 3" xfId="32149"/>
    <cellStyle name="Normal 12 2 5 4 5 3 4" xfId="60713"/>
    <cellStyle name="Normal 12 2 5 4 5 4" xfId="13319"/>
    <cellStyle name="Normal 12 2 5 4 5 4 2" xfId="18320"/>
    <cellStyle name="Normal 12 2 5 4 5 4 2 2" xfId="43337"/>
    <cellStyle name="Normal 12 2 5 4 5 4 3" xfId="38337"/>
    <cellStyle name="Normal 12 2 5 4 5 4 4" xfId="54525"/>
    <cellStyle name="Normal 12 2 5 4 5 5" xfId="15961"/>
    <cellStyle name="Normal 12 2 5 4 5 5 2" xfId="40979"/>
    <cellStyle name="Normal 12 2 5 4 5 6" xfId="26269"/>
    <cellStyle name="Normal 12 2 5 4 5 7" xfId="52167"/>
    <cellStyle name="Normal 12 2 5 4 6" xfId="3009"/>
    <cellStyle name="Normal 12 2 5 4 6 2" xfId="9796"/>
    <cellStyle name="Normal 12 2 5 4 6 2 2" xfId="34814"/>
    <cellStyle name="Normal 12 2 5 4 6 3" xfId="20985"/>
    <cellStyle name="Normal 12 2 5 4 6 3 2" xfId="46002"/>
    <cellStyle name="Normal 12 2 5 4 6 4" xfId="28030"/>
    <cellStyle name="Normal 12 2 5 4 6 5" xfId="57190"/>
    <cellStyle name="Normal 12 2 5 4 7" xfId="10677"/>
    <cellStyle name="Normal 12 2 5 4 7 2" xfId="21866"/>
    <cellStyle name="Normal 12 2 5 4 7 2 2" xfId="46883"/>
    <cellStyle name="Normal 12 2 5 4 7 3" xfId="35695"/>
    <cellStyle name="Normal 12 2 5 4 7 4" xfId="58071"/>
    <cellStyle name="Normal 12 2 5 4 8" xfId="7927"/>
    <cellStyle name="Normal 12 2 5 4 8 2" xfId="19116"/>
    <cellStyle name="Normal 12 2 5 4 8 2 2" xfId="44133"/>
    <cellStyle name="Normal 12 2 5 4 8 3" xfId="32945"/>
    <cellStyle name="Normal 12 2 5 4 8 4" xfId="55321"/>
    <cellStyle name="Normal 12 2 5 4 9" xfId="5566"/>
    <cellStyle name="Normal 12 2 5 4 9 2" xfId="22747"/>
    <cellStyle name="Normal 12 2 5 4 9 2 2" xfId="47764"/>
    <cellStyle name="Normal 12 2 5 4 9 3" xfId="30584"/>
    <cellStyle name="Normal 12 2 5 4 9 4" xfId="58952"/>
    <cellStyle name="Normal 12 2 5 5" xfId="465"/>
    <cellStyle name="Normal 12 2 5 5 10" xfId="50797"/>
    <cellStyle name="Normal 12 2 5 5 2" xfId="2226"/>
    <cellStyle name="Normal 12 2 5 5 2 2" xfId="3987"/>
    <cellStyle name="Normal 12 2 5 5 2 2 2" xfId="9013"/>
    <cellStyle name="Normal 12 2 5 5 2 2 2 2" xfId="34031"/>
    <cellStyle name="Normal 12 2 5 5 2 2 3" xfId="20202"/>
    <cellStyle name="Normal 12 2 5 5 2 2 3 2" xfId="45219"/>
    <cellStyle name="Normal 12 2 5 5 2 2 4" xfId="29008"/>
    <cellStyle name="Normal 12 2 5 5 2 2 5" xfId="56407"/>
    <cellStyle name="Normal 12 2 5 5 2 3" xfId="6348"/>
    <cellStyle name="Normal 12 2 5 5 2 3 2" xfId="23725"/>
    <cellStyle name="Normal 12 2 5 5 2 3 2 2" xfId="48742"/>
    <cellStyle name="Normal 12 2 5 5 2 3 3" xfId="31366"/>
    <cellStyle name="Normal 12 2 5 5 2 3 4" xfId="59930"/>
    <cellStyle name="Normal 12 2 5 5 2 4" xfId="12536"/>
    <cellStyle name="Normal 12 2 5 5 2 4 2" xfId="17537"/>
    <cellStyle name="Normal 12 2 5 5 2 4 2 2" xfId="42554"/>
    <cellStyle name="Normal 12 2 5 5 2 4 3" xfId="37554"/>
    <cellStyle name="Normal 12 2 5 5 2 4 4" xfId="53742"/>
    <cellStyle name="Normal 12 2 5 5 2 5" xfId="15178"/>
    <cellStyle name="Normal 12 2 5 5 2 5 2" xfId="40196"/>
    <cellStyle name="Normal 12 2 5 5 2 6" xfId="27247"/>
    <cellStyle name="Normal 12 2 5 5 2 7" xfId="51384"/>
    <cellStyle name="Normal 12 2 5 5 3" xfId="1639"/>
    <cellStyle name="Normal 12 2 5 5 3 2" xfId="5161"/>
    <cellStyle name="Normal 12 2 5 5 3 2 2" xfId="10187"/>
    <cellStyle name="Normal 12 2 5 5 3 2 2 2" xfId="35205"/>
    <cellStyle name="Normal 12 2 5 5 3 2 3" xfId="21376"/>
    <cellStyle name="Normal 12 2 5 5 3 2 3 2" xfId="46393"/>
    <cellStyle name="Normal 12 2 5 5 3 2 4" xfId="30182"/>
    <cellStyle name="Normal 12 2 5 5 3 2 5" xfId="57581"/>
    <cellStyle name="Normal 12 2 5 5 3 3" xfId="7522"/>
    <cellStyle name="Normal 12 2 5 5 3 3 2" xfId="24899"/>
    <cellStyle name="Normal 12 2 5 5 3 3 2 2" xfId="49916"/>
    <cellStyle name="Normal 12 2 5 5 3 3 3" xfId="32540"/>
    <cellStyle name="Normal 12 2 5 5 3 3 4" xfId="61104"/>
    <cellStyle name="Normal 12 2 5 5 3 4" xfId="13710"/>
    <cellStyle name="Normal 12 2 5 5 3 4 2" xfId="18711"/>
    <cellStyle name="Normal 12 2 5 5 3 4 2 2" xfId="43728"/>
    <cellStyle name="Normal 12 2 5 5 3 4 3" xfId="38728"/>
    <cellStyle name="Normal 12 2 5 5 3 4 4" xfId="54916"/>
    <cellStyle name="Normal 12 2 5 5 3 5" xfId="16352"/>
    <cellStyle name="Normal 12 2 5 5 3 5 2" xfId="41370"/>
    <cellStyle name="Normal 12 2 5 5 3 6" xfId="26660"/>
    <cellStyle name="Normal 12 2 5 5 3 7" xfId="52558"/>
    <cellStyle name="Normal 12 2 5 5 4" xfId="3400"/>
    <cellStyle name="Normal 12 2 5 5 4 2" xfId="11068"/>
    <cellStyle name="Normal 12 2 5 5 4 2 2" xfId="36086"/>
    <cellStyle name="Normal 12 2 5 5 4 3" xfId="22257"/>
    <cellStyle name="Normal 12 2 5 5 4 3 2" xfId="47274"/>
    <cellStyle name="Normal 12 2 5 5 4 4" xfId="28421"/>
    <cellStyle name="Normal 12 2 5 5 4 5" xfId="58462"/>
    <cellStyle name="Normal 12 2 5 5 5" xfId="8408"/>
    <cellStyle name="Normal 12 2 5 5 5 2" xfId="19597"/>
    <cellStyle name="Normal 12 2 5 5 5 2 2" xfId="44614"/>
    <cellStyle name="Normal 12 2 5 5 5 3" xfId="33426"/>
    <cellStyle name="Normal 12 2 5 5 5 4" xfId="55802"/>
    <cellStyle name="Normal 12 2 5 5 6" xfId="5743"/>
    <cellStyle name="Normal 12 2 5 5 6 2" xfId="23138"/>
    <cellStyle name="Normal 12 2 5 5 6 2 2" xfId="48155"/>
    <cellStyle name="Normal 12 2 5 5 6 3" xfId="30761"/>
    <cellStyle name="Normal 12 2 5 5 6 4" xfId="59343"/>
    <cellStyle name="Normal 12 2 5 5 7" xfId="11949"/>
    <cellStyle name="Normal 12 2 5 5 7 2" xfId="16932"/>
    <cellStyle name="Normal 12 2 5 5 7 2 2" xfId="41949"/>
    <cellStyle name="Normal 12 2 5 5 7 3" xfId="36967"/>
    <cellStyle name="Normal 12 2 5 5 7 4" xfId="53137"/>
    <cellStyle name="Normal 12 2 5 5 8" xfId="14591"/>
    <cellStyle name="Normal 12 2 5 5 8 2" xfId="39609"/>
    <cellStyle name="Normal 12 2 5 5 9" xfId="25486"/>
    <cellStyle name="Normal 12 2 5 6" xfId="740"/>
    <cellStyle name="Normal 12 2 5 6 2" xfId="2501"/>
    <cellStyle name="Normal 12 2 5 6 2 2" xfId="4262"/>
    <cellStyle name="Normal 12 2 5 6 2 2 2" xfId="9875"/>
    <cellStyle name="Normal 12 2 5 6 2 2 2 2" xfId="34893"/>
    <cellStyle name="Normal 12 2 5 6 2 2 3" xfId="21064"/>
    <cellStyle name="Normal 12 2 5 6 2 2 3 2" xfId="46081"/>
    <cellStyle name="Normal 12 2 5 6 2 2 4" xfId="29283"/>
    <cellStyle name="Normal 12 2 5 6 2 2 5" xfId="57269"/>
    <cellStyle name="Normal 12 2 5 6 2 3" xfId="7210"/>
    <cellStyle name="Normal 12 2 5 6 2 3 2" xfId="24000"/>
    <cellStyle name="Normal 12 2 5 6 2 3 2 2" xfId="49017"/>
    <cellStyle name="Normal 12 2 5 6 2 3 3" xfId="32228"/>
    <cellStyle name="Normal 12 2 5 6 2 3 4" xfId="60205"/>
    <cellStyle name="Normal 12 2 5 6 2 4" xfId="12811"/>
    <cellStyle name="Normal 12 2 5 6 2 4 2" xfId="18399"/>
    <cellStyle name="Normal 12 2 5 6 2 4 2 2" xfId="43416"/>
    <cellStyle name="Normal 12 2 5 6 2 4 3" xfId="37829"/>
    <cellStyle name="Normal 12 2 5 6 2 4 4" xfId="54604"/>
    <cellStyle name="Normal 12 2 5 6 2 5" xfId="15453"/>
    <cellStyle name="Normal 12 2 5 6 2 5 2" xfId="40471"/>
    <cellStyle name="Normal 12 2 5 6 2 6" xfId="27522"/>
    <cellStyle name="Normal 12 2 5 6 2 7" xfId="51659"/>
    <cellStyle name="Normal 12 2 5 6 3" xfId="1327"/>
    <cellStyle name="Normal 12 2 5 6 3 2" xfId="4849"/>
    <cellStyle name="Normal 12 2 5 6 3 2 2" xfId="24587"/>
    <cellStyle name="Normal 12 2 5 6 3 2 2 2" xfId="49604"/>
    <cellStyle name="Normal 12 2 5 6 3 2 3" xfId="29870"/>
    <cellStyle name="Normal 12 2 5 6 3 2 4" xfId="60792"/>
    <cellStyle name="Normal 12 2 5 6 3 3" xfId="10756"/>
    <cellStyle name="Normal 12 2 5 6 3 3 2" xfId="21945"/>
    <cellStyle name="Normal 12 2 5 6 3 3 2 2" xfId="46962"/>
    <cellStyle name="Normal 12 2 5 6 3 3 3" xfId="35774"/>
    <cellStyle name="Normal 12 2 5 6 3 3 4" xfId="58150"/>
    <cellStyle name="Normal 12 2 5 6 3 4" xfId="13398"/>
    <cellStyle name="Normal 12 2 5 6 3 4 2" xfId="38416"/>
    <cellStyle name="Normal 12 2 5 6 3 5" xfId="16040"/>
    <cellStyle name="Normal 12 2 5 6 3 5 2" xfId="41058"/>
    <cellStyle name="Normal 12 2 5 6 3 6" xfId="26348"/>
    <cellStyle name="Normal 12 2 5 6 3 7" xfId="52246"/>
    <cellStyle name="Normal 12 2 5 6 4" xfId="3088"/>
    <cellStyle name="Normal 12 2 5 6 4 2" xfId="9288"/>
    <cellStyle name="Normal 12 2 5 6 4 2 2" xfId="34306"/>
    <cellStyle name="Normal 12 2 5 6 4 3" xfId="20477"/>
    <cellStyle name="Normal 12 2 5 6 4 3 2" xfId="45494"/>
    <cellStyle name="Normal 12 2 5 6 4 4" xfId="28109"/>
    <cellStyle name="Normal 12 2 5 6 4 5" xfId="56682"/>
    <cellStyle name="Normal 12 2 5 6 5" xfId="6623"/>
    <cellStyle name="Normal 12 2 5 6 5 2" xfId="22826"/>
    <cellStyle name="Normal 12 2 5 6 5 2 2" xfId="47843"/>
    <cellStyle name="Normal 12 2 5 6 5 3" xfId="31641"/>
    <cellStyle name="Normal 12 2 5 6 5 4" xfId="59031"/>
    <cellStyle name="Normal 12 2 5 6 6" xfId="11637"/>
    <cellStyle name="Normal 12 2 5 6 6 2" xfId="17812"/>
    <cellStyle name="Normal 12 2 5 6 6 2 2" xfId="42829"/>
    <cellStyle name="Normal 12 2 5 6 6 3" xfId="36655"/>
    <cellStyle name="Normal 12 2 5 6 6 4" xfId="54017"/>
    <cellStyle name="Normal 12 2 5 6 7" xfId="14279"/>
    <cellStyle name="Normal 12 2 5 6 7 2" xfId="39297"/>
    <cellStyle name="Normal 12 2 5 6 8" xfId="25761"/>
    <cellStyle name="Normal 12 2 5 6 9" xfId="50485"/>
    <cellStyle name="Normal 12 2 5 7" xfId="1914"/>
    <cellStyle name="Normal 12 2 5 7 2" xfId="3675"/>
    <cellStyle name="Normal 12 2 5 7 2 2" xfId="8701"/>
    <cellStyle name="Normal 12 2 5 7 2 2 2" xfId="33719"/>
    <cellStyle name="Normal 12 2 5 7 2 3" xfId="19890"/>
    <cellStyle name="Normal 12 2 5 7 2 3 2" xfId="44907"/>
    <cellStyle name="Normal 12 2 5 7 2 4" xfId="28696"/>
    <cellStyle name="Normal 12 2 5 7 2 5" xfId="56095"/>
    <cellStyle name="Normal 12 2 5 7 3" xfId="6036"/>
    <cellStyle name="Normal 12 2 5 7 3 2" xfId="23413"/>
    <cellStyle name="Normal 12 2 5 7 3 2 2" xfId="48430"/>
    <cellStyle name="Normal 12 2 5 7 3 3" xfId="31054"/>
    <cellStyle name="Normal 12 2 5 7 3 4" xfId="59618"/>
    <cellStyle name="Normal 12 2 5 7 4" xfId="12224"/>
    <cellStyle name="Normal 12 2 5 7 4 2" xfId="17225"/>
    <cellStyle name="Normal 12 2 5 7 4 2 2" xfId="42242"/>
    <cellStyle name="Normal 12 2 5 7 4 3" xfId="37242"/>
    <cellStyle name="Normal 12 2 5 7 4 4" xfId="53430"/>
    <cellStyle name="Normal 12 2 5 7 5" xfId="14866"/>
    <cellStyle name="Normal 12 2 5 7 5 2" xfId="39884"/>
    <cellStyle name="Normal 12 2 5 7 6" xfId="26935"/>
    <cellStyle name="Normal 12 2 5 7 7" xfId="51072"/>
    <cellStyle name="Normal 12 2 5 8" xfId="1052"/>
    <cellStyle name="Normal 12 2 5 8 2" xfId="4574"/>
    <cellStyle name="Normal 12 2 5 8 2 2" xfId="8109"/>
    <cellStyle name="Normal 12 2 5 8 2 2 2" xfId="33127"/>
    <cellStyle name="Normal 12 2 5 8 2 3" xfId="19298"/>
    <cellStyle name="Normal 12 2 5 8 2 3 2" xfId="44315"/>
    <cellStyle name="Normal 12 2 5 8 2 4" xfId="29595"/>
    <cellStyle name="Normal 12 2 5 8 2 5" xfId="55503"/>
    <cellStyle name="Normal 12 2 5 8 3" xfId="6935"/>
    <cellStyle name="Normal 12 2 5 8 3 2" xfId="24312"/>
    <cellStyle name="Normal 12 2 5 8 3 2 2" xfId="49329"/>
    <cellStyle name="Normal 12 2 5 8 3 3" xfId="31953"/>
    <cellStyle name="Normal 12 2 5 8 3 4" xfId="60517"/>
    <cellStyle name="Normal 12 2 5 8 4" xfId="13123"/>
    <cellStyle name="Normal 12 2 5 8 4 2" xfId="18124"/>
    <cellStyle name="Normal 12 2 5 8 4 2 2" xfId="43141"/>
    <cellStyle name="Normal 12 2 5 8 4 3" xfId="38141"/>
    <cellStyle name="Normal 12 2 5 8 4 4" xfId="54329"/>
    <cellStyle name="Normal 12 2 5 8 5" xfId="15765"/>
    <cellStyle name="Normal 12 2 5 8 5 2" xfId="40783"/>
    <cellStyle name="Normal 12 2 5 8 6" xfId="26073"/>
    <cellStyle name="Normal 12 2 5 8 7" xfId="51971"/>
    <cellStyle name="Normal 12 2 5 9" xfId="2813"/>
    <cellStyle name="Normal 12 2 5 9 2" xfId="9600"/>
    <cellStyle name="Normal 12 2 5 9 2 2" xfId="34618"/>
    <cellStyle name="Normal 12 2 5 9 3" xfId="20789"/>
    <cellStyle name="Normal 12 2 5 9 3 2" xfId="45806"/>
    <cellStyle name="Normal 12 2 5 9 4" xfId="27834"/>
    <cellStyle name="Normal 12 2 5 9 5" xfId="56994"/>
    <cellStyle name="Normal 12 2 6" xfId="190"/>
    <cellStyle name="Normal 12 2 6 10" xfId="7850"/>
    <cellStyle name="Normal 12 2 6 10 2" xfId="19039"/>
    <cellStyle name="Normal 12 2 6 10 2 2" xfId="44056"/>
    <cellStyle name="Normal 12 2 6 10 3" xfId="32868"/>
    <cellStyle name="Normal 12 2 6 10 4" xfId="55244"/>
    <cellStyle name="Normal 12 2 6 11" xfId="5493"/>
    <cellStyle name="Normal 12 2 6 11 2" xfId="22532"/>
    <cellStyle name="Normal 12 2 6 11 2 2" xfId="47549"/>
    <cellStyle name="Normal 12 2 6 11 3" xfId="30511"/>
    <cellStyle name="Normal 12 2 6 11 4" xfId="58737"/>
    <cellStyle name="Normal 12 2 6 12" xfId="11343"/>
    <cellStyle name="Normal 12 2 6 12 2" xfId="16682"/>
    <cellStyle name="Normal 12 2 6 12 2 2" xfId="41699"/>
    <cellStyle name="Normal 12 2 6 12 3" xfId="36361"/>
    <cellStyle name="Normal 12 2 6 12 4" xfId="52887"/>
    <cellStyle name="Normal 12 2 6 13" xfId="13985"/>
    <cellStyle name="Normal 12 2 6 13 2" xfId="39003"/>
    <cellStyle name="Normal 12 2 6 14" xfId="25213"/>
    <cellStyle name="Normal 12 2 6 15" xfId="50191"/>
    <cellStyle name="Normal 12 2 6 2" xfId="248"/>
    <cellStyle name="Normal 12 2 6 2 10" xfId="11539"/>
    <cellStyle name="Normal 12 2 6 2 10 2" xfId="16736"/>
    <cellStyle name="Normal 12 2 6 2 10 2 2" xfId="41753"/>
    <cellStyle name="Normal 12 2 6 2 10 3" xfId="36557"/>
    <cellStyle name="Normal 12 2 6 2 10 4" xfId="52941"/>
    <cellStyle name="Normal 12 2 6 2 11" xfId="14181"/>
    <cellStyle name="Normal 12 2 6 2 11 2" xfId="39199"/>
    <cellStyle name="Normal 12 2 6 2 12" xfId="25271"/>
    <cellStyle name="Normal 12 2 6 2 13" xfId="50387"/>
    <cellStyle name="Normal 12 2 6 2 2" xfId="642"/>
    <cellStyle name="Normal 12 2 6 2 2 10" xfId="50974"/>
    <cellStyle name="Normal 12 2 6 2 2 2" xfId="2403"/>
    <cellStyle name="Normal 12 2 6 2 2 2 2" xfId="4164"/>
    <cellStyle name="Normal 12 2 6 2 2 2 2 2" xfId="9190"/>
    <cellStyle name="Normal 12 2 6 2 2 2 2 2 2" xfId="34208"/>
    <cellStyle name="Normal 12 2 6 2 2 2 2 3" xfId="20379"/>
    <cellStyle name="Normal 12 2 6 2 2 2 2 3 2" xfId="45396"/>
    <cellStyle name="Normal 12 2 6 2 2 2 2 4" xfId="29185"/>
    <cellStyle name="Normal 12 2 6 2 2 2 2 5" xfId="56584"/>
    <cellStyle name="Normal 12 2 6 2 2 2 3" xfId="6525"/>
    <cellStyle name="Normal 12 2 6 2 2 2 3 2" xfId="23902"/>
    <cellStyle name="Normal 12 2 6 2 2 2 3 2 2" xfId="48919"/>
    <cellStyle name="Normal 12 2 6 2 2 2 3 3" xfId="31543"/>
    <cellStyle name="Normal 12 2 6 2 2 2 3 4" xfId="60107"/>
    <cellStyle name="Normal 12 2 6 2 2 2 4" xfId="12713"/>
    <cellStyle name="Normal 12 2 6 2 2 2 4 2" xfId="17714"/>
    <cellStyle name="Normal 12 2 6 2 2 2 4 2 2" xfId="42731"/>
    <cellStyle name="Normal 12 2 6 2 2 2 4 3" xfId="37731"/>
    <cellStyle name="Normal 12 2 6 2 2 2 4 4" xfId="53919"/>
    <cellStyle name="Normal 12 2 6 2 2 2 5" xfId="15355"/>
    <cellStyle name="Normal 12 2 6 2 2 2 5 2" xfId="40373"/>
    <cellStyle name="Normal 12 2 6 2 2 2 6" xfId="27424"/>
    <cellStyle name="Normal 12 2 6 2 2 2 7" xfId="51561"/>
    <cellStyle name="Normal 12 2 6 2 2 3" xfId="1816"/>
    <cellStyle name="Normal 12 2 6 2 2 3 2" xfId="5338"/>
    <cellStyle name="Normal 12 2 6 2 2 3 2 2" xfId="10364"/>
    <cellStyle name="Normal 12 2 6 2 2 3 2 2 2" xfId="35382"/>
    <cellStyle name="Normal 12 2 6 2 2 3 2 3" xfId="21553"/>
    <cellStyle name="Normal 12 2 6 2 2 3 2 3 2" xfId="46570"/>
    <cellStyle name="Normal 12 2 6 2 2 3 2 4" xfId="30359"/>
    <cellStyle name="Normal 12 2 6 2 2 3 2 5" xfId="57758"/>
    <cellStyle name="Normal 12 2 6 2 2 3 3" xfId="7699"/>
    <cellStyle name="Normal 12 2 6 2 2 3 3 2" xfId="25076"/>
    <cellStyle name="Normal 12 2 6 2 2 3 3 2 2" xfId="50093"/>
    <cellStyle name="Normal 12 2 6 2 2 3 3 3" xfId="32717"/>
    <cellStyle name="Normal 12 2 6 2 2 3 3 4" xfId="61281"/>
    <cellStyle name="Normal 12 2 6 2 2 3 4" xfId="13887"/>
    <cellStyle name="Normal 12 2 6 2 2 3 4 2" xfId="18888"/>
    <cellStyle name="Normal 12 2 6 2 2 3 4 2 2" xfId="43905"/>
    <cellStyle name="Normal 12 2 6 2 2 3 4 3" xfId="38905"/>
    <cellStyle name="Normal 12 2 6 2 2 3 4 4" xfId="55093"/>
    <cellStyle name="Normal 12 2 6 2 2 3 5" xfId="16529"/>
    <cellStyle name="Normal 12 2 6 2 2 3 5 2" xfId="41547"/>
    <cellStyle name="Normal 12 2 6 2 2 3 6" xfId="26837"/>
    <cellStyle name="Normal 12 2 6 2 2 3 7" xfId="52735"/>
    <cellStyle name="Normal 12 2 6 2 2 4" xfId="3577"/>
    <cellStyle name="Normal 12 2 6 2 2 4 2" xfId="11245"/>
    <cellStyle name="Normal 12 2 6 2 2 4 2 2" xfId="36263"/>
    <cellStyle name="Normal 12 2 6 2 2 4 3" xfId="22434"/>
    <cellStyle name="Normal 12 2 6 2 2 4 3 2" xfId="47451"/>
    <cellStyle name="Normal 12 2 6 2 2 4 4" xfId="28598"/>
    <cellStyle name="Normal 12 2 6 2 2 4 5" xfId="58639"/>
    <cellStyle name="Normal 12 2 6 2 2 5" xfId="8505"/>
    <cellStyle name="Normal 12 2 6 2 2 5 2" xfId="19694"/>
    <cellStyle name="Normal 12 2 6 2 2 5 2 2" xfId="44711"/>
    <cellStyle name="Normal 12 2 6 2 2 5 3" xfId="33523"/>
    <cellStyle name="Normal 12 2 6 2 2 5 4" xfId="55899"/>
    <cellStyle name="Normal 12 2 6 2 2 6" xfId="5840"/>
    <cellStyle name="Normal 12 2 6 2 2 6 2" xfId="23315"/>
    <cellStyle name="Normal 12 2 6 2 2 6 2 2" xfId="48332"/>
    <cellStyle name="Normal 12 2 6 2 2 6 3" xfId="30858"/>
    <cellStyle name="Normal 12 2 6 2 2 6 4" xfId="59520"/>
    <cellStyle name="Normal 12 2 6 2 2 7" xfId="12126"/>
    <cellStyle name="Normal 12 2 6 2 2 7 2" xfId="17029"/>
    <cellStyle name="Normal 12 2 6 2 2 7 2 2" xfId="42046"/>
    <cellStyle name="Normal 12 2 6 2 2 7 3" xfId="37144"/>
    <cellStyle name="Normal 12 2 6 2 2 7 4" xfId="53234"/>
    <cellStyle name="Normal 12 2 6 2 2 8" xfId="14768"/>
    <cellStyle name="Normal 12 2 6 2 2 8 2" xfId="39786"/>
    <cellStyle name="Normal 12 2 6 2 2 9" xfId="25663"/>
    <cellStyle name="Normal 12 2 6 2 3" xfId="837"/>
    <cellStyle name="Normal 12 2 6 2 3 2" xfId="2598"/>
    <cellStyle name="Normal 12 2 6 2 3 2 2" xfId="4359"/>
    <cellStyle name="Normal 12 2 6 2 3 2 2 2" xfId="9972"/>
    <cellStyle name="Normal 12 2 6 2 3 2 2 2 2" xfId="34990"/>
    <cellStyle name="Normal 12 2 6 2 3 2 2 3" xfId="21161"/>
    <cellStyle name="Normal 12 2 6 2 3 2 2 3 2" xfId="46178"/>
    <cellStyle name="Normal 12 2 6 2 3 2 2 4" xfId="29380"/>
    <cellStyle name="Normal 12 2 6 2 3 2 2 5" xfId="57366"/>
    <cellStyle name="Normal 12 2 6 2 3 2 3" xfId="7307"/>
    <cellStyle name="Normal 12 2 6 2 3 2 3 2" xfId="24097"/>
    <cellStyle name="Normal 12 2 6 2 3 2 3 2 2" xfId="49114"/>
    <cellStyle name="Normal 12 2 6 2 3 2 3 3" xfId="32325"/>
    <cellStyle name="Normal 12 2 6 2 3 2 3 4" xfId="60302"/>
    <cellStyle name="Normal 12 2 6 2 3 2 4" xfId="12908"/>
    <cellStyle name="Normal 12 2 6 2 3 2 4 2" xfId="18496"/>
    <cellStyle name="Normal 12 2 6 2 3 2 4 2 2" xfId="43513"/>
    <cellStyle name="Normal 12 2 6 2 3 2 4 3" xfId="37926"/>
    <cellStyle name="Normal 12 2 6 2 3 2 4 4" xfId="54701"/>
    <cellStyle name="Normal 12 2 6 2 3 2 5" xfId="15550"/>
    <cellStyle name="Normal 12 2 6 2 3 2 5 2" xfId="40568"/>
    <cellStyle name="Normal 12 2 6 2 3 2 6" xfId="27619"/>
    <cellStyle name="Normal 12 2 6 2 3 2 7" xfId="51756"/>
    <cellStyle name="Normal 12 2 6 2 3 3" xfId="1424"/>
    <cellStyle name="Normal 12 2 6 2 3 3 2" xfId="4946"/>
    <cellStyle name="Normal 12 2 6 2 3 3 2 2" xfId="24684"/>
    <cellStyle name="Normal 12 2 6 2 3 3 2 2 2" xfId="49701"/>
    <cellStyle name="Normal 12 2 6 2 3 3 2 3" xfId="29967"/>
    <cellStyle name="Normal 12 2 6 2 3 3 2 4" xfId="60889"/>
    <cellStyle name="Normal 12 2 6 2 3 3 3" xfId="10853"/>
    <cellStyle name="Normal 12 2 6 2 3 3 3 2" xfId="22042"/>
    <cellStyle name="Normal 12 2 6 2 3 3 3 2 2" xfId="47059"/>
    <cellStyle name="Normal 12 2 6 2 3 3 3 3" xfId="35871"/>
    <cellStyle name="Normal 12 2 6 2 3 3 3 4" xfId="58247"/>
    <cellStyle name="Normal 12 2 6 2 3 3 4" xfId="13495"/>
    <cellStyle name="Normal 12 2 6 2 3 3 4 2" xfId="38513"/>
    <cellStyle name="Normal 12 2 6 2 3 3 5" xfId="16137"/>
    <cellStyle name="Normal 12 2 6 2 3 3 5 2" xfId="41155"/>
    <cellStyle name="Normal 12 2 6 2 3 3 6" xfId="26445"/>
    <cellStyle name="Normal 12 2 6 2 3 3 7" xfId="52343"/>
    <cellStyle name="Normal 12 2 6 2 3 4" xfId="3185"/>
    <cellStyle name="Normal 12 2 6 2 3 4 2" xfId="9385"/>
    <cellStyle name="Normal 12 2 6 2 3 4 2 2" xfId="34403"/>
    <cellStyle name="Normal 12 2 6 2 3 4 3" xfId="20574"/>
    <cellStyle name="Normal 12 2 6 2 3 4 3 2" xfId="45591"/>
    <cellStyle name="Normal 12 2 6 2 3 4 4" xfId="28206"/>
    <cellStyle name="Normal 12 2 6 2 3 4 5" xfId="56779"/>
    <cellStyle name="Normal 12 2 6 2 3 5" xfId="6720"/>
    <cellStyle name="Normal 12 2 6 2 3 5 2" xfId="22923"/>
    <cellStyle name="Normal 12 2 6 2 3 5 2 2" xfId="47940"/>
    <cellStyle name="Normal 12 2 6 2 3 5 3" xfId="31738"/>
    <cellStyle name="Normal 12 2 6 2 3 5 4" xfId="59128"/>
    <cellStyle name="Normal 12 2 6 2 3 6" xfId="11734"/>
    <cellStyle name="Normal 12 2 6 2 3 6 2" xfId="17909"/>
    <cellStyle name="Normal 12 2 6 2 3 6 2 2" xfId="42926"/>
    <cellStyle name="Normal 12 2 6 2 3 6 3" xfId="36752"/>
    <cellStyle name="Normal 12 2 6 2 3 6 4" xfId="54114"/>
    <cellStyle name="Normal 12 2 6 2 3 7" xfId="14376"/>
    <cellStyle name="Normal 12 2 6 2 3 7 2" xfId="39394"/>
    <cellStyle name="Normal 12 2 6 2 3 8" xfId="25858"/>
    <cellStyle name="Normal 12 2 6 2 3 9" xfId="50582"/>
    <cellStyle name="Normal 12 2 6 2 4" xfId="2011"/>
    <cellStyle name="Normal 12 2 6 2 4 2" xfId="3772"/>
    <cellStyle name="Normal 12 2 6 2 4 2 2" xfId="8798"/>
    <cellStyle name="Normal 12 2 6 2 4 2 2 2" xfId="33816"/>
    <cellStyle name="Normal 12 2 6 2 4 2 3" xfId="19987"/>
    <cellStyle name="Normal 12 2 6 2 4 2 3 2" xfId="45004"/>
    <cellStyle name="Normal 12 2 6 2 4 2 4" xfId="28793"/>
    <cellStyle name="Normal 12 2 6 2 4 2 5" xfId="56192"/>
    <cellStyle name="Normal 12 2 6 2 4 3" xfId="6133"/>
    <cellStyle name="Normal 12 2 6 2 4 3 2" xfId="23510"/>
    <cellStyle name="Normal 12 2 6 2 4 3 2 2" xfId="48527"/>
    <cellStyle name="Normal 12 2 6 2 4 3 3" xfId="31151"/>
    <cellStyle name="Normal 12 2 6 2 4 3 4" xfId="59715"/>
    <cellStyle name="Normal 12 2 6 2 4 4" xfId="12321"/>
    <cellStyle name="Normal 12 2 6 2 4 4 2" xfId="17322"/>
    <cellStyle name="Normal 12 2 6 2 4 4 2 2" xfId="42339"/>
    <cellStyle name="Normal 12 2 6 2 4 4 3" xfId="37339"/>
    <cellStyle name="Normal 12 2 6 2 4 4 4" xfId="53527"/>
    <cellStyle name="Normal 12 2 6 2 4 5" xfId="14963"/>
    <cellStyle name="Normal 12 2 6 2 4 5 2" xfId="39981"/>
    <cellStyle name="Normal 12 2 6 2 4 6" xfId="27032"/>
    <cellStyle name="Normal 12 2 6 2 4 7" xfId="51169"/>
    <cellStyle name="Normal 12 2 6 2 5" xfId="1229"/>
    <cellStyle name="Normal 12 2 6 2 5 2" xfId="4751"/>
    <cellStyle name="Normal 12 2 6 2 5 2 2" xfId="8212"/>
    <cellStyle name="Normal 12 2 6 2 5 2 2 2" xfId="33230"/>
    <cellStyle name="Normal 12 2 6 2 5 2 3" xfId="19401"/>
    <cellStyle name="Normal 12 2 6 2 5 2 3 2" xfId="44418"/>
    <cellStyle name="Normal 12 2 6 2 5 2 4" xfId="29772"/>
    <cellStyle name="Normal 12 2 6 2 5 2 5" xfId="55606"/>
    <cellStyle name="Normal 12 2 6 2 5 3" xfId="7112"/>
    <cellStyle name="Normal 12 2 6 2 5 3 2" xfId="24489"/>
    <cellStyle name="Normal 12 2 6 2 5 3 2 2" xfId="49506"/>
    <cellStyle name="Normal 12 2 6 2 5 3 3" xfId="32130"/>
    <cellStyle name="Normal 12 2 6 2 5 3 4" xfId="60694"/>
    <cellStyle name="Normal 12 2 6 2 5 4" xfId="13300"/>
    <cellStyle name="Normal 12 2 6 2 5 4 2" xfId="18301"/>
    <cellStyle name="Normal 12 2 6 2 5 4 2 2" xfId="43318"/>
    <cellStyle name="Normal 12 2 6 2 5 4 3" xfId="38318"/>
    <cellStyle name="Normal 12 2 6 2 5 4 4" xfId="54506"/>
    <cellStyle name="Normal 12 2 6 2 5 5" xfId="15942"/>
    <cellStyle name="Normal 12 2 6 2 5 5 2" xfId="40960"/>
    <cellStyle name="Normal 12 2 6 2 5 6" xfId="26250"/>
    <cellStyle name="Normal 12 2 6 2 5 7" xfId="52148"/>
    <cellStyle name="Normal 12 2 6 2 6" xfId="2990"/>
    <cellStyle name="Normal 12 2 6 2 6 2" xfId="9777"/>
    <cellStyle name="Normal 12 2 6 2 6 2 2" xfId="34795"/>
    <cellStyle name="Normal 12 2 6 2 6 3" xfId="20966"/>
    <cellStyle name="Normal 12 2 6 2 6 3 2" xfId="45983"/>
    <cellStyle name="Normal 12 2 6 2 6 4" xfId="28011"/>
    <cellStyle name="Normal 12 2 6 2 6 5" xfId="57171"/>
    <cellStyle name="Normal 12 2 6 2 7" xfId="10658"/>
    <cellStyle name="Normal 12 2 6 2 7 2" xfId="21847"/>
    <cellStyle name="Normal 12 2 6 2 7 2 2" xfId="46864"/>
    <cellStyle name="Normal 12 2 6 2 7 3" xfId="35676"/>
    <cellStyle name="Normal 12 2 6 2 7 4" xfId="58052"/>
    <cellStyle name="Normal 12 2 6 2 8" xfId="7908"/>
    <cellStyle name="Normal 12 2 6 2 8 2" xfId="19097"/>
    <cellStyle name="Normal 12 2 6 2 8 2 2" xfId="44114"/>
    <cellStyle name="Normal 12 2 6 2 8 3" xfId="32926"/>
    <cellStyle name="Normal 12 2 6 2 8 4" xfId="55302"/>
    <cellStyle name="Normal 12 2 6 2 9" xfId="5547"/>
    <cellStyle name="Normal 12 2 6 2 9 2" xfId="22728"/>
    <cellStyle name="Normal 12 2 6 2 9 2 2" xfId="47745"/>
    <cellStyle name="Normal 12 2 6 2 9 3" xfId="30565"/>
    <cellStyle name="Normal 12 2 6 2 9 4" xfId="58933"/>
    <cellStyle name="Normal 12 2 6 3" xfId="388"/>
    <cellStyle name="Normal 12 2 6 3 10" xfId="11481"/>
    <cellStyle name="Normal 12 2 6 3 10 2" xfId="16874"/>
    <cellStyle name="Normal 12 2 6 3 10 2 2" xfId="41891"/>
    <cellStyle name="Normal 12 2 6 3 10 3" xfId="36499"/>
    <cellStyle name="Normal 12 2 6 3 10 4" xfId="53079"/>
    <cellStyle name="Normal 12 2 6 3 11" xfId="14123"/>
    <cellStyle name="Normal 12 2 6 3 11 2" xfId="39141"/>
    <cellStyle name="Normal 12 2 6 3 12" xfId="25409"/>
    <cellStyle name="Normal 12 2 6 3 13" xfId="50329"/>
    <cellStyle name="Normal 12 2 6 3 2" xfId="584"/>
    <cellStyle name="Normal 12 2 6 3 2 10" xfId="50916"/>
    <cellStyle name="Normal 12 2 6 3 2 2" xfId="2345"/>
    <cellStyle name="Normal 12 2 6 3 2 2 2" xfId="4106"/>
    <cellStyle name="Normal 12 2 6 3 2 2 2 2" xfId="9132"/>
    <cellStyle name="Normal 12 2 6 3 2 2 2 2 2" xfId="34150"/>
    <cellStyle name="Normal 12 2 6 3 2 2 2 3" xfId="20321"/>
    <cellStyle name="Normal 12 2 6 3 2 2 2 3 2" xfId="45338"/>
    <cellStyle name="Normal 12 2 6 3 2 2 2 4" xfId="29127"/>
    <cellStyle name="Normal 12 2 6 3 2 2 2 5" xfId="56526"/>
    <cellStyle name="Normal 12 2 6 3 2 2 3" xfId="6467"/>
    <cellStyle name="Normal 12 2 6 3 2 2 3 2" xfId="23844"/>
    <cellStyle name="Normal 12 2 6 3 2 2 3 2 2" xfId="48861"/>
    <cellStyle name="Normal 12 2 6 3 2 2 3 3" xfId="31485"/>
    <cellStyle name="Normal 12 2 6 3 2 2 3 4" xfId="60049"/>
    <cellStyle name="Normal 12 2 6 3 2 2 4" xfId="12655"/>
    <cellStyle name="Normal 12 2 6 3 2 2 4 2" xfId="17656"/>
    <cellStyle name="Normal 12 2 6 3 2 2 4 2 2" xfId="42673"/>
    <cellStyle name="Normal 12 2 6 3 2 2 4 3" xfId="37673"/>
    <cellStyle name="Normal 12 2 6 3 2 2 4 4" xfId="53861"/>
    <cellStyle name="Normal 12 2 6 3 2 2 5" xfId="15297"/>
    <cellStyle name="Normal 12 2 6 3 2 2 5 2" xfId="40315"/>
    <cellStyle name="Normal 12 2 6 3 2 2 6" xfId="27366"/>
    <cellStyle name="Normal 12 2 6 3 2 2 7" xfId="51503"/>
    <cellStyle name="Normal 12 2 6 3 2 3" xfId="1758"/>
    <cellStyle name="Normal 12 2 6 3 2 3 2" xfId="5280"/>
    <cellStyle name="Normal 12 2 6 3 2 3 2 2" xfId="10306"/>
    <cellStyle name="Normal 12 2 6 3 2 3 2 2 2" xfId="35324"/>
    <cellStyle name="Normal 12 2 6 3 2 3 2 3" xfId="21495"/>
    <cellStyle name="Normal 12 2 6 3 2 3 2 3 2" xfId="46512"/>
    <cellStyle name="Normal 12 2 6 3 2 3 2 4" xfId="30301"/>
    <cellStyle name="Normal 12 2 6 3 2 3 2 5" xfId="57700"/>
    <cellStyle name="Normal 12 2 6 3 2 3 3" xfId="7641"/>
    <cellStyle name="Normal 12 2 6 3 2 3 3 2" xfId="25018"/>
    <cellStyle name="Normal 12 2 6 3 2 3 3 2 2" xfId="50035"/>
    <cellStyle name="Normal 12 2 6 3 2 3 3 3" xfId="32659"/>
    <cellStyle name="Normal 12 2 6 3 2 3 3 4" xfId="61223"/>
    <cellStyle name="Normal 12 2 6 3 2 3 4" xfId="13829"/>
    <cellStyle name="Normal 12 2 6 3 2 3 4 2" xfId="18830"/>
    <cellStyle name="Normal 12 2 6 3 2 3 4 2 2" xfId="43847"/>
    <cellStyle name="Normal 12 2 6 3 2 3 4 3" xfId="38847"/>
    <cellStyle name="Normal 12 2 6 3 2 3 4 4" xfId="55035"/>
    <cellStyle name="Normal 12 2 6 3 2 3 5" xfId="16471"/>
    <cellStyle name="Normal 12 2 6 3 2 3 5 2" xfId="41489"/>
    <cellStyle name="Normal 12 2 6 3 2 3 6" xfId="26779"/>
    <cellStyle name="Normal 12 2 6 3 2 3 7" xfId="52677"/>
    <cellStyle name="Normal 12 2 6 3 2 4" xfId="3519"/>
    <cellStyle name="Normal 12 2 6 3 2 4 2" xfId="11187"/>
    <cellStyle name="Normal 12 2 6 3 2 4 2 2" xfId="36205"/>
    <cellStyle name="Normal 12 2 6 3 2 4 3" xfId="22376"/>
    <cellStyle name="Normal 12 2 6 3 2 4 3 2" xfId="47393"/>
    <cellStyle name="Normal 12 2 6 3 2 4 4" xfId="28540"/>
    <cellStyle name="Normal 12 2 6 3 2 4 5" xfId="58581"/>
    <cellStyle name="Normal 12 2 6 3 2 5" xfId="8643"/>
    <cellStyle name="Normal 12 2 6 3 2 5 2" xfId="19832"/>
    <cellStyle name="Normal 12 2 6 3 2 5 2 2" xfId="44849"/>
    <cellStyle name="Normal 12 2 6 3 2 5 3" xfId="33661"/>
    <cellStyle name="Normal 12 2 6 3 2 5 4" xfId="56037"/>
    <cellStyle name="Normal 12 2 6 3 2 6" xfId="5978"/>
    <cellStyle name="Normal 12 2 6 3 2 6 2" xfId="23257"/>
    <cellStyle name="Normal 12 2 6 3 2 6 2 2" xfId="48274"/>
    <cellStyle name="Normal 12 2 6 3 2 6 3" xfId="30996"/>
    <cellStyle name="Normal 12 2 6 3 2 6 4" xfId="59462"/>
    <cellStyle name="Normal 12 2 6 3 2 7" xfId="12068"/>
    <cellStyle name="Normal 12 2 6 3 2 7 2" xfId="17167"/>
    <cellStyle name="Normal 12 2 6 3 2 7 2 2" xfId="42184"/>
    <cellStyle name="Normal 12 2 6 3 2 7 3" xfId="37086"/>
    <cellStyle name="Normal 12 2 6 3 2 7 4" xfId="53372"/>
    <cellStyle name="Normal 12 2 6 3 2 8" xfId="14710"/>
    <cellStyle name="Normal 12 2 6 3 2 8 2" xfId="39728"/>
    <cellStyle name="Normal 12 2 6 3 2 9" xfId="25605"/>
    <cellStyle name="Normal 12 2 6 3 3" xfId="975"/>
    <cellStyle name="Normal 12 2 6 3 3 2" xfId="2736"/>
    <cellStyle name="Normal 12 2 6 3 3 2 2" xfId="4497"/>
    <cellStyle name="Normal 12 2 6 3 3 2 2 2" xfId="10110"/>
    <cellStyle name="Normal 12 2 6 3 3 2 2 2 2" xfId="35128"/>
    <cellStyle name="Normal 12 2 6 3 3 2 2 3" xfId="21299"/>
    <cellStyle name="Normal 12 2 6 3 3 2 2 3 2" xfId="46316"/>
    <cellStyle name="Normal 12 2 6 3 3 2 2 4" xfId="29518"/>
    <cellStyle name="Normal 12 2 6 3 3 2 2 5" xfId="57504"/>
    <cellStyle name="Normal 12 2 6 3 3 2 3" xfId="7445"/>
    <cellStyle name="Normal 12 2 6 3 3 2 3 2" xfId="24235"/>
    <cellStyle name="Normal 12 2 6 3 3 2 3 2 2" xfId="49252"/>
    <cellStyle name="Normal 12 2 6 3 3 2 3 3" xfId="32463"/>
    <cellStyle name="Normal 12 2 6 3 3 2 3 4" xfId="60440"/>
    <cellStyle name="Normal 12 2 6 3 3 2 4" xfId="13046"/>
    <cellStyle name="Normal 12 2 6 3 3 2 4 2" xfId="18634"/>
    <cellStyle name="Normal 12 2 6 3 3 2 4 2 2" xfId="43651"/>
    <cellStyle name="Normal 12 2 6 3 3 2 4 3" xfId="38064"/>
    <cellStyle name="Normal 12 2 6 3 3 2 4 4" xfId="54839"/>
    <cellStyle name="Normal 12 2 6 3 3 2 5" xfId="15688"/>
    <cellStyle name="Normal 12 2 6 3 3 2 5 2" xfId="40706"/>
    <cellStyle name="Normal 12 2 6 3 3 2 6" xfId="27757"/>
    <cellStyle name="Normal 12 2 6 3 3 2 7" xfId="51894"/>
    <cellStyle name="Normal 12 2 6 3 3 3" xfId="1562"/>
    <cellStyle name="Normal 12 2 6 3 3 3 2" xfId="5084"/>
    <cellStyle name="Normal 12 2 6 3 3 3 2 2" xfId="24822"/>
    <cellStyle name="Normal 12 2 6 3 3 3 2 2 2" xfId="49839"/>
    <cellStyle name="Normal 12 2 6 3 3 3 2 3" xfId="30105"/>
    <cellStyle name="Normal 12 2 6 3 3 3 2 4" xfId="61027"/>
    <cellStyle name="Normal 12 2 6 3 3 3 3" xfId="10991"/>
    <cellStyle name="Normal 12 2 6 3 3 3 3 2" xfId="22180"/>
    <cellStyle name="Normal 12 2 6 3 3 3 3 2 2" xfId="47197"/>
    <cellStyle name="Normal 12 2 6 3 3 3 3 3" xfId="36009"/>
    <cellStyle name="Normal 12 2 6 3 3 3 3 4" xfId="58385"/>
    <cellStyle name="Normal 12 2 6 3 3 3 4" xfId="13633"/>
    <cellStyle name="Normal 12 2 6 3 3 3 4 2" xfId="38651"/>
    <cellStyle name="Normal 12 2 6 3 3 3 5" xfId="16275"/>
    <cellStyle name="Normal 12 2 6 3 3 3 5 2" xfId="41293"/>
    <cellStyle name="Normal 12 2 6 3 3 3 6" xfId="26583"/>
    <cellStyle name="Normal 12 2 6 3 3 3 7" xfId="52481"/>
    <cellStyle name="Normal 12 2 6 3 3 4" xfId="3323"/>
    <cellStyle name="Normal 12 2 6 3 3 4 2" xfId="9523"/>
    <cellStyle name="Normal 12 2 6 3 3 4 2 2" xfId="34541"/>
    <cellStyle name="Normal 12 2 6 3 3 4 3" xfId="20712"/>
    <cellStyle name="Normal 12 2 6 3 3 4 3 2" xfId="45729"/>
    <cellStyle name="Normal 12 2 6 3 3 4 4" xfId="28344"/>
    <cellStyle name="Normal 12 2 6 3 3 4 5" xfId="56917"/>
    <cellStyle name="Normal 12 2 6 3 3 5" xfId="6858"/>
    <cellStyle name="Normal 12 2 6 3 3 5 2" xfId="23061"/>
    <cellStyle name="Normal 12 2 6 3 3 5 2 2" xfId="48078"/>
    <cellStyle name="Normal 12 2 6 3 3 5 3" xfId="31876"/>
    <cellStyle name="Normal 12 2 6 3 3 5 4" xfId="59266"/>
    <cellStyle name="Normal 12 2 6 3 3 6" xfId="11872"/>
    <cellStyle name="Normal 12 2 6 3 3 6 2" xfId="18047"/>
    <cellStyle name="Normal 12 2 6 3 3 6 2 2" xfId="43064"/>
    <cellStyle name="Normal 12 2 6 3 3 6 3" xfId="36890"/>
    <cellStyle name="Normal 12 2 6 3 3 6 4" xfId="54252"/>
    <cellStyle name="Normal 12 2 6 3 3 7" xfId="14514"/>
    <cellStyle name="Normal 12 2 6 3 3 7 2" xfId="39532"/>
    <cellStyle name="Normal 12 2 6 3 3 8" xfId="25996"/>
    <cellStyle name="Normal 12 2 6 3 3 9" xfId="50720"/>
    <cellStyle name="Normal 12 2 6 3 4" xfId="2149"/>
    <cellStyle name="Normal 12 2 6 3 4 2" xfId="3910"/>
    <cellStyle name="Normal 12 2 6 3 4 2 2" xfId="8936"/>
    <cellStyle name="Normal 12 2 6 3 4 2 2 2" xfId="33954"/>
    <cellStyle name="Normal 12 2 6 3 4 2 3" xfId="20125"/>
    <cellStyle name="Normal 12 2 6 3 4 2 3 2" xfId="45142"/>
    <cellStyle name="Normal 12 2 6 3 4 2 4" xfId="28931"/>
    <cellStyle name="Normal 12 2 6 3 4 2 5" xfId="56330"/>
    <cellStyle name="Normal 12 2 6 3 4 3" xfId="6271"/>
    <cellStyle name="Normal 12 2 6 3 4 3 2" xfId="23648"/>
    <cellStyle name="Normal 12 2 6 3 4 3 2 2" xfId="48665"/>
    <cellStyle name="Normal 12 2 6 3 4 3 3" xfId="31289"/>
    <cellStyle name="Normal 12 2 6 3 4 3 4" xfId="59853"/>
    <cellStyle name="Normal 12 2 6 3 4 4" xfId="12459"/>
    <cellStyle name="Normal 12 2 6 3 4 4 2" xfId="17460"/>
    <cellStyle name="Normal 12 2 6 3 4 4 2 2" xfId="42477"/>
    <cellStyle name="Normal 12 2 6 3 4 4 3" xfId="37477"/>
    <cellStyle name="Normal 12 2 6 3 4 4 4" xfId="53665"/>
    <cellStyle name="Normal 12 2 6 3 4 5" xfId="15101"/>
    <cellStyle name="Normal 12 2 6 3 4 5 2" xfId="40119"/>
    <cellStyle name="Normal 12 2 6 3 4 6" xfId="27170"/>
    <cellStyle name="Normal 12 2 6 3 4 7" xfId="51307"/>
    <cellStyle name="Normal 12 2 6 3 5" xfId="1171"/>
    <cellStyle name="Normal 12 2 6 3 5 2" xfId="4693"/>
    <cellStyle name="Normal 12 2 6 3 5 2 2" xfId="8350"/>
    <cellStyle name="Normal 12 2 6 3 5 2 2 2" xfId="33368"/>
    <cellStyle name="Normal 12 2 6 3 5 2 3" xfId="19539"/>
    <cellStyle name="Normal 12 2 6 3 5 2 3 2" xfId="44556"/>
    <cellStyle name="Normal 12 2 6 3 5 2 4" xfId="29714"/>
    <cellStyle name="Normal 12 2 6 3 5 2 5" xfId="55744"/>
    <cellStyle name="Normal 12 2 6 3 5 3" xfId="7054"/>
    <cellStyle name="Normal 12 2 6 3 5 3 2" xfId="24431"/>
    <cellStyle name="Normal 12 2 6 3 5 3 2 2" xfId="49448"/>
    <cellStyle name="Normal 12 2 6 3 5 3 3" xfId="32072"/>
    <cellStyle name="Normal 12 2 6 3 5 3 4" xfId="60636"/>
    <cellStyle name="Normal 12 2 6 3 5 4" xfId="13242"/>
    <cellStyle name="Normal 12 2 6 3 5 4 2" xfId="18243"/>
    <cellStyle name="Normal 12 2 6 3 5 4 2 2" xfId="43260"/>
    <cellStyle name="Normal 12 2 6 3 5 4 3" xfId="38260"/>
    <cellStyle name="Normal 12 2 6 3 5 4 4" xfId="54448"/>
    <cellStyle name="Normal 12 2 6 3 5 5" xfId="15884"/>
    <cellStyle name="Normal 12 2 6 3 5 5 2" xfId="40902"/>
    <cellStyle name="Normal 12 2 6 3 5 6" xfId="26192"/>
    <cellStyle name="Normal 12 2 6 3 5 7" xfId="52090"/>
    <cellStyle name="Normal 12 2 6 3 6" xfId="2932"/>
    <cellStyle name="Normal 12 2 6 3 6 2" xfId="9719"/>
    <cellStyle name="Normal 12 2 6 3 6 2 2" xfId="34737"/>
    <cellStyle name="Normal 12 2 6 3 6 3" xfId="20908"/>
    <cellStyle name="Normal 12 2 6 3 6 3 2" xfId="45925"/>
    <cellStyle name="Normal 12 2 6 3 6 4" xfId="27953"/>
    <cellStyle name="Normal 12 2 6 3 6 5" xfId="57113"/>
    <cellStyle name="Normal 12 2 6 3 7" xfId="10600"/>
    <cellStyle name="Normal 12 2 6 3 7 2" xfId="21789"/>
    <cellStyle name="Normal 12 2 6 3 7 2 2" xfId="46806"/>
    <cellStyle name="Normal 12 2 6 3 7 3" xfId="35618"/>
    <cellStyle name="Normal 12 2 6 3 7 4" xfId="57994"/>
    <cellStyle name="Normal 12 2 6 3 8" xfId="8046"/>
    <cellStyle name="Normal 12 2 6 3 8 2" xfId="19235"/>
    <cellStyle name="Normal 12 2 6 3 8 2 2" xfId="44252"/>
    <cellStyle name="Normal 12 2 6 3 8 3" xfId="33064"/>
    <cellStyle name="Normal 12 2 6 3 8 4" xfId="55440"/>
    <cellStyle name="Normal 12 2 6 3 9" xfId="5685"/>
    <cellStyle name="Normal 12 2 6 3 9 2" xfId="22670"/>
    <cellStyle name="Normal 12 2 6 3 9 2 2" xfId="47687"/>
    <cellStyle name="Normal 12 2 6 3 9 3" xfId="30703"/>
    <cellStyle name="Normal 12 2 6 3 9 4" xfId="58875"/>
    <cellStyle name="Normal 12 2 6 4" xfId="446"/>
    <cellStyle name="Normal 12 2 6 4 10" xfId="50778"/>
    <cellStyle name="Normal 12 2 6 4 2" xfId="2207"/>
    <cellStyle name="Normal 12 2 6 4 2 2" xfId="3968"/>
    <cellStyle name="Normal 12 2 6 4 2 2 2" xfId="8994"/>
    <cellStyle name="Normal 12 2 6 4 2 2 2 2" xfId="34012"/>
    <cellStyle name="Normal 12 2 6 4 2 2 3" xfId="20183"/>
    <cellStyle name="Normal 12 2 6 4 2 2 3 2" xfId="45200"/>
    <cellStyle name="Normal 12 2 6 4 2 2 4" xfId="28989"/>
    <cellStyle name="Normal 12 2 6 4 2 2 5" xfId="56388"/>
    <cellStyle name="Normal 12 2 6 4 2 3" xfId="6329"/>
    <cellStyle name="Normal 12 2 6 4 2 3 2" xfId="23706"/>
    <cellStyle name="Normal 12 2 6 4 2 3 2 2" xfId="48723"/>
    <cellStyle name="Normal 12 2 6 4 2 3 3" xfId="31347"/>
    <cellStyle name="Normal 12 2 6 4 2 3 4" xfId="59911"/>
    <cellStyle name="Normal 12 2 6 4 2 4" xfId="12517"/>
    <cellStyle name="Normal 12 2 6 4 2 4 2" xfId="17518"/>
    <cellStyle name="Normal 12 2 6 4 2 4 2 2" xfId="42535"/>
    <cellStyle name="Normal 12 2 6 4 2 4 3" xfId="37535"/>
    <cellStyle name="Normal 12 2 6 4 2 4 4" xfId="53723"/>
    <cellStyle name="Normal 12 2 6 4 2 5" xfId="15159"/>
    <cellStyle name="Normal 12 2 6 4 2 5 2" xfId="40177"/>
    <cellStyle name="Normal 12 2 6 4 2 6" xfId="27228"/>
    <cellStyle name="Normal 12 2 6 4 2 7" xfId="51365"/>
    <cellStyle name="Normal 12 2 6 4 3" xfId="1620"/>
    <cellStyle name="Normal 12 2 6 4 3 2" xfId="5142"/>
    <cellStyle name="Normal 12 2 6 4 3 2 2" xfId="10168"/>
    <cellStyle name="Normal 12 2 6 4 3 2 2 2" xfId="35186"/>
    <cellStyle name="Normal 12 2 6 4 3 2 3" xfId="21357"/>
    <cellStyle name="Normal 12 2 6 4 3 2 3 2" xfId="46374"/>
    <cellStyle name="Normal 12 2 6 4 3 2 4" xfId="30163"/>
    <cellStyle name="Normal 12 2 6 4 3 2 5" xfId="57562"/>
    <cellStyle name="Normal 12 2 6 4 3 3" xfId="7503"/>
    <cellStyle name="Normal 12 2 6 4 3 3 2" xfId="24880"/>
    <cellStyle name="Normal 12 2 6 4 3 3 2 2" xfId="49897"/>
    <cellStyle name="Normal 12 2 6 4 3 3 3" xfId="32521"/>
    <cellStyle name="Normal 12 2 6 4 3 3 4" xfId="61085"/>
    <cellStyle name="Normal 12 2 6 4 3 4" xfId="13691"/>
    <cellStyle name="Normal 12 2 6 4 3 4 2" xfId="18692"/>
    <cellStyle name="Normal 12 2 6 4 3 4 2 2" xfId="43709"/>
    <cellStyle name="Normal 12 2 6 4 3 4 3" xfId="38709"/>
    <cellStyle name="Normal 12 2 6 4 3 4 4" xfId="54897"/>
    <cellStyle name="Normal 12 2 6 4 3 5" xfId="16333"/>
    <cellStyle name="Normal 12 2 6 4 3 5 2" xfId="41351"/>
    <cellStyle name="Normal 12 2 6 4 3 6" xfId="26641"/>
    <cellStyle name="Normal 12 2 6 4 3 7" xfId="52539"/>
    <cellStyle name="Normal 12 2 6 4 4" xfId="3381"/>
    <cellStyle name="Normal 12 2 6 4 4 2" xfId="11049"/>
    <cellStyle name="Normal 12 2 6 4 4 2 2" xfId="36067"/>
    <cellStyle name="Normal 12 2 6 4 4 3" xfId="22238"/>
    <cellStyle name="Normal 12 2 6 4 4 3 2" xfId="47255"/>
    <cellStyle name="Normal 12 2 6 4 4 4" xfId="28402"/>
    <cellStyle name="Normal 12 2 6 4 4 5" xfId="58443"/>
    <cellStyle name="Normal 12 2 6 4 5" xfId="8447"/>
    <cellStyle name="Normal 12 2 6 4 5 2" xfId="19636"/>
    <cellStyle name="Normal 12 2 6 4 5 2 2" xfId="44653"/>
    <cellStyle name="Normal 12 2 6 4 5 3" xfId="33465"/>
    <cellStyle name="Normal 12 2 6 4 5 4" xfId="55841"/>
    <cellStyle name="Normal 12 2 6 4 6" xfId="5782"/>
    <cellStyle name="Normal 12 2 6 4 6 2" xfId="23119"/>
    <cellStyle name="Normal 12 2 6 4 6 2 2" xfId="48136"/>
    <cellStyle name="Normal 12 2 6 4 6 3" xfId="30800"/>
    <cellStyle name="Normal 12 2 6 4 6 4" xfId="59324"/>
    <cellStyle name="Normal 12 2 6 4 7" xfId="11930"/>
    <cellStyle name="Normal 12 2 6 4 7 2" xfId="16971"/>
    <cellStyle name="Normal 12 2 6 4 7 2 2" xfId="41988"/>
    <cellStyle name="Normal 12 2 6 4 7 3" xfId="36948"/>
    <cellStyle name="Normal 12 2 6 4 7 4" xfId="53176"/>
    <cellStyle name="Normal 12 2 6 4 8" xfId="14572"/>
    <cellStyle name="Normal 12 2 6 4 8 2" xfId="39590"/>
    <cellStyle name="Normal 12 2 6 4 9" xfId="25467"/>
    <cellStyle name="Normal 12 2 6 5" xfId="779"/>
    <cellStyle name="Normal 12 2 6 5 2" xfId="2540"/>
    <cellStyle name="Normal 12 2 6 5 2 2" xfId="4301"/>
    <cellStyle name="Normal 12 2 6 5 2 2 2" xfId="9914"/>
    <cellStyle name="Normal 12 2 6 5 2 2 2 2" xfId="34932"/>
    <cellStyle name="Normal 12 2 6 5 2 2 3" xfId="21103"/>
    <cellStyle name="Normal 12 2 6 5 2 2 3 2" xfId="46120"/>
    <cellStyle name="Normal 12 2 6 5 2 2 4" xfId="29322"/>
    <cellStyle name="Normal 12 2 6 5 2 2 5" xfId="57308"/>
    <cellStyle name="Normal 12 2 6 5 2 3" xfId="7249"/>
    <cellStyle name="Normal 12 2 6 5 2 3 2" xfId="24039"/>
    <cellStyle name="Normal 12 2 6 5 2 3 2 2" xfId="49056"/>
    <cellStyle name="Normal 12 2 6 5 2 3 3" xfId="32267"/>
    <cellStyle name="Normal 12 2 6 5 2 3 4" xfId="60244"/>
    <cellStyle name="Normal 12 2 6 5 2 4" xfId="12850"/>
    <cellStyle name="Normal 12 2 6 5 2 4 2" xfId="18438"/>
    <cellStyle name="Normal 12 2 6 5 2 4 2 2" xfId="43455"/>
    <cellStyle name="Normal 12 2 6 5 2 4 3" xfId="37868"/>
    <cellStyle name="Normal 12 2 6 5 2 4 4" xfId="54643"/>
    <cellStyle name="Normal 12 2 6 5 2 5" xfId="15492"/>
    <cellStyle name="Normal 12 2 6 5 2 5 2" xfId="40510"/>
    <cellStyle name="Normal 12 2 6 5 2 6" xfId="27561"/>
    <cellStyle name="Normal 12 2 6 5 2 7" xfId="51698"/>
    <cellStyle name="Normal 12 2 6 5 3" xfId="1366"/>
    <cellStyle name="Normal 12 2 6 5 3 2" xfId="4888"/>
    <cellStyle name="Normal 12 2 6 5 3 2 2" xfId="24626"/>
    <cellStyle name="Normal 12 2 6 5 3 2 2 2" xfId="49643"/>
    <cellStyle name="Normal 12 2 6 5 3 2 3" xfId="29909"/>
    <cellStyle name="Normal 12 2 6 5 3 2 4" xfId="60831"/>
    <cellStyle name="Normal 12 2 6 5 3 3" xfId="10795"/>
    <cellStyle name="Normal 12 2 6 5 3 3 2" xfId="21984"/>
    <cellStyle name="Normal 12 2 6 5 3 3 2 2" xfId="47001"/>
    <cellStyle name="Normal 12 2 6 5 3 3 3" xfId="35813"/>
    <cellStyle name="Normal 12 2 6 5 3 3 4" xfId="58189"/>
    <cellStyle name="Normal 12 2 6 5 3 4" xfId="13437"/>
    <cellStyle name="Normal 12 2 6 5 3 4 2" xfId="38455"/>
    <cellStyle name="Normal 12 2 6 5 3 5" xfId="16079"/>
    <cellStyle name="Normal 12 2 6 5 3 5 2" xfId="41097"/>
    <cellStyle name="Normal 12 2 6 5 3 6" xfId="26387"/>
    <cellStyle name="Normal 12 2 6 5 3 7" xfId="52285"/>
    <cellStyle name="Normal 12 2 6 5 4" xfId="3127"/>
    <cellStyle name="Normal 12 2 6 5 4 2" xfId="9327"/>
    <cellStyle name="Normal 12 2 6 5 4 2 2" xfId="34345"/>
    <cellStyle name="Normal 12 2 6 5 4 3" xfId="20516"/>
    <cellStyle name="Normal 12 2 6 5 4 3 2" xfId="45533"/>
    <cellStyle name="Normal 12 2 6 5 4 4" xfId="28148"/>
    <cellStyle name="Normal 12 2 6 5 4 5" xfId="56721"/>
    <cellStyle name="Normal 12 2 6 5 5" xfId="6662"/>
    <cellStyle name="Normal 12 2 6 5 5 2" xfId="22865"/>
    <cellStyle name="Normal 12 2 6 5 5 2 2" xfId="47882"/>
    <cellStyle name="Normal 12 2 6 5 5 3" xfId="31680"/>
    <cellStyle name="Normal 12 2 6 5 5 4" xfId="59070"/>
    <cellStyle name="Normal 12 2 6 5 6" xfId="11676"/>
    <cellStyle name="Normal 12 2 6 5 6 2" xfId="17851"/>
    <cellStyle name="Normal 12 2 6 5 6 2 2" xfId="42868"/>
    <cellStyle name="Normal 12 2 6 5 6 3" xfId="36694"/>
    <cellStyle name="Normal 12 2 6 5 6 4" xfId="54056"/>
    <cellStyle name="Normal 12 2 6 5 7" xfId="14318"/>
    <cellStyle name="Normal 12 2 6 5 7 2" xfId="39336"/>
    <cellStyle name="Normal 12 2 6 5 8" xfId="25800"/>
    <cellStyle name="Normal 12 2 6 5 9" xfId="50524"/>
    <cellStyle name="Normal 12 2 6 6" xfId="1953"/>
    <cellStyle name="Normal 12 2 6 6 2" xfId="3714"/>
    <cellStyle name="Normal 12 2 6 6 2 2" xfId="8740"/>
    <cellStyle name="Normal 12 2 6 6 2 2 2" xfId="33758"/>
    <cellStyle name="Normal 12 2 6 6 2 3" xfId="19929"/>
    <cellStyle name="Normal 12 2 6 6 2 3 2" xfId="44946"/>
    <cellStyle name="Normal 12 2 6 6 2 4" xfId="28735"/>
    <cellStyle name="Normal 12 2 6 6 2 5" xfId="56134"/>
    <cellStyle name="Normal 12 2 6 6 3" xfId="6075"/>
    <cellStyle name="Normal 12 2 6 6 3 2" xfId="23452"/>
    <cellStyle name="Normal 12 2 6 6 3 2 2" xfId="48469"/>
    <cellStyle name="Normal 12 2 6 6 3 3" xfId="31093"/>
    <cellStyle name="Normal 12 2 6 6 3 4" xfId="59657"/>
    <cellStyle name="Normal 12 2 6 6 4" xfId="12263"/>
    <cellStyle name="Normal 12 2 6 6 4 2" xfId="17264"/>
    <cellStyle name="Normal 12 2 6 6 4 2 2" xfId="42281"/>
    <cellStyle name="Normal 12 2 6 6 4 3" xfId="37281"/>
    <cellStyle name="Normal 12 2 6 6 4 4" xfId="53469"/>
    <cellStyle name="Normal 12 2 6 6 5" xfId="14905"/>
    <cellStyle name="Normal 12 2 6 6 5 2" xfId="39923"/>
    <cellStyle name="Normal 12 2 6 6 6" xfId="26974"/>
    <cellStyle name="Normal 12 2 6 6 7" xfId="51111"/>
    <cellStyle name="Normal 12 2 6 7" xfId="1033"/>
    <cellStyle name="Normal 12 2 6 7 2" xfId="4555"/>
    <cellStyle name="Normal 12 2 6 7 2 2" xfId="8158"/>
    <cellStyle name="Normal 12 2 6 7 2 2 2" xfId="33176"/>
    <cellStyle name="Normal 12 2 6 7 2 3" xfId="19347"/>
    <cellStyle name="Normal 12 2 6 7 2 3 2" xfId="44364"/>
    <cellStyle name="Normal 12 2 6 7 2 4" xfId="29576"/>
    <cellStyle name="Normal 12 2 6 7 2 5" xfId="55552"/>
    <cellStyle name="Normal 12 2 6 7 3" xfId="6916"/>
    <cellStyle name="Normal 12 2 6 7 3 2" xfId="24293"/>
    <cellStyle name="Normal 12 2 6 7 3 2 2" xfId="49310"/>
    <cellStyle name="Normal 12 2 6 7 3 3" xfId="31934"/>
    <cellStyle name="Normal 12 2 6 7 3 4" xfId="60498"/>
    <cellStyle name="Normal 12 2 6 7 4" xfId="13104"/>
    <cellStyle name="Normal 12 2 6 7 4 2" xfId="18105"/>
    <cellStyle name="Normal 12 2 6 7 4 2 2" xfId="43122"/>
    <cellStyle name="Normal 12 2 6 7 4 3" xfId="38122"/>
    <cellStyle name="Normal 12 2 6 7 4 4" xfId="54310"/>
    <cellStyle name="Normal 12 2 6 7 5" xfId="15746"/>
    <cellStyle name="Normal 12 2 6 7 5 2" xfId="40764"/>
    <cellStyle name="Normal 12 2 6 7 6" xfId="26054"/>
    <cellStyle name="Normal 12 2 6 7 7" xfId="51952"/>
    <cellStyle name="Normal 12 2 6 8" xfId="2794"/>
    <cellStyle name="Normal 12 2 6 8 2" xfId="9581"/>
    <cellStyle name="Normal 12 2 6 8 2 2" xfId="34599"/>
    <cellStyle name="Normal 12 2 6 8 3" xfId="20770"/>
    <cellStyle name="Normal 12 2 6 8 3 2" xfId="45787"/>
    <cellStyle name="Normal 12 2 6 8 4" xfId="27815"/>
    <cellStyle name="Normal 12 2 6 8 5" xfId="56975"/>
    <cellStyle name="Normal 12 2 6 9" xfId="10462"/>
    <cellStyle name="Normal 12 2 6 9 2" xfId="21651"/>
    <cellStyle name="Normal 12 2 6 9 2 2" xfId="46668"/>
    <cellStyle name="Normal 12 2 6 9 3" xfId="35480"/>
    <cellStyle name="Normal 12 2 6 9 4" xfId="57856"/>
    <cellStyle name="Normal 12 2 7" xfId="169"/>
    <cellStyle name="Normal 12 2 7 10" xfId="7830"/>
    <cellStyle name="Normal 12 2 7 10 2" xfId="19019"/>
    <cellStyle name="Normal 12 2 7 10 2 2" xfId="44036"/>
    <cellStyle name="Normal 12 2 7 10 3" xfId="32848"/>
    <cellStyle name="Normal 12 2 7 10 4" xfId="55224"/>
    <cellStyle name="Normal 12 2 7 11" xfId="5473"/>
    <cellStyle name="Normal 12 2 7 11 2" xfId="22570"/>
    <cellStyle name="Normal 12 2 7 11 2 2" xfId="47587"/>
    <cellStyle name="Normal 12 2 7 11 3" xfId="30491"/>
    <cellStyle name="Normal 12 2 7 11 4" xfId="58775"/>
    <cellStyle name="Normal 12 2 7 12" xfId="11381"/>
    <cellStyle name="Normal 12 2 7 12 2" xfId="16662"/>
    <cellStyle name="Normal 12 2 7 12 2 2" xfId="41679"/>
    <cellStyle name="Normal 12 2 7 12 3" xfId="36399"/>
    <cellStyle name="Normal 12 2 7 12 4" xfId="52867"/>
    <cellStyle name="Normal 12 2 7 13" xfId="14023"/>
    <cellStyle name="Normal 12 2 7 13 2" xfId="39041"/>
    <cellStyle name="Normal 12 2 7 14" xfId="25193"/>
    <cellStyle name="Normal 12 2 7 15" xfId="50229"/>
    <cellStyle name="Normal 12 2 7 2" xfId="286"/>
    <cellStyle name="Normal 12 2 7 2 10" xfId="11577"/>
    <cellStyle name="Normal 12 2 7 2 10 2" xfId="16774"/>
    <cellStyle name="Normal 12 2 7 2 10 2 2" xfId="41791"/>
    <cellStyle name="Normal 12 2 7 2 10 3" xfId="36595"/>
    <cellStyle name="Normal 12 2 7 2 10 4" xfId="52979"/>
    <cellStyle name="Normal 12 2 7 2 11" xfId="14219"/>
    <cellStyle name="Normal 12 2 7 2 11 2" xfId="39237"/>
    <cellStyle name="Normal 12 2 7 2 12" xfId="25309"/>
    <cellStyle name="Normal 12 2 7 2 13" xfId="50425"/>
    <cellStyle name="Normal 12 2 7 2 2" xfId="680"/>
    <cellStyle name="Normal 12 2 7 2 2 10" xfId="51012"/>
    <cellStyle name="Normal 12 2 7 2 2 2" xfId="2441"/>
    <cellStyle name="Normal 12 2 7 2 2 2 2" xfId="4202"/>
    <cellStyle name="Normal 12 2 7 2 2 2 2 2" xfId="9228"/>
    <cellStyle name="Normal 12 2 7 2 2 2 2 2 2" xfId="34246"/>
    <cellStyle name="Normal 12 2 7 2 2 2 2 3" xfId="20417"/>
    <cellStyle name="Normal 12 2 7 2 2 2 2 3 2" xfId="45434"/>
    <cellStyle name="Normal 12 2 7 2 2 2 2 4" xfId="29223"/>
    <cellStyle name="Normal 12 2 7 2 2 2 2 5" xfId="56622"/>
    <cellStyle name="Normal 12 2 7 2 2 2 3" xfId="6563"/>
    <cellStyle name="Normal 12 2 7 2 2 2 3 2" xfId="23940"/>
    <cellStyle name="Normal 12 2 7 2 2 2 3 2 2" xfId="48957"/>
    <cellStyle name="Normal 12 2 7 2 2 2 3 3" xfId="31581"/>
    <cellStyle name="Normal 12 2 7 2 2 2 3 4" xfId="60145"/>
    <cellStyle name="Normal 12 2 7 2 2 2 4" xfId="12751"/>
    <cellStyle name="Normal 12 2 7 2 2 2 4 2" xfId="17752"/>
    <cellStyle name="Normal 12 2 7 2 2 2 4 2 2" xfId="42769"/>
    <cellStyle name="Normal 12 2 7 2 2 2 4 3" xfId="37769"/>
    <cellStyle name="Normal 12 2 7 2 2 2 4 4" xfId="53957"/>
    <cellStyle name="Normal 12 2 7 2 2 2 5" xfId="15393"/>
    <cellStyle name="Normal 12 2 7 2 2 2 5 2" xfId="40411"/>
    <cellStyle name="Normal 12 2 7 2 2 2 6" xfId="27462"/>
    <cellStyle name="Normal 12 2 7 2 2 2 7" xfId="51599"/>
    <cellStyle name="Normal 12 2 7 2 2 3" xfId="1854"/>
    <cellStyle name="Normal 12 2 7 2 2 3 2" xfId="5376"/>
    <cellStyle name="Normal 12 2 7 2 2 3 2 2" xfId="10402"/>
    <cellStyle name="Normal 12 2 7 2 2 3 2 2 2" xfId="35420"/>
    <cellStyle name="Normal 12 2 7 2 2 3 2 3" xfId="21591"/>
    <cellStyle name="Normal 12 2 7 2 2 3 2 3 2" xfId="46608"/>
    <cellStyle name="Normal 12 2 7 2 2 3 2 4" xfId="30397"/>
    <cellStyle name="Normal 12 2 7 2 2 3 2 5" xfId="57796"/>
    <cellStyle name="Normal 12 2 7 2 2 3 3" xfId="7737"/>
    <cellStyle name="Normal 12 2 7 2 2 3 3 2" xfId="25114"/>
    <cellStyle name="Normal 12 2 7 2 2 3 3 2 2" xfId="50131"/>
    <cellStyle name="Normal 12 2 7 2 2 3 3 3" xfId="32755"/>
    <cellStyle name="Normal 12 2 7 2 2 3 3 4" xfId="61319"/>
    <cellStyle name="Normal 12 2 7 2 2 3 4" xfId="13925"/>
    <cellStyle name="Normal 12 2 7 2 2 3 4 2" xfId="18926"/>
    <cellStyle name="Normal 12 2 7 2 2 3 4 2 2" xfId="43943"/>
    <cellStyle name="Normal 12 2 7 2 2 3 4 3" xfId="38943"/>
    <cellStyle name="Normal 12 2 7 2 2 3 4 4" xfId="55131"/>
    <cellStyle name="Normal 12 2 7 2 2 3 5" xfId="16567"/>
    <cellStyle name="Normal 12 2 7 2 2 3 5 2" xfId="41585"/>
    <cellStyle name="Normal 12 2 7 2 2 3 6" xfId="26875"/>
    <cellStyle name="Normal 12 2 7 2 2 3 7" xfId="52773"/>
    <cellStyle name="Normal 12 2 7 2 2 4" xfId="3615"/>
    <cellStyle name="Normal 12 2 7 2 2 4 2" xfId="11283"/>
    <cellStyle name="Normal 12 2 7 2 2 4 2 2" xfId="36301"/>
    <cellStyle name="Normal 12 2 7 2 2 4 3" xfId="22472"/>
    <cellStyle name="Normal 12 2 7 2 2 4 3 2" xfId="47489"/>
    <cellStyle name="Normal 12 2 7 2 2 4 4" xfId="28636"/>
    <cellStyle name="Normal 12 2 7 2 2 4 5" xfId="58677"/>
    <cellStyle name="Normal 12 2 7 2 2 5" xfId="8543"/>
    <cellStyle name="Normal 12 2 7 2 2 5 2" xfId="19732"/>
    <cellStyle name="Normal 12 2 7 2 2 5 2 2" xfId="44749"/>
    <cellStyle name="Normal 12 2 7 2 2 5 3" xfId="33561"/>
    <cellStyle name="Normal 12 2 7 2 2 5 4" xfId="55937"/>
    <cellStyle name="Normal 12 2 7 2 2 6" xfId="5878"/>
    <cellStyle name="Normal 12 2 7 2 2 6 2" xfId="23353"/>
    <cellStyle name="Normal 12 2 7 2 2 6 2 2" xfId="48370"/>
    <cellStyle name="Normal 12 2 7 2 2 6 3" xfId="30896"/>
    <cellStyle name="Normal 12 2 7 2 2 6 4" xfId="59558"/>
    <cellStyle name="Normal 12 2 7 2 2 7" xfId="12164"/>
    <cellStyle name="Normal 12 2 7 2 2 7 2" xfId="17067"/>
    <cellStyle name="Normal 12 2 7 2 2 7 2 2" xfId="42084"/>
    <cellStyle name="Normal 12 2 7 2 2 7 3" xfId="37182"/>
    <cellStyle name="Normal 12 2 7 2 2 7 4" xfId="53272"/>
    <cellStyle name="Normal 12 2 7 2 2 8" xfId="14806"/>
    <cellStyle name="Normal 12 2 7 2 2 8 2" xfId="39824"/>
    <cellStyle name="Normal 12 2 7 2 2 9" xfId="25701"/>
    <cellStyle name="Normal 12 2 7 2 3" xfId="875"/>
    <cellStyle name="Normal 12 2 7 2 3 2" xfId="2636"/>
    <cellStyle name="Normal 12 2 7 2 3 2 2" xfId="4397"/>
    <cellStyle name="Normal 12 2 7 2 3 2 2 2" xfId="10010"/>
    <cellStyle name="Normal 12 2 7 2 3 2 2 2 2" xfId="35028"/>
    <cellStyle name="Normal 12 2 7 2 3 2 2 3" xfId="21199"/>
    <cellStyle name="Normal 12 2 7 2 3 2 2 3 2" xfId="46216"/>
    <cellStyle name="Normal 12 2 7 2 3 2 2 4" xfId="29418"/>
    <cellStyle name="Normal 12 2 7 2 3 2 2 5" xfId="57404"/>
    <cellStyle name="Normal 12 2 7 2 3 2 3" xfId="7345"/>
    <cellStyle name="Normal 12 2 7 2 3 2 3 2" xfId="24135"/>
    <cellStyle name="Normal 12 2 7 2 3 2 3 2 2" xfId="49152"/>
    <cellStyle name="Normal 12 2 7 2 3 2 3 3" xfId="32363"/>
    <cellStyle name="Normal 12 2 7 2 3 2 3 4" xfId="60340"/>
    <cellStyle name="Normal 12 2 7 2 3 2 4" xfId="12946"/>
    <cellStyle name="Normal 12 2 7 2 3 2 4 2" xfId="18534"/>
    <cellStyle name="Normal 12 2 7 2 3 2 4 2 2" xfId="43551"/>
    <cellStyle name="Normal 12 2 7 2 3 2 4 3" xfId="37964"/>
    <cellStyle name="Normal 12 2 7 2 3 2 4 4" xfId="54739"/>
    <cellStyle name="Normal 12 2 7 2 3 2 5" xfId="15588"/>
    <cellStyle name="Normal 12 2 7 2 3 2 5 2" xfId="40606"/>
    <cellStyle name="Normal 12 2 7 2 3 2 6" xfId="27657"/>
    <cellStyle name="Normal 12 2 7 2 3 2 7" xfId="51794"/>
    <cellStyle name="Normal 12 2 7 2 3 3" xfId="1462"/>
    <cellStyle name="Normal 12 2 7 2 3 3 2" xfId="4984"/>
    <cellStyle name="Normal 12 2 7 2 3 3 2 2" xfId="24722"/>
    <cellStyle name="Normal 12 2 7 2 3 3 2 2 2" xfId="49739"/>
    <cellStyle name="Normal 12 2 7 2 3 3 2 3" xfId="30005"/>
    <cellStyle name="Normal 12 2 7 2 3 3 2 4" xfId="60927"/>
    <cellStyle name="Normal 12 2 7 2 3 3 3" xfId="10891"/>
    <cellStyle name="Normal 12 2 7 2 3 3 3 2" xfId="22080"/>
    <cellStyle name="Normal 12 2 7 2 3 3 3 2 2" xfId="47097"/>
    <cellStyle name="Normal 12 2 7 2 3 3 3 3" xfId="35909"/>
    <cellStyle name="Normal 12 2 7 2 3 3 3 4" xfId="58285"/>
    <cellStyle name="Normal 12 2 7 2 3 3 4" xfId="13533"/>
    <cellStyle name="Normal 12 2 7 2 3 3 4 2" xfId="38551"/>
    <cellStyle name="Normal 12 2 7 2 3 3 5" xfId="16175"/>
    <cellStyle name="Normal 12 2 7 2 3 3 5 2" xfId="41193"/>
    <cellStyle name="Normal 12 2 7 2 3 3 6" xfId="26483"/>
    <cellStyle name="Normal 12 2 7 2 3 3 7" xfId="52381"/>
    <cellStyle name="Normal 12 2 7 2 3 4" xfId="3223"/>
    <cellStyle name="Normal 12 2 7 2 3 4 2" xfId="9423"/>
    <cellStyle name="Normal 12 2 7 2 3 4 2 2" xfId="34441"/>
    <cellStyle name="Normal 12 2 7 2 3 4 3" xfId="20612"/>
    <cellStyle name="Normal 12 2 7 2 3 4 3 2" xfId="45629"/>
    <cellStyle name="Normal 12 2 7 2 3 4 4" xfId="28244"/>
    <cellStyle name="Normal 12 2 7 2 3 4 5" xfId="56817"/>
    <cellStyle name="Normal 12 2 7 2 3 5" xfId="6758"/>
    <cellStyle name="Normal 12 2 7 2 3 5 2" xfId="22961"/>
    <cellStyle name="Normal 12 2 7 2 3 5 2 2" xfId="47978"/>
    <cellStyle name="Normal 12 2 7 2 3 5 3" xfId="31776"/>
    <cellStyle name="Normal 12 2 7 2 3 5 4" xfId="59166"/>
    <cellStyle name="Normal 12 2 7 2 3 6" xfId="11772"/>
    <cellStyle name="Normal 12 2 7 2 3 6 2" xfId="17947"/>
    <cellStyle name="Normal 12 2 7 2 3 6 2 2" xfId="42964"/>
    <cellStyle name="Normal 12 2 7 2 3 6 3" xfId="36790"/>
    <cellStyle name="Normal 12 2 7 2 3 6 4" xfId="54152"/>
    <cellStyle name="Normal 12 2 7 2 3 7" xfId="14414"/>
    <cellStyle name="Normal 12 2 7 2 3 7 2" xfId="39432"/>
    <cellStyle name="Normal 12 2 7 2 3 8" xfId="25896"/>
    <cellStyle name="Normal 12 2 7 2 3 9" xfId="50620"/>
    <cellStyle name="Normal 12 2 7 2 4" xfId="2049"/>
    <cellStyle name="Normal 12 2 7 2 4 2" xfId="3810"/>
    <cellStyle name="Normal 12 2 7 2 4 2 2" xfId="8836"/>
    <cellStyle name="Normal 12 2 7 2 4 2 2 2" xfId="33854"/>
    <cellStyle name="Normal 12 2 7 2 4 2 3" xfId="20025"/>
    <cellStyle name="Normal 12 2 7 2 4 2 3 2" xfId="45042"/>
    <cellStyle name="Normal 12 2 7 2 4 2 4" xfId="28831"/>
    <cellStyle name="Normal 12 2 7 2 4 2 5" xfId="56230"/>
    <cellStyle name="Normal 12 2 7 2 4 3" xfId="6171"/>
    <cellStyle name="Normal 12 2 7 2 4 3 2" xfId="23548"/>
    <cellStyle name="Normal 12 2 7 2 4 3 2 2" xfId="48565"/>
    <cellStyle name="Normal 12 2 7 2 4 3 3" xfId="31189"/>
    <cellStyle name="Normal 12 2 7 2 4 3 4" xfId="59753"/>
    <cellStyle name="Normal 12 2 7 2 4 4" xfId="12359"/>
    <cellStyle name="Normal 12 2 7 2 4 4 2" xfId="17360"/>
    <cellStyle name="Normal 12 2 7 2 4 4 2 2" xfId="42377"/>
    <cellStyle name="Normal 12 2 7 2 4 4 3" xfId="37377"/>
    <cellStyle name="Normal 12 2 7 2 4 4 4" xfId="53565"/>
    <cellStyle name="Normal 12 2 7 2 4 5" xfId="15001"/>
    <cellStyle name="Normal 12 2 7 2 4 5 2" xfId="40019"/>
    <cellStyle name="Normal 12 2 7 2 4 6" xfId="27070"/>
    <cellStyle name="Normal 12 2 7 2 4 7" xfId="51207"/>
    <cellStyle name="Normal 12 2 7 2 5" xfId="1267"/>
    <cellStyle name="Normal 12 2 7 2 5 2" xfId="4789"/>
    <cellStyle name="Normal 12 2 7 2 5 2 2" xfId="8250"/>
    <cellStyle name="Normal 12 2 7 2 5 2 2 2" xfId="33268"/>
    <cellStyle name="Normal 12 2 7 2 5 2 3" xfId="19439"/>
    <cellStyle name="Normal 12 2 7 2 5 2 3 2" xfId="44456"/>
    <cellStyle name="Normal 12 2 7 2 5 2 4" xfId="29810"/>
    <cellStyle name="Normal 12 2 7 2 5 2 5" xfId="55644"/>
    <cellStyle name="Normal 12 2 7 2 5 3" xfId="7150"/>
    <cellStyle name="Normal 12 2 7 2 5 3 2" xfId="24527"/>
    <cellStyle name="Normal 12 2 7 2 5 3 2 2" xfId="49544"/>
    <cellStyle name="Normal 12 2 7 2 5 3 3" xfId="32168"/>
    <cellStyle name="Normal 12 2 7 2 5 3 4" xfId="60732"/>
    <cellStyle name="Normal 12 2 7 2 5 4" xfId="13338"/>
    <cellStyle name="Normal 12 2 7 2 5 4 2" xfId="18339"/>
    <cellStyle name="Normal 12 2 7 2 5 4 2 2" xfId="43356"/>
    <cellStyle name="Normal 12 2 7 2 5 4 3" xfId="38356"/>
    <cellStyle name="Normal 12 2 7 2 5 4 4" xfId="54544"/>
    <cellStyle name="Normal 12 2 7 2 5 5" xfId="15980"/>
    <cellStyle name="Normal 12 2 7 2 5 5 2" xfId="40998"/>
    <cellStyle name="Normal 12 2 7 2 5 6" xfId="26288"/>
    <cellStyle name="Normal 12 2 7 2 5 7" xfId="52186"/>
    <cellStyle name="Normal 12 2 7 2 6" xfId="3028"/>
    <cellStyle name="Normal 12 2 7 2 6 2" xfId="9815"/>
    <cellStyle name="Normal 12 2 7 2 6 2 2" xfId="34833"/>
    <cellStyle name="Normal 12 2 7 2 6 3" xfId="21004"/>
    <cellStyle name="Normal 12 2 7 2 6 3 2" xfId="46021"/>
    <cellStyle name="Normal 12 2 7 2 6 4" xfId="28049"/>
    <cellStyle name="Normal 12 2 7 2 6 5" xfId="57209"/>
    <cellStyle name="Normal 12 2 7 2 7" xfId="10696"/>
    <cellStyle name="Normal 12 2 7 2 7 2" xfId="21885"/>
    <cellStyle name="Normal 12 2 7 2 7 2 2" xfId="46902"/>
    <cellStyle name="Normal 12 2 7 2 7 3" xfId="35714"/>
    <cellStyle name="Normal 12 2 7 2 7 4" xfId="58090"/>
    <cellStyle name="Normal 12 2 7 2 8" xfId="7946"/>
    <cellStyle name="Normal 12 2 7 2 8 2" xfId="19135"/>
    <cellStyle name="Normal 12 2 7 2 8 2 2" xfId="44152"/>
    <cellStyle name="Normal 12 2 7 2 8 3" xfId="32964"/>
    <cellStyle name="Normal 12 2 7 2 8 4" xfId="55340"/>
    <cellStyle name="Normal 12 2 7 2 9" xfId="5585"/>
    <cellStyle name="Normal 12 2 7 2 9 2" xfId="22766"/>
    <cellStyle name="Normal 12 2 7 2 9 2 2" xfId="47783"/>
    <cellStyle name="Normal 12 2 7 2 9 3" xfId="30603"/>
    <cellStyle name="Normal 12 2 7 2 9 4" xfId="58971"/>
    <cellStyle name="Normal 12 2 7 3" xfId="368"/>
    <cellStyle name="Normal 12 2 7 3 10" xfId="11461"/>
    <cellStyle name="Normal 12 2 7 3 10 2" xfId="16854"/>
    <cellStyle name="Normal 12 2 7 3 10 2 2" xfId="41871"/>
    <cellStyle name="Normal 12 2 7 3 10 3" xfId="36479"/>
    <cellStyle name="Normal 12 2 7 3 10 4" xfId="53059"/>
    <cellStyle name="Normal 12 2 7 3 11" xfId="14103"/>
    <cellStyle name="Normal 12 2 7 3 11 2" xfId="39121"/>
    <cellStyle name="Normal 12 2 7 3 12" xfId="25389"/>
    <cellStyle name="Normal 12 2 7 3 13" xfId="50309"/>
    <cellStyle name="Normal 12 2 7 3 2" xfId="564"/>
    <cellStyle name="Normal 12 2 7 3 2 10" xfId="50896"/>
    <cellStyle name="Normal 12 2 7 3 2 2" xfId="2325"/>
    <cellStyle name="Normal 12 2 7 3 2 2 2" xfId="4086"/>
    <cellStyle name="Normal 12 2 7 3 2 2 2 2" xfId="9112"/>
    <cellStyle name="Normal 12 2 7 3 2 2 2 2 2" xfId="34130"/>
    <cellStyle name="Normal 12 2 7 3 2 2 2 3" xfId="20301"/>
    <cellStyle name="Normal 12 2 7 3 2 2 2 3 2" xfId="45318"/>
    <cellStyle name="Normal 12 2 7 3 2 2 2 4" xfId="29107"/>
    <cellStyle name="Normal 12 2 7 3 2 2 2 5" xfId="56506"/>
    <cellStyle name="Normal 12 2 7 3 2 2 3" xfId="6447"/>
    <cellStyle name="Normal 12 2 7 3 2 2 3 2" xfId="23824"/>
    <cellStyle name="Normal 12 2 7 3 2 2 3 2 2" xfId="48841"/>
    <cellStyle name="Normal 12 2 7 3 2 2 3 3" xfId="31465"/>
    <cellStyle name="Normal 12 2 7 3 2 2 3 4" xfId="60029"/>
    <cellStyle name="Normal 12 2 7 3 2 2 4" xfId="12635"/>
    <cellStyle name="Normal 12 2 7 3 2 2 4 2" xfId="17636"/>
    <cellStyle name="Normal 12 2 7 3 2 2 4 2 2" xfId="42653"/>
    <cellStyle name="Normal 12 2 7 3 2 2 4 3" xfId="37653"/>
    <cellStyle name="Normal 12 2 7 3 2 2 4 4" xfId="53841"/>
    <cellStyle name="Normal 12 2 7 3 2 2 5" xfId="15277"/>
    <cellStyle name="Normal 12 2 7 3 2 2 5 2" xfId="40295"/>
    <cellStyle name="Normal 12 2 7 3 2 2 6" xfId="27346"/>
    <cellStyle name="Normal 12 2 7 3 2 2 7" xfId="51483"/>
    <cellStyle name="Normal 12 2 7 3 2 3" xfId="1738"/>
    <cellStyle name="Normal 12 2 7 3 2 3 2" xfId="5260"/>
    <cellStyle name="Normal 12 2 7 3 2 3 2 2" xfId="10286"/>
    <cellStyle name="Normal 12 2 7 3 2 3 2 2 2" xfId="35304"/>
    <cellStyle name="Normal 12 2 7 3 2 3 2 3" xfId="21475"/>
    <cellStyle name="Normal 12 2 7 3 2 3 2 3 2" xfId="46492"/>
    <cellStyle name="Normal 12 2 7 3 2 3 2 4" xfId="30281"/>
    <cellStyle name="Normal 12 2 7 3 2 3 2 5" xfId="57680"/>
    <cellStyle name="Normal 12 2 7 3 2 3 3" xfId="7621"/>
    <cellStyle name="Normal 12 2 7 3 2 3 3 2" xfId="24998"/>
    <cellStyle name="Normal 12 2 7 3 2 3 3 2 2" xfId="50015"/>
    <cellStyle name="Normal 12 2 7 3 2 3 3 3" xfId="32639"/>
    <cellStyle name="Normal 12 2 7 3 2 3 3 4" xfId="61203"/>
    <cellStyle name="Normal 12 2 7 3 2 3 4" xfId="13809"/>
    <cellStyle name="Normal 12 2 7 3 2 3 4 2" xfId="18810"/>
    <cellStyle name="Normal 12 2 7 3 2 3 4 2 2" xfId="43827"/>
    <cellStyle name="Normal 12 2 7 3 2 3 4 3" xfId="38827"/>
    <cellStyle name="Normal 12 2 7 3 2 3 4 4" xfId="55015"/>
    <cellStyle name="Normal 12 2 7 3 2 3 5" xfId="16451"/>
    <cellStyle name="Normal 12 2 7 3 2 3 5 2" xfId="41469"/>
    <cellStyle name="Normal 12 2 7 3 2 3 6" xfId="26759"/>
    <cellStyle name="Normal 12 2 7 3 2 3 7" xfId="52657"/>
    <cellStyle name="Normal 12 2 7 3 2 4" xfId="3499"/>
    <cellStyle name="Normal 12 2 7 3 2 4 2" xfId="11167"/>
    <cellStyle name="Normal 12 2 7 3 2 4 2 2" xfId="36185"/>
    <cellStyle name="Normal 12 2 7 3 2 4 3" xfId="22356"/>
    <cellStyle name="Normal 12 2 7 3 2 4 3 2" xfId="47373"/>
    <cellStyle name="Normal 12 2 7 3 2 4 4" xfId="28520"/>
    <cellStyle name="Normal 12 2 7 3 2 4 5" xfId="58561"/>
    <cellStyle name="Normal 12 2 7 3 2 5" xfId="8623"/>
    <cellStyle name="Normal 12 2 7 3 2 5 2" xfId="19812"/>
    <cellStyle name="Normal 12 2 7 3 2 5 2 2" xfId="44829"/>
    <cellStyle name="Normal 12 2 7 3 2 5 3" xfId="33641"/>
    <cellStyle name="Normal 12 2 7 3 2 5 4" xfId="56017"/>
    <cellStyle name="Normal 12 2 7 3 2 6" xfId="5958"/>
    <cellStyle name="Normal 12 2 7 3 2 6 2" xfId="23237"/>
    <cellStyle name="Normal 12 2 7 3 2 6 2 2" xfId="48254"/>
    <cellStyle name="Normal 12 2 7 3 2 6 3" xfId="30976"/>
    <cellStyle name="Normal 12 2 7 3 2 6 4" xfId="59442"/>
    <cellStyle name="Normal 12 2 7 3 2 7" xfId="12048"/>
    <cellStyle name="Normal 12 2 7 3 2 7 2" xfId="17147"/>
    <cellStyle name="Normal 12 2 7 3 2 7 2 2" xfId="42164"/>
    <cellStyle name="Normal 12 2 7 3 2 7 3" xfId="37066"/>
    <cellStyle name="Normal 12 2 7 3 2 7 4" xfId="53352"/>
    <cellStyle name="Normal 12 2 7 3 2 8" xfId="14690"/>
    <cellStyle name="Normal 12 2 7 3 2 8 2" xfId="39708"/>
    <cellStyle name="Normal 12 2 7 3 2 9" xfId="25585"/>
    <cellStyle name="Normal 12 2 7 3 3" xfId="955"/>
    <cellStyle name="Normal 12 2 7 3 3 2" xfId="2716"/>
    <cellStyle name="Normal 12 2 7 3 3 2 2" xfId="4477"/>
    <cellStyle name="Normal 12 2 7 3 3 2 2 2" xfId="10090"/>
    <cellStyle name="Normal 12 2 7 3 3 2 2 2 2" xfId="35108"/>
    <cellStyle name="Normal 12 2 7 3 3 2 2 3" xfId="21279"/>
    <cellStyle name="Normal 12 2 7 3 3 2 2 3 2" xfId="46296"/>
    <cellStyle name="Normal 12 2 7 3 3 2 2 4" xfId="29498"/>
    <cellStyle name="Normal 12 2 7 3 3 2 2 5" xfId="57484"/>
    <cellStyle name="Normal 12 2 7 3 3 2 3" xfId="7425"/>
    <cellStyle name="Normal 12 2 7 3 3 2 3 2" xfId="24215"/>
    <cellStyle name="Normal 12 2 7 3 3 2 3 2 2" xfId="49232"/>
    <cellStyle name="Normal 12 2 7 3 3 2 3 3" xfId="32443"/>
    <cellStyle name="Normal 12 2 7 3 3 2 3 4" xfId="60420"/>
    <cellStyle name="Normal 12 2 7 3 3 2 4" xfId="13026"/>
    <cellStyle name="Normal 12 2 7 3 3 2 4 2" xfId="18614"/>
    <cellStyle name="Normal 12 2 7 3 3 2 4 2 2" xfId="43631"/>
    <cellStyle name="Normal 12 2 7 3 3 2 4 3" xfId="38044"/>
    <cellStyle name="Normal 12 2 7 3 3 2 4 4" xfId="54819"/>
    <cellStyle name="Normal 12 2 7 3 3 2 5" xfId="15668"/>
    <cellStyle name="Normal 12 2 7 3 3 2 5 2" xfId="40686"/>
    <cellStyle name="Normal 12 2 7 3 3 2 6" xfId="27737"/>
    <cellStyle name="Normal 12 2 7 3 3 2 7" xfId="51874"/>
    <cellStyle name="Normal 12 2 7 3 3 3" xfId="1542"/>
    <cellStyle name="Normal 12 2 7 3 3 3 2" xfId="5064"/>
    <cellStyle name="Normal 12 2 7 3 3 3 2 2" xfId="24802"/>
    <cellStyle name="Normal 12 2 7 3 3 3 2 2 2" xfId="49819"/>
    <cellStyle name="Normal 12 2 7 3 3 3 2 3" xfId="30085"/>
    <cellStyle name="Normal 12 2 7 3 3 3 2 4" xfId="61007"/>
    <cellStyle name="Normal 12 2 7 3 3 3 3" xfId="10971"/>
    <cellStyle name="Normal 12 2 7 3 3 3 3 2" xfId="22160"/>
    <cellStyle name="Normal 12 2 7 3 3 3 3 2 2" xfId="47177"/>
    <cellStyle name="Normal 12 2 7 3 3 3 3 3" xfId="35989"/>
    <cellStyle name="Normal 12 2 7 3 3 3 3 4" xfId="58365"/>
    <cellStyle name="Normal 12 2 7 3 3 3 4" xfId="13613"/>
    <cellStyle name="Normal 12 2 7 3 3 3 4 2" xfId="38631"/>
    <cellStyle name="Normal 12 2 7 3 3 3 5" xfId="16255"/>
    <cellStyle name="Normal 12 2 7 3 3 3 5 2" xfId="41273"/>
    <cellStyle name="Normal 12 2 7 3 3 3 6" xfId="26563"/>
    <cellStyle name="Normal 12 2 7 3 3 3 7" xfId="52461"/>
    <cellStyle name="Normal 12 2 7 3 3 4" xfId="3303"/>
    <cellStyle name="Normal 12 2 7 3 3 4 2" xfId="9503"/>
    <cellStyle name="Normal 12 2 7 3 3 4 2 2" xfId="34521"/>
    <cellStyle name="Normal 12 2 7 3 3 4 3" xfId="20692"/>
    <cellStyle name="Normal 12 2 7 3 3 4 3 2" xfId="45709"/>
    <cellStyle name="Normal 12 2 7 3 3 4 4" xfId="28324"/>
    <cellStyle name="Normal 12 2 7 3 3 4 5" xfId="56897"/>
    <cellStyle name="Normal 12 2 7 3 3 5" xfId="6838"/>
    <cellStyle name="Normal 12 2 7 3 3 5 2" xfId="23041"/>
    <cellStyle name="Normal 12 2 7 3 3 5 2 2" xfId="48058"/>
    <cellStyle name="Normal 12 2 7 3 3 5 3" xfId="31856"/>
    <cellStyle name="Normal 12 2 7 3 3 5 4" xfId="59246"/>
    <cellStyle name="Normal 12 2 7 3 3 6" xfId="11852"/>
    <cellStyle name="Normal 12 2 7 3 3 6 2" xfId="18027"/>
    <cellStyle name="Normal 12 2 7 3 3 6 2 2" xfId="43044"/>
    <cellStyle name="Normal 12 2 7 3 3 6 3" xfId="36870"/>
    <cellStyle name="Normal 12 2 7 3 3 6 4" xfId="54232"/>
    <cellStyle name="Normal 12 2 7 3 3 7" xfId="14494"/>
    <cellStyle name="Normal 12 2 7 3 3 7 2" xfId="39512"/>
    <cellStyle name="Normal 12 2 7 3 3 8" xfId="25976"/>
    <cellStyle name="Normal 12 2 7 3 3 9" xfId="50700"/>
    <cellStyle name="Normal 12 2 7 3 4" xfId="2129"/>
    <cellStyle name="Normal 12 2 7 3 4 2" xfId="3890"/>
    <cellStyle name="Normal 12 2 7 3 4 2 2" xfId="8916"/>
    <cellStyle name="Normal 12 2 7 3 4 2 2 2" xfId="33934"/>
    <cellStyle name="Normal 12 2 7 3 4 2 3" xfId="20105"/>
    <cellStyle name="Normal 12 2 7 3 4 2 3 2" xfId="45122"/>
    <cellStyle name="Normal 12 2 7 3 4 2 4" xfId="28911"/>
    <cellStyle name="Normal 12 2 7 3 4 2 5" xfId="56310"/>
    <cellStyle name="Normal 12 2 7 3 4 3" xfId="6251"/>
    <cellStyle name="Normal 12 2 7 3 4 3 2" xfId="23628"/>
    <cellStyle name="Normal 12 2 7 3 4 3 2 2" xfId="48645"/>
    <cellStyle name="Normal 12 2 7 3 4 3 3" xfId="31269"/>
    <cellStyle name="Normal 12 2 7 3 4 3 4" xfId="59833"/>
    <cellStyle name="Normal 12 2 7 3 4 4" xfId="12439"/>
    <cellStyle name="Normal 12 2 7 3 4 4 2" xfId="17440"/>
    <cellStyle name="Normal 12 2 7 3 4 4 2 2" xfId="42457"/>
    <cellStyle name="Normal 12 2 7 3 4 4 3" xfId="37457"/>
    <cellStyle name="Normal 12 2 7 3 4 4 4" xfId="53645"/>
    <cellStyle name="Normal 12 2 7 3 4 5" xfId="15081"/>
    <cellStyle name="Normal 12 2 7 3 4 5 2" xfId="40099"/>
    <cellStyle name="Normal 12 2 7 3 4 6" xfId="27150"/>
    <cellStyle name="Normal 12 2 7 3 4 7" xfId="51287"/>
    <cellStyle name="Normal 12 2 7 3 5" xfId="1151"/>
    <cellStyle name="Normal 12 2 7 3 5 2" xfId="4673"/>
    <cellStyle name="Normal 12 2 7 3 5 2 2" xfId="8330"/>
    <cellStyle name="Normal 12 2 7 3 5 2 2 2" xfId="33348"/>
    <cellStyle name="Normal 12 2 7 3 5 2 3" xfId="19519"/>
    <cellStyle name="Normal 12 2 7 3 5 2 3 2" xfId="44536"/>
    <cellStyle name="Normal 12 2 7 3 5 2 4" xfId="29694"/>
    <cellStyle name="Normal 12 2 7 3 5 2 5" xfId="55724"/>
    <cellStyle name="Normal 12 2 7 3 5 3" xfId="7034"/>
    <cellStyle name="Normal 12 2 7 3 5 3 2" xfId="24411"/>
    <cellStyle name="Normal 12 2 7 3 5 3 2 2" xfId="49428"/>
    <cellStyle name="Normal 12 2 7 3 5 3 3" xfId="32052"/>
    <cellStyle name="Normal 12 2 7 3 5 3 4" xfId="60616"/>
    <cellStyle name="Normal 12 2 7 3 5 4" xfId="13222"/>
    <cellStyle name="Normal 12 2 7 3 5 4 2" xfId="18223"/>
    <cellStyle name="Normal 12 2 7 3 5 4 2 2" xfId="43240"/>
    <cellStyle name="Normal 12 2 7 3 5 4 3" xfId="38240"/>
    <cellStyle name="Normal 12 2 7 3 5 4 4" xfId="54428"/>
    <cellStyle name="Normal 12 2 7 3 5 5" xfId="15864"/>
    <cellStyle name="Normal 12 2 7 3 5 5 2" xfId="40882"/>
    <cellStyle name="Normal 12 2 7 3 5 6" xfId="26172"/>
    <cellStyle name="Normal 12 2 7 3 5 7" xfId="52070"/>
    <cellStyle name="Normal 12 2 7 3 6" xfId="2912"/>
    <cellStyle name="Normal 12 2 7 3 6 2" xfId="9699"/>
    <cellStyle name="Normal 12 2 7 3 6 2 2" xfId="34717"/>
    <cellStyle name="Normal 12 2 7 3 6 3" xfId="20888"/>
    <cellStyle name="Normal 12 2 7 3 6 3 2" xfId="45905"/>
    <cellStyle name="Normal 12 2 7 3 6 4" xfId="27933"/>
    <cellStyle name="Normal 12 2 7 3 6 5" xfId="57093"/>
    <cellStyle name="Normal 12 2 7 3 7" xfId="10580"/>
    <cellStyle name="Normal 12 2 7 3 7 2" xfId="21769"/>
    <cellStyle name="Normal 12 2 7 3 7 2 2" xfId="46786"/>
    <cellStyle name="Normal 12 2 7 3 7 3" xfId="35598"/>
    <cellStyle name="Normal 12 2 7 3 7 4" xfId="57974"/>
    <cellStyle name="Normal 12 2 7 3 8" xfId="8026"/>
    <cellStyle name="Normal 12 2 7 3 8 2" xfId="19215"/>
    <cellStyle name="Normal 12 2 7 3 8 2 2" xfId="44232"/>
    <cellStyle name="Normal 12 2 7 3 8 3" xfId="33044"/>
    <cellStyle name="Normal 12 2 7 3 8 4" xfId="55420"/>
    <cellStyle name="Normal 12 2 7 3 9" xfId="5665"/>
    <cellStyle name="Normal 12 2 7 3 9 2" xfId="22650"/>
    <cellStyle name="Normal 12 2 7 3 9 2 2" xfId="47667"/>
    <cellStyle name="Normal 12 2 7 3 9 3" xfId="30683"/>
    <cellStyle name="Normal 12 2 7 3 9 4" xfId="58855"/>
    <cellStyle name="Normal 12 2 7 4" xfId="484"/>
    <cellStyle name="Normal 12 2 7 4 10" xfId="50816"/>
    <cellStyle name="Normal 12 2 7 4 2" xfId="2245"/>
    <cellStyle name="Normal 12 2 7 4 2 2" xfId="4006"/>
    <cellStyle name="Normal 12 2 7 4 2 2 2" xfId="9032"/>
    <cellStyle name="Normal 12 2 7 4 2 2 2 2" xfId="34050"/>
    <cellStyle name="Normal 12 2 7 4 2 2 3" xfId="20221"/>
    <cellStyle name="Normal 12 2 7 4 2 2 3 2" xfId="45238"/>
    <cellStyle name="Normal 12 2 7 4 2 2 4" xfId="29027"/>
    <cellStyle name="Normal 12 2 7 4 2 2 5" xfId="56426"/>
    <cellStyle name="Normal 12 2 7 4 2 3" xfId="6367"/>
    <cellStyle name="Normal 12 2 7 4 2 3 2" xfId="23744"/>
    <cellStyle name="Normal 12 2 7 4 2 3 2 2" xfId="48761"/>
    <cellStyle name="Normal 12 2 7 4 2 3 3" xfId="31385"/>
    <cellStyle name="Normal 12 2 7 4 2 3 4" xfId="59949"/>
    <cellStyle name="Normal 12 2 7 4 2 4" xfId="12555"/>
    <cellStyle name="Normal 12 2 7 4 2 4 2" xfId="17556"/>
    <cellStyle name="Normal 12 2 7 4 2 4 2 2" xfId="42573"/>
    <cellStyle name="Normal 12 2 7 4 2 4 3" xfId="37573"/>
    <cellStyle name="Normal 12 2 7 4 2 4 4" xfId="53761"/>
    <cellStyle name="Normal 12 2 7 4 2 5" xfId="15197"/>
    <cellStyle name="Normal 12 2 7 4 2 5 2" xfId="40215"/>
    <cellStyle name="Normal 12 2 7 4 2 6" xfId="27266"/>
    <cellStyle name="Normal 12 2 7 4 2 7" xfId="51403"/>
    <cellStyle name="Normal 12 2 7 4 3" xfId="1658"/>
    <cellStyle name="Normal 12 2 7 4 3 2" xfId="5180"/>
    <cellStyle name="Normal 12 2 7 4 3 2 2" xfId="10206"/>
    <cellStyle name="Normal 12 2 7 4 3 2 2 2" xfId="35224"/>
    <cellStyle name="Normal 12 2 7 4 3 2 3" xfId="21395"/>
    <cellStyle name="Normal 12 2 7 4 3 2 3 2" xfId="46412"/>
    <cellStyle name="Normal 12 2 7 4 3 2 4" xfId="30201"/>
    <cellStyle name="Normal 12 2 7 4 3 2 5" xfId="57600"/>
    <cellStyle name="Normal 12 2 7 4 3 3" xfId="7541"/>
    <cellStyle name="Normal 12 2 7 4 3 3 2" xfId="24918"/>
    <cellStyle name="Normal 12 2 7 4 3 3 2 2" xfId="49935"/>
    <cellStyle name="Normal 12 2 7 4 3 3 3" xfId="32559"/>
    <cellStyle name="Normal 12 2 7 4 3 3 4" xfId="61123"/>
    <cellStyle name="Normal 12 2 7 4 3 4" xfId="13729"/>
    <cellStyle name="Normal 12 2 7 4 3 4 2" xfId="18730"/>
    <cellStyle name="Normal 12 2 7 4 3 4 2 2" xfId="43747"/>
    <cellStyle name="Normal 12 2 7 4 3 4 3" xfId="38747"/>
    <cellStyle name="Normal 12 2 7 4 3 4 4" xfId="54935"/>
    <cellStyle name="Normal 12 2 7 4 3 5" xfId="16371"/>
    <cellStyle name="Normal 12 2 7 4 3 5 2" xfId="41389"/>
    <cellStyle name="Normal 12 2 7 4 3 6" xfId="26679"/>
    <cellStyle name="Normal 12 2 7 4 3 7" xfId="52577"/>
    <cellStyle name="Normal 12 2 7 4 4" xfId="3419"/>
    <cellStyle name="Normal 12 2 7 4 4 2" xfId="11087"/>
    <cellStyle name="Normal 12 2 7 4 4 2 2" xfId="36105"/>
    <cellStyle name="Normal 12 2 7 4 4 3" xfId="22276"/>
    <cellStyle name="Normal 12 2 7 4 4 3 2" xfId="47293"/>
    <cellStyle name="Normal 12 2 7 4 4 4" xfId="28440"/>
    <cellStyle name="Normal 12 2 7 4 4 5" xfId="58481"/>
    <cellStyle name="Normal 12 2 7 4 5" xfId="8427"/>
    <cellStyle name="Normal 12 2 7 4 5 2" xfId="19616"/>
    <cellStyle name="Normal 12 2 7 4 5 2 2" xfId="44633"/>
    <cellStyle name="Normal 12 2 7 4 5 3" xfId="33445"/>
    <cellStyle name="Normal 12 2 7 4 5 4" xfId="55821"/>
    <cellStyle name="Normal 12 2 7 4 6" xfId="5762"/>
    <cellStyle name="Normal 12 2 7 4 6 2" xfId="23157"/>
    <cellStyle name="Normal 12 2 7 4 6 2 2" xfId="48174"/>
    <cellStyle name="Normal 12 2 7 4 6 3" xfId="30780"/>
    <cellStyle name="Normal 12 2 7 4 6 4" xfId="59362"/>
    <cellStyle name="Normal 12 2 7 4 7" xfId="11968"/>
    <cellStyle name="Normal 12 2 7 4 7 2" xfId="16951"/>
    <cellStyle name="Normal 12 2 7 4 7 2 2" xfId="41968"/>
    <cellStyle name="Normal 12 2 7 4 7 3" xfId="36986"/>
    <cellStyle name="Normal 12 2 7 4 7 4" xfId="53156"/>
    <cellStyle name="Normal 12 2 7 4 8" xfId="14610"/>
    <cellStyle name="Normal 12 2 7 4 8 2" xfId="39628"/>
    <cellStyle name="Normal 12 2 7 4 9" xfId="25505"/>
    <cellStyle name="Normal 12 2 7 5" xfId="759"/>
    <cellStyle name="Normal 12 2 7 5 2" xfId="2520"/>
    <cellStyle name="Normal 12 2 7 5 2 2" xfId="4281"/>
    <cellStyle name="Normal 12 2 7 5 2 2 2" xfId="9894"/>
    <cellStyle name="Normal 12 2 7 5 2 2 2 2" xfId="34912"/>
    <cellStyle name="Normal 12 2 7 5 2 2 3" xfId="21083"/>
    <cellStyle name="Normal 12 2 7 5 2 2 3 2" xfId="46100"/>
    <cellStyle name="Normal 12 2 7 5 2 2 4" xfId="29302"/>
    <cellStyle name="Normal 12 2 7 5 2 2 5" xfId="57288"/>
    <cellStyle name="Normal 12 2 7 5 2 3" xfId="7229"/>
    <cellStyle name="Normal 12 2 7 5 2 3 2" xfId="24019"/>
    <cellStyle name="Normal 12 2 7 5 2 3 2 2" xfId="49036"/>
    <cellStyle name="Normal 12 2 7 5 2 3 3" xfId="32247"/>
    <cellStyle name="Normal 12 2 7 5 2 3 4" xfId="60224"/>
    <cellStyle name="Normal 12 2 7 5 2 4" xfId="12830"/>
    <cellStyle name="Normal 12 2 7 5 2 4 2" xfId="18418"/>
    <cellStyle name="Normal 12 2 7 5 2 4 2 2" xfId="43435"/>
    <cellStyle name="Normal 12 2 7 5 2 4 3" xfId="37848"/>
    <cellStyle name="Normal 12 2 7 5 2 4 4" xfId="54623"/>
    <cellStyle name="Normal 12 2 7 5 2 5" xfId="15472"/>
    <cellStyle name="Normal 12 2 7 5 2 5 2" xfId="40490"/>
    <cellStyle name="Normal 12 2 7 5 2 6" xfId="27541"/>
    <cellStyle name="Normal 12 2 7 5 2 7" xfId="51678"/>
    <cellStyle name="Normal 12 2 7 5 3" xfId="1346"/>
    <cellStyle name="Normal 12 2 7 5 3 2" xfId="4868"/>
    <cellStyle name="Normal 12 2 7 5 3 2 2" xfId="24606"/>
    <cellStyle name="Normal 12 2 7 5 3 2 2 2" xfId="49623"/>
    <cellStyle name="Normal 12 2 7 5 3 2 3" xfId="29889"/>
    <cellStyle name="Normal 12 2 7 5 3 2 4" xfId="60811"/>
    <cellStyle name="Normal 12 2 7 5 3 3" xfId="10775"/>
    <cellStyle name="Normal 12 2 7 5 3 3 2" xfId="21964"/>
    <cellStyle name="Normal 12 2 7 5 3 3 2 2" xfId="46981"/>
    <cellStyle name="Normal 12 2 7 5 3 3 3" xfId="35793"/>
    <cellStyle name="Normal 12 2 7 5 3 3 4" xfId="58169"/>
    <cellStyle name="Normal 12 2 7 5 3 4" xfId="13417"/>
    <cellStyle name="Normal 12 2 7 5 3 4 2" xfId="38435"/>
    <cellStyle name="Normal 12 2 7 5 3 5" xfId="16059"/>
    <cellStyle name="Normal 12 2 7 5 3 5 2" xfId="41077"/>
    <cellStyle name="Normal 12 2 7 5 3 6" xfId="26367"/>
    <cellStyle name="Normal 12 2 7 5 3 7" xfId="52265"/>
    <cellStyle name="Normal 12 2 7 5 4" xfId="3107"/>
    <cellStyle name="Normal 12 2 7 5 4 2" xfId="9307"/>
    <cellStyle name="Normal 12 2 7 5 4 2 2" xfId="34325"/>
    <cellStyle name="Normal 12 2 7 5 4 3" xfId="20496"/>
    <cellStyle name="Normal 12 2 7 5 4 3 2" xfId="45513"/>
    <cellStyle name="Normal 12 2 7 5 4 4" xfId="28128"/>
    <cellStyle name="Normal 12 2 7 5 4 5" xfId="56701"/>
    <cellStyle name="Normal 12 2 7 5 5" xfId="6642"/>
    <cellStyle name="Normal 12 2 7 5 5 2" xfId="22845"/>
    <cellStyle name="Normal 12 2 7 5 5 2 2" xfId="47862"/>
    <cellStyle name="Normal 12 2 7 5 5 3" xfId="31660"/>
    <cellStyle name="Normal 12 2 7 5 5 4" xfId="59050"/>
    <cellStyle name="Normal 12 2 7 5 6" xfId="11656"/>
    <cellStyle name="Normal 12 2 7 5 6 2" xfId="17831"/>
    <cellStyle name="Normal 12 2 7 5 6 2 2" xfId="42848"/>
    <cellStyle name="Normal 12 2 7 5 6 3" xfId="36674"/>
    <cellStyle name="Normal 12 2 7 5 6 4" xfId="54036"/>
    <cellStyle name="Normal 12 2 7 5 7" xfId="14298"/>
    <cellStyle name="Normal 12 2 7 5 7 2" xfId="39316"/>
    <cellStyle name="Normal 12 2 7 5 8" xfId="25780"/>
    <cellStyle name="Normal 12 2 7 5 9" xfId="50504"/>
    <cellStyle name="Normal 12 2 7 6" xfId="1933"/>
    <cellStyle name="Normal 12 2 7 6 2" xfId="3694"/>
    <cellStyle name="Normal 12 2 7 6 2 2" xfId="8720"/>
    <cellStyle name="Normal 12 2 7 6 2 2 2" xfId="33738"/>
    <cellStyle name="Normal 12 2 7 6 2 3" xfId="19909"/>
    <cellStyle name="Normal 12 2 7 6 2 3 2" xfId="44926"/>
    <cellStyle name="Normal 12 2 7 6 2 4" xfId="28715"/>
    <cellStyle name="Normal 12 2 7 6 2 5" xfId="56114"/>
    <cellStyle name="Normal 12 2 7 6 3" xfId="6055"/>
    <cellStyle name="Normal 12 2 7 6 3 2" xfId="23432"/>
    <cellStyle name="Normal 12 2 7 6 3 2 2" xfId="48449"/>
    <cellStyle name="Normal 12 2 7 6 3 3" xfId="31073"/>
    <cellStyle name="Normal 12 2 7 6 3 4" xfId="59637"/>
    <cellStyle name="Normal 12 2 7 6 4" xfId="12243"/>
    <cellStyle name="Normal 12 2 7 6 4 2" xfId="17244"/>
    <cellStyle name="Normal 12 2 7 6 4 2 2" xfId="42261"/>
    <cellStyle name="Normal 12 2 7 6 4 3" xfId="37261"/>
    <cellStyle name="Normal 12 2 7 6 4 4" xfId="53449"/>
    <cellStyle name="Normal 12 2 7 6 5" xfId="14885"/>
    <cellStyle name="Normal 12 2 7 6 5 2" xfId="39903"/>
    <cellStyle name="Normal 12 2 7 6 6" xfId="26954"/>
    <cellStyle name="Normal 12 2 7 6 7" xfId="51091"/>
    <cellStyle name="Normal 12 2 7 7" xfId="1071"/>
    <cellStyle name="Normal 12 2 7 7 2" xfId="4593"/>
    <cellStyle name="Normal 12 2 7 7 2 2" xfId="8138"/>
    <cellStyle name="Normal 12 2 7 7 2 2 2" xfId="33156"/>
    <cellStyle name="Normal 12 2 7 7 2 3" xfId="19327"/>
    <cellStyle name="Normal 12 2 7 7 2 3 2" xfId="44344"/>
    <cellStyle name="Normal 12 2 7 7 2 4" xfId="29614"/>
    <cellStyle name="Normal 12 2 7 7 2 5" xfId="55532"/>
    <cellStyle name="Normal 12 2 7 7 3" xfId="6954"/>
    <cellStyle name="Normal 12 2 7 7 3 2" xfId="24331"/>
    <cellStyle name="Normal 12 2 7 7 3 2 2" xfId="49348"/>
    <cellStyle name="Normal 12 2 7 7 3 3" xfId="31972"/>
    <cellStyle name="Normal 12 2 7 7 3 4" xfId="60536"/>
    <cellStyle name="Normal 12 2 7 7 4" xfId="13142"/>
    <cellStyle name="Normal 12 2 7 7 4 2" xfId="18143"/>
    <cellStyle name="Normal 12 2 7 7 4 2 2" xfId="43160"/>
    <cellStyle name="Normal 12 2 7 7 4 3" xfId="38160"/>
    <cellStyle name="Normal 12 2 7 7 4 4" xfId="54348"/>
    <cellStyle name="Normal 12 2 7 7 5" xfId="15784"/>
    <cellStyle name="Normal 12 2 7 7 5 2" xfId="40802"/>
    <cellStyle name="Normal 12 2 7 7 6" xfId="26092"/>
    <cellStyle name="Normal 12 2 7 7 7" xfId="51990"/>
    <cellStyle name="Normal 12 2 7 8" xfId="2832"/>
    <cellStyle name="Normal 12 2 7 8 2" xfId="9619"/>
    <cellStyle name="Normal 12 2 7 8 2 2" xfId="34637"/>
    <cellStyle name="Normal 12 2 7 8 3" xfId="20808"/>
    <cellStyle name="Normal 12 2 7 8 3 2" xfId="45825"/>
    <cellStyle name="Normal 12 2 7 8 4" xfId="27853"/>
    <cellStyle name="Normal 12 2 7 8 5" xfId="57013"/>
    <cellStyle name="Normal 12 2 7 9" xfId="10500"/>
    <cellStyle name="Normal 12 2 7 9 2" xfId="21689"/>
    <cellStyle name="Normal 12 2 7 9 2 2" xfId="46706"/>
    <cellStyle name="Normal 12 2 7 9 3" xfId="35518"/>
    <cellStyle name="Normal 12 2 7 9 4" xfId="57894"/>
    <cellStyle name="Normal 12 2 8" xfId="326"/>
    <cellStyle name="Normal 12 2 8 10" xfId="11421"/>
    <cellStyle name="Normal 12 2 8 10 2" xfId="16814"/>
    <cellStyle name="Normal 12 2 8 10 2 2" xfId="41831"/>
    <cellStyle name="Normal 12 2 8 10 3" xfId="36439"/>
    <cellStyle name="Normal 12 2 8 10 4" xfId="53019"/>
    <cellStyle name="Normal 12 2 8 11" xfId="14063"/>
    <cellStyle name="Normal 12 2 8 11 2" xfId="39081"/>
    <cellStyle name="Normal 12 2 8 12" xfId="25349"/>
    <cellStyle name="Normal 12 2 8 13" xfId="50269"/>
    <cellStyle name="Normal 12 2 8 2" xfId="524"/>
    <cellStyle name="Normal 12 2 8 2 10" xfId="50856"/>
    <cellStyle name="Normal 12 2 8 2 2" xfId="2285"/>
    <cellStyle name="Normal 12 2 8 2 2 2" xfId="4046"/>
    <cellStyle name="Normal 12 2 8 2 2 2 2" xfId="9072"/>
    <cellStyle name="Normal 12 2 8 2 2 2 2 2" xfId="34090"/>
    <cellStyle name="Normal 12 2 8 2 2 2 3" xfId="20261"/>
    <cellStyle name="Normal 12 2 8 2 2 2 3 2" xfId="45278"/>
    <cellStyle name="Normal 12 2 8 2 2 2 4" xfId="29067"/>
    <cellStyle name="Normal 12 2 8 2 2 2 5" xfId="56466"/>
    <cellStyle name="Normal 12 2 8 2 2 3" xfId="6407"/>
    <cellStyle name="Normal 12 2 8 2 2 3 2" xfId="23784"/>
    <cellStyle name="Normal 12 2 8 2 2 3 2 2" xfId="48801"/>
    <cellStyle name="Normal 12 2 8 2 2 3 3" xfId="31425"/>
    <cellStyle name="Normal 12 2 8 2 2 3 4" xfId="59989"/>
    <cellStyle name="Normal 12 2 8 2 2 4" xfId="12595"/>
    <cellStyle name="Normal 12 2 8 2 2 4 2" xfId="17596"/>
    <cellStyle name="Normal 12 2 8 2 2 4 2 2" xfId="42613"/>
    <cellStyle name="Normal 12 2 8 2 2 4 3" xfId="37613"/>
    <cellStyle name="Normal 12 2 8 2 2 4 4" xfId="53801"/>
    <cellStyle name="Normal 12 2 8 2 2 5" xfId="15237"/>
    <cellStyle name="Normal 12 2 8 2 2 5 2" xfId="40255"/>
    <cellStyle name="Normal 12 2 8 2 2 6" xfId="27306"/>
    <cellStyle name="Normal 12 2 8 2 2 7" xfId="51443"/>
    <cellStyle name="Normal 12 2 8 2 3" xfId="1698"/>
    <cellStyle name="Normal 12 2 8 2 3 2" xfId="5220"/>
    <cellStyle name="Normal 12 2 8 2 3 2 2" xfId="10246"/>
    <cellStyle name="Normal 12 2 8 2 3 2 2 2" xfId="35264"/>
    <cellStyle name="Normal 12 2 8 2 3 2 3" xfId="21435"/>
    <cellStyle name="Normal 12 2 8 2 3 2 3 2" xfId="46452"/>
    <cellStyle name="Normal 12 2 8 2 3 2 4" xfId="30241"/>
    <cellStyle name="Normal 12 2 8 2 3 2 5" xfId="57640"/>
    <cellStyle name="Normal 12 2 8 2 3 3" xfId="7581"/>
    <cellStyle name="Normal 12 2 8 2 3 3 2" xfId="24958"/>
    <cellStyle name="Normal 12 2 8 2 3 3 2 2" xfId="49975"/>
    <cellStyle name="Normal 12 2 8 2 3 3 3" xfId="32599"/>
    <cellStyle name="Normal 12 2 8 2 3 3 4" xfId="61163"/>
    <cellStyle name="Normal 12 2 8 2 3 4" xfId="13769"/>
    <cellStyle name="Normal 12 2 8 2 3 4 2" xfId="18770"/>
    <cellStyle name="Normal 12 2 8 2 3 4 2 2" xfId="43787"/>
    <cellStyle name="Normal 12 2 8 2 3 4 3" xfId="38787"/>
    <cellStyle name="Normal 12 2 8 2 3 4 4" xfId="54975"/>
    <cellStyle name="Normal 12 2 8 2 3 5" xfId="16411"/>
    <cellStyle name="Normal 12 2 8 2 3 5 2" xfId="41429"/>
    <cellStyle name="Normal 12 2 8 2 3 6" xfId="26719"/>
    <cellStyle name="Normal 12 2 8 2 3 7" xfId="52617"/>
    <cellStyle name="Normal 12 2 8 2 4" xfId="3459"/>
    <cellStyle name="Normal 12 2 8 2 4 2" xfId="11127"/>
    <cellStyle name="Normal 12 2 8 2 4 2 2" xfId="36145"/>
    <cellStyle name="Normal 12 2 8 2 4 3" xfId="22316"/>
    <cellStyle name="Normal 12 2 8 2 4 3 2" xfId="47333"/>
    <cellStyle name="Normal 12 2 8 2 4 4" xfId="28480"/>
    <cellStyle name="Normal 12 2 8 2 4 5" xfId="58521"/>
    <cellStyle name="Normal 12 2 8 2 5" xfId="8583"/>
    <cellStyle name="Normal 12 2 8 2 5 2" xfId="19772"/>
    <cellStyle name="Normal 12 2 8 2 5 2 2" xfId="44789"/>
    <cellStyle name="Normal 12 2 8 2 5 3" xfId="33601"/>
    <cellStyle name="Normal 12 2 8 2 5 4" xfId="55977"/>
    <cellStyle name="Normal 12 2 8 2 6" xfId="5918"/>
    <cellStyle name="Normal 12 2 8 2 6 2" xfId="23197"/>
    <cellStyle name="Normal 12 2 8 2 6 2 2" xfId="48214"/>
    <cellStyle name="Normal 12 2 8 2 6 3" xfId="30936"/>
    <cellStyle name="Normal 12 2 8 2 6 4" xfId="59402"/>
    <cellStyle name="Normal 12 2 8 2 7" xfId="12008"/>
    <cellStyle name="Normal 12 2 8 2 7 2" xfId="17107"/>
    <cellStyle name="Normal 12 2 8 2 7 2 2" xfId="42124"/>
    <cellStyle name="Normal 12 2 8 2 7 3" xfId="37026"/>
    <cellStyle name="Normal 12 2 8 2 7 4" xfId="53312"/>
    <cellStyle name="Normal 12 2 8 2 8" xfId="14650"/>
    <cellStyle name="Normal 12 2 8 2 8 2" xfId="39668"/>
    <cellStyle name="Normal 12 2 8 2 9" xfId="25545"/>
    <cellStyle name="Normal 12 2 8 3" xfId="915"/>
    <cellStyle name="Normal 12 2 8 3 2" xfId="2676"/>
    <cellStyle name="Normal 12 2 8 3 2 2" xfId="4437"/>
    <cellStyle name="Normal 12 2 8 3 2 2 2" xfId="10050"/>
    <cellStyle name="Normal 12 2 8 3 2 2 2 2" xfId="35068"/>
    <cellStyle name="Normal 12 2 8 3 2 2 3" xfId="21239"/>
    <cellStyle name="Normal 12 2 8 3 2 2 3 2" xfId="46256"/>
    <cellStyle name="Normal 12 2 8 3 2 2 4" xfId="29458"/>
    <cellStyle name="Normal 12 2 8 3 2 2 5" xfId="57444"/>
    <cellStyle name="Normal 12 2 8 3 2 3" xfId="7385"/>
    <cellStyle name="Normal 12 2 8 3 2 3 2" xfId="24175"/>
    <cellStyle name="Normal 12 2 8 3 2 3 2 2" xfId="49192"/>
    <cellStyle name="Normal 12 2 8 3 2 3 3" xfId="32403"/>
    <cellStyle name="Normal 12 2 8 3 2 3 4" xfId="60380"/>
    <cellStyle name="Normal 12 2 8 3 2 4" xfId="12986"/>
    <cellStyle name="Normal 12 2 8 3 2 4 2" xfId="18574"/>
    <cellStyle name="Normal 12 2 8 3 2 4 2 2" xfId="43591"/>
    <cellStyle name="Normal 12 2 8 3 2 4 3" xfId="38004"/>
    <cellStyle name="Normal 12 2 8 3 2 4 4" xfId="54779"/>
    <cellStyle name="Normal 12 2 8 3 2 5" xfId="15628"/>
    <cellStyle name="Normal 12 2 8 3 2 5 2" xfId="40646"/>
    <cellStyle name="Normal 12 2 8 3 2 6" xfId="27697"/>
    <cellStyle name="Normal 12 2 8 3 2 7" xfId="51834"/>
    <cellStyle name="Normal 12 2 8 3 3" xfId="1502"/>
    <cellStyle name="Normal 12 2 8 3 3 2" xfId="5024"/>
    <cellStyle name="Normal 12 2 8 3 3 2 2" xfId="24762"/>
    <cellStyle name="Normal 12 2 8 3 3 2 2 2" xfId="49779"/>
    <cellStyle name="Normal 12 2 8 3 3 2 3" xfId="30045"/>
    <cellStyle name="Normal 12 2 8 3 3 2 4" xfId="60967"/>
    <cellStyle name="Normal 12 2 8 3 3 3" xfId="10931"/>
    <cellStyle name="Normal 12 2 8 3 3 3 2" xfId="22120"/>
    <cellStyle name="Normal 12 2 8 3 3 3 2 2" xfId="47137"/>
    <cellStyle name="Normal 12 2 8 3 3 3 3" xfId="35949"/>
    <cellStyle name="Normal 12 2 8 3 3 3 4" xfId="58325"/>
    <cellStyle name="Normal 12 2 8 3 3 4" xfId="13573"/>
    <cellStyle name="Normal 12 2 8 3 3 4 2" xfId="38591"/>
    <cellStyle name="Normal 12 2 8 3 3 5" xfId="16215"/>
    <cellStyle name="Normal 12 2 8 3 3 5 2" xfId="41233"/>
    <cellStyle name="Normal 12 2 8 3 3 6" xfId="26523"/>
    <cellStyle name="Normal 12 2 8 3 3 7" xfId="52421"/>
    <cellStyle name="Normal 12 2 8 3 4" xfId="3263"/>
    <cellStyle name="Normal 12 2 8 3 4 2" xfId="9463"/>
    <cellStyle name="Normal 12 2 8 3 4 2 2" xfId="34481"/>
    <cellStyle name="Normal 12 2 8 3 4 3" xfId="20652"/>
    <cellStyle name="Normal 12 2 8 3 4 3 2" xfId="45669"/>
    <cellStyle name="Normal 12 2 8 3 4 4" xfId="28284"/>
    <cellStyle name="Normal 12 2 8 3 4 5" xfId="56857"/>
    <cellStyle name="Normal 12 2 8 3 5" xfId="6798"/>
    <cellStyle name="Normal 12 2 8 3 5 2" xfId="23001"/>
    <cellStyle name="Normal 12 2 8 3 5 2 2" xfId="48018"/>
    <cellStyle name="Normal 12 2 8 3 5 3" xfId="31816"/>
    <cellStyle name="Normal 12 2 8 3 5 4" xfId="59206"/>
    <cellStyle name="Normal 12 2 8 3 6" xfId="11812"/>
    <cellStyle name="Normal 12 2 8 3 6 2" xfId="17987"/>
    <cellStyle name="Normal 12 2 8 3 6 2 2" xfId="43004"/>
    <cellStyle name="Normal 12 2 8 3 6 3" xfId="36830"/>
    <cellStyle name="Normal 12 2 8 3 6 4" xfId="54192"/>
    <cellStyle name="Normal 12 2 8 3 7" xfId="14454"/>
    <cellStyle name="Normal 12 2 8 3 7 2" xfId="39472"/>
    <cellStyle name="Normal 12 2 8 3 8" xfId="25936"/>
    <cellStyle name="Normal 12 2 8 3 9" xfId="50660"/>
    <cellStyle name="Normal 12 2 8 4" xfId="2089"/>
    <cellStyle name="Normal 12 2 8 4 2" xfId="3850"/>
    <cellStyle name="Normal 12 2 8 4 2 2" xfId="8876"/>
    <cellStyle name="Normal 12 2 8 4 2 2 2" xfId="33894"/>
    <cellStyle name="Normal 12 2 8 4 2 3" xfId="20065"/>
    <cellStyle name="Normal 12 2 8 4 2 3 2" xfId="45082"/>
    <cellStyle name="Normal 12 2 8 4 2 4" xfId="28871"/>
    <cellStyle name="Normal 12 2 8 4 2 5" xfId="56270"/>
    <cellStyle name="Normal 12 2 8 4 3" xfId="6211"/>
    <cellStyle name="Normal 12 2 8 4 3 2" xfId="23588"/>
    <cellStyle name="Normal 12 2 8 4 3 2 2" xfId="48605"/>
    <cellStyle name="Normal 12 2 8 4 3 3" xfId="31229"/>
    <cellStyle name="Normal 12 2 8 4 3 4" xfId="59793"/>
    <cellStyle name="Normal 12 2 8 4 4" xfId="12399"/>
    <cellStyle name="Normal 12 2 8 4 4 2" xfId="17400"/>
    <cellStyle name="Normal 12 2 8 4 4 2 2" xfId="42417"/>
    <cellStyle name="Normal 12 2 8 4 4 3" xfId="37417"/>
    <cellStyle name="Normal 12 2 8 4 4 4" xfId="53605"/>
    <cellStyle name="Normal 12 2 8 4 5" xfId="15041"/>
    <cellStyle name="Normal 12 2 8 4 5 2" xfId="40059"/>
    <cellStyle name="Normal 12 2 8 4 6" xfId="27110"/>
    <cellStyle name="Normal 12 2 8 4 7" xfId="51247"/>
    <cellStyle name="Normal 12 2 8 5" xfId="1111"/>
    <cellStyle name="Normal 12 2 8 5 2" xfId="4633"/>
    <cellStyle name="Normal 12 2 8 5 2 2" xfId="8290"/>
    <cellStyle name="Normal 12 2 8 5 2 2 2" xfId="33308"/>
    <cellStyle name="Normal 12 2 8 5 2 3" xfId="19479"/>
    <cellStyle name="Normal 12 2 8 5 2 3 2" xfId="44496"/>
    <cellStyle name="Normal 12 2 8 5 2 4" xfId="29654"/>
    <cellStyle name="Normal 12 2 8 5 2 5" xfId="55684"/>
    <cellStyle name="Normal 12 2 8 5 3" xfId="6994"/>
    <cellStyle name="Normal 12 2 8 5 3 2" xfId="24371"/>
    <cellStyle name="Normal 12 2 8 5 3 2 2" xfId="49388"/>
    <cellStyle name="Normal 12 2 8 5 3 3" xfId="32012"/>
    <cellStyle name="Normal 12 2 8 5 3 4" xfId="60576"/>
    <cellStyle name="Normal 12 2 8 5 4" xfId="13182"/>
    <cellStyle name="Normal 12 2 8 5 4 2" xfId="18183"/>
    <cellStyle name="Normal 12 2 8 5 4 2 2" xfId="43200"/>
    <cellStyle name="Normal 12 2 8 5 4 3" xfId="38200"/>
    <cellStyle name="Normal 12 2 8 5 4 4" xfId="54388"/>
    <cellStyle name="Normal 12 2 8 5 5" xfId="15824"/>
    <cellStyle name="Normal 12 2 8 5 5 2" xfId="40842"/>
    <cellStyle name="Normal 12 2 8 5 6" xfId="26132"/>
    <cellStyle name="Normal 12 2 8 5 7" xfId="52030"/>
    <cellStyle name="Normal 12 2 8 6" xfId="2872"/>
    <cellStyle name="Normal 12 2 8 6 2" xfId="9659"/>
    <cellStyle name="Normal 12 2 8 6 2 2" xfId="34677"/>
    <cellStyle name="Normal 12 2 8 6 3" xfId="20848"/>
    <cellStyle name="Normal 12 2 8 6 3 2" xfId="45865"/>
    <cellStyle name="Normal 12 2 8 6 4" xfId="27893"/>
    <cellStyle name="Normal 12 2 8 6 5" xfId="57053"/>
    <cellStyle name="Normal 12 2 8 7" xfId="10540"/>
    <cellStyle name="Normal 12 2 8 7 2" xfId="21729"/>
    <cellStyle name="Normal 12 2 8 7 2 2" xfId="46746"/>
    <cellStyle name="Normal 12 2 8 7 3" xfId="35558"/>
    <cellStyle name="Normal 12 2 8 7 4" xfId="57934"/>
    <cellStyle name="Normal 12 2 8 8" xfId="7986"/>
    <cellStyle name="Normal 12 2 8 8 2" xfId="19175"/>
    <cellStyle name="Normal 12 2 8 8 2 2" xfId="44192"/>
    <cellStyle name="Normal 12 2 8 8 3" xfId="33004"/>
    <cellStyle name="Normal 12 2 8 8 4" xfId="55380"/>
    <cellStyle name="Normal 12 2 8 9" xfId="5625"/>
    <cellStyle name="Normal 12 2 8 9 2" xfId="22610"/>
    <cellStyle name="Normal 12 2 8 9 2 2" xfId="47627"/>
    <cellStyle name="Normal 12 2 8 9 3" xfId="30643"/>
    <cellStyle name="Normal 12 2 8 9 4" xfId="58815"/>
    <cellStyle name="Normal 12 2 9" xfId="228"/>
    <cellStyle name="Normal 12 2 9 10" xfId="11519"/>
    <cellStyle name="Normal 12 2 9 10 2" xfId="16716"/>
    <cellStyle name="Normal 12 2 9 10 2 2" xfId="41733"/>
    <cellStyle name="Normal 12 2 9 10 3" xfId="36537"/>
    <cellStyle name="Normal 12 2 9 10 4" xfId="52921"/>
    <cellStyle name="Normal 12 2 9 11" xfId="14161"/>
    <cellStyle name="Normal 12 2 9 11 2" xfId="39179"/>
    <cellStyle name="Normal 12 2 9 12" xfId="25251"/>
    <cellStyle name="Normal 12 2 9 13" xfId="50367"/>
    <cellStyle name="Normal 12 2 9 2" xfId="622"/>
    <cellStyle name="Normal 12 2 9 2 10" xfId="50954"/>
    <cellStyle name="Normal 12 2 9 2 2" xfId="2383"/>
    <cellStyle name="Normal 12 2 9 2 2 2" xfId="4144"/>
    <cellStyle name="Normal 12 2 9 2 2 2 2" xfId="9170"/>
    <cellStyle name="Normal 12 2 9 2 2 2 2 2" xfId="34188"/>
    <cellStyle name="Normal 12 2 9 2 2 2 3" xfId="20359"/>
    <cellStyle name="Normal 12 2 9 2 2 2 3 2" xfId="45376"/>
    <cellStyle name="Normal 12 2 9 2 2 2 4" xfId="29165"/>
    <cellStyle name="Normal 12 2 9 2 2 2 5" xfId="56564"/>
    <cellStyle name="Normal 12 2 9 2 2 3" xfId="6505"/>
    <cellStyle name="Normal 12 2 9 2 2 3 2" xfId="23882"/>
    <cellStyle name="Normal 12 2 9 2 2 3 2 2" xfId="48899"/>
    <cellStyle name="Normal 12 2 9 2 2 3 3" xfId="31523"/>
    <cellStyle name="Normal 12 2 9 2 2 3 4" xfId="60087"/>
    <cellStyle name="Normal 12 2 9 2 2 4" xfId="12693"/>
    <cellStyle name="Normal 12 2 9 2 2 4 2" xfId="17694"/>
    <cellStyle name="Normal 12 2 9 2 2 4 2 2" xfId="42711"/>
    <cellStyle name="Normal 12 2 9 2 2 4 3" xfId="37711"/>
    <cellStyle name="Normal 12 2 9 2 2 4 4" xfId="53899"/>
    <cellStyle name="Normal 12 2 9 2 2 5" xfId="15335"/>
    <cellStyle name="Normal 12 2 9 2 2 5 2" xfId="40353"/>
    <cellStyle name="Normal 12 2 9 2 2 6" xfId="27404"/>
    <cellStyle name="Normal 12 2 9 2 2 7" xfId="51541"/>
    <cellStyle name="Normal 12 2 9 2 3" xfId="1796"/>
    <cellStyle name="Normal 12 2 9 2 3 2" xfId="5318"/>
    <cellStyle name="Normal 12 2 9 2 3 2 2" xfId="10344"/>
    <cellStyle name="Normal 12 2 9 2 3 2 2 2" xfId="35362"/>
    <cellStyle name="Normal 12 2 9 2 3 2 3" xfId="21533"/>
    <cellStyle name="Normal 12 2 9 2 3 2 3 2" xfId="46550"/>
    <cellStyle name="Normal 12 2 9 2 3 2 4" xfId="30339"/>
    <cellStyle name="Normal 12 2 9 2 3 2 5" xfId="57738"/>
    <cellStyle name="Normal 12 2 9 2 3 3" xfId="7679"/>
    <cellStyle name="Normal 12 2 9 2 3 3 2" xfId="25056"/>
    <cellStyle name="Normal 12 2 9 2 3 3 2 2" xfId="50073"/>
    <cellStyle name="Normal 12 2 9 2 3 3 3" xfId="32697"/>
    <cellStyle name="Normal 12 2 9 2 3 3 4" xfId="61261"/>
    <cellStyle name="Normal 12 2 9 2 3 4" xfId="13867"/>
    <cellStyle name="Normal 12 2 9 2 3 4 2" xfId="18868"/>
    <cellStyle name="Normal 12 2 9 2 3 4 2 2" xfId="43885"/>
    <cellStyle name="Normal 12 2 9 2 3 4 3" xfId="38885"/>
    <cellStyle name="Normal 12 2 9 2 3 4 4" xfId="55073"/>
    <cellStyle name="Normal 12 2 9 2 3 5" xfId="16509"/>
    <cellStyle name="Normal 12 2 9 2 3 5 2" xfId="41527"/>
    <cellStyle name="Normal 12 2 9 2 3 6" xfId="26817"/>
    <cellStyle name="Normal 12 2 9 2 3 7" xfId="52715"/>
    <cellStyle name="Normal 12 2 9 2 4" xfId="3557"/>
    <cellStyle name="Normal 12 2 9 2 4 2" xfId="11225"/>
    <cellStyle name="Normal 12 2 9 2 4 2 2" xfId="36243"/>
    <cellStyle name="Normal 12 2 9 2 4 3" xfId="22414"/>
    <cellStyle name="Normal 12 2 9 2 4 3 2" xfId="47431"/>
    <cellStyle name="Normal 12 2 9 2 4 4" xfId="28578"/>
    <cellStyle name="Normal 12 2 9 2 4 5" xfId="58619"/>
    <cellStyle name="Normal 12 2 9 2 5" xfId="8485"/>
    <cellStyle name="Normal 12 2 9 2 5 2" xfId="19674"/>
    <cellStyle name="Normal 12 2 9 2 5 2 2" xfId="44691"/>
    <cellStyle name="Normal 12 2 9 2 5 3" xfId="33503"/>
    <cellStyle name="Normal 12 2 9 2 5 4" xfId="55879"/>
    <cellStyle name="Normal 12 2 9 2 6" xfId="5820"/>
    <cellStyle name="Normal 12 2 9 2 6 2" xfId="23295"/>
    <cellStyle name="Normal 12 2 9 2 6 2 2" xfId="48312"/>
    <cellStyle name="Normal 12 2 9 2 6 3" xfId="30838"/>
    <cellStyle name="Normal 12 2 9 2 6 4" xfId="59500"/>
    <cellStyle name="Normal 12 2 9 2 7" xfId="12106"/>
    <cellStyle name="Normal 12 2 9 2 7 2" xfId="17009"/>
    <cellStyle name="Normal 12 2 9 2 7 2 2" xfId="42026"/>
    <cellStyle name="Normal 12 2 9 2 7 3" xfId="37124"/>
    <cellStyle name="Normal 12 2 9 2 7 4" xfId="53214"/>
    <cellStyle name="Normal 12 2 9 2 8" xfId="14748"/>
    <cellStyle name="Normal 12 2 9 2 8 2" xfId="39766"/>
    <cellStyle name="Normal 12 2 9 2 9" xfId="25643"/>
    <cellStyle name="Normal 12 2 9 3" xfId="817"/>
    <cellStyle name="Normal 12 2 9 3 2" xfId="2578"/>
    <cellStyle name="Normal 12 2 9 3 2 2" xfId="4339"/>
    <cellStyle name="Normal 12 2 9 3 2 2 2" xfId="9952"/>
    <cellStyle name="Normal 12 2 9 3 2 2 2 2" xfId="34970"/>
    <cellStyle name="Normal 12 2 9 3 2 2 3" xfId="21141"/>
    <cellStyle name="Normal 12 2 9 3 2 2 3 2" xfId="46158"/>
    <cellStyle name="Normal 12 2 9 3 2 2 4" xfId="29360"/>
    <cellStyle name="Normal 12 2 9 3 2 2 5" xfId="57346"/>
    <cellStyle name="Normal 12 2 9 3 2 3" xfId="7287"/>
    <cellStyle name="Normal 12 2 9 3 2 3 2" xfId="24077"/>
    <cellStyle name="Normal 12 2 9 3 2 3 2 2" xfId="49094"/>
    <cellStyle name="Normal 12 2 9 3 2 3 3" xfId="32305"/>
    <cellStyle name="Normal 12 2 9 3 2 3 4" xfId="60282"/>
    <cellStyle name="Normal 12 2 9 3 2 4" xfId="12888"/>
    <cellStyle name="Normal 12 2 9 3 2 4 2" xfId="18476"/>
    <cellStyle name="Normal 12 2 9 3 2 4 2 2" xfId="43493"/>
    <cellStyle name="Normal 12 2 9 3 2 4 3" xfId="37906"/>
    <cellStyle name="Normal 12 2 9 3 2 4 4" xfId="54681"/>
    <cellStyle name="Normal 12 2 9 3 2 5" xfId="15530"/>
    <cellStyle name="Normal 12 2 9 3 2 5 2" xfId="40548"/>
    <cellStyle name="Normal 12 2 9 3 2 6" xfId="27599"/>
    <cellStyle name="Normal 12 2 9 3 2 7" xfId="51736"/>
    <cellStyle name="Normal 12 2 9 3 3" xfId="1404"/>
    <cellStyle name="Normal 12 2 9 3 3 2" xfId="4926"/>
    <cellStyle name="Normal 12 2 9 3 3 2 2" xfId="24664"/>
    <cellStyle name="Normal 12 2 9 3 3 2 2 2" xfId="49681"/>
    <cellStyle name="Normal 12 2 9 3 3 2 3" xfId="29947"/>
    <cellStyle name="Normal 12 2 9 3 3 2 4" xfId="60869"/>
    <cellStyle name="Normal 12 2 9 3 3 3" xfId="10833"/>
    <cellStyle name="Normal 12 2 9 3 3 3 2" xfId="22022"/>
    <cellStyle name="Normal 12 2 9 3 3 3 2 2" xfId="47039"/>
    <cellStyle name="Normal 12 2 9 3 3 3 3" xfId="35851"/>
    <cellStyle name="Normal 12 2 9 3 3 3 4" xfId="58227"/>
    <cellStyle name="Normal 12 2 9 3 3 4" xfId="13475"/>
    <cellStyle name="Normal 12 2 9 3 3 4 2" xfId="38493"/>
    <cellStyle name="Normal 12 2 9 3 3 5" xfId="16117"/>
    <cellStyle name="Normal 12 2 9 3 3 5 2" xfId="41135"/>
    <cellStyle name="Normal 12 2 9 3 3 6" xfId="26425"/>
    <cellStyle name="Normal 12 2 9 3 3 7" xfId="52323"/>
    <cellStyle name="Normal 12 2 9 3 4" xfId="3165"/>
    <cellStyle name="Normal 12 2 9 3 4 2" xfId="9365"/>
    <cellStyle name="Normal 12 2 9 3 4 2 2" xfId="34383"/>
    <cellStyle name="Normal 12 2 9 3 4 3" xfId="20554"/>
    <cellStyle name="Normal 12 2 9 3 4 3 2" xfId="45571"/>
    <cellStyle name="Normal 12 2 9 3 4 4" xfId="28186"/>
    <cellStyle name="Normal 12 2 9 3 4 5" xfId="56759"/>
    <cellStyle name="Normal 12 2 9 3 5" xfId="6700"/>
    <cellStyle name="Normal 12 2 9 3 5 2" xfId="22903"/>
    <cellStyle name="Normal 12 2 9 3 5 2 2" xfId="47920"/>
    <cellStyle name="Normal 12 2 9 3 5 3" xfId="31718"/>
    <cellStyle name="Normal 12 2 9 3 5 4" xfId="59108"/>
    <cellStyle name="Normal 12 2 9 3 6" xfId="11714"/>
    <cellStyle name="Normal 12 2 9 3 6 2" xfId="17889"/>
    <cellStyle name="Normal 12 2 9 3 6 2 2" xfId="42906"/>
    <cellStyle name="Normal 12 2 9 3 6 3" xfId="36732"/>
    <cellStyle name="Normal 12 2 9 3 6 4" xfId="54094"/>
    <cellStyle name="Normal 12 2 9 3 7" xfId="14356"/>
    <cellStyle name="Normal 12 2 9 3 7 2" xfId="39374"/>
    <cellStyle name="Normal 12 2 9 3 8" xfId="25838"/>
    <cellStyle name="Normal 12 2 9 3 9" xfId="50562"/>
    <cellStyle name="Normal 12 2 9 4" xfId="1991"/>
    <cellStyle name="Normal 12 2 9 4 2" xfId="3752"/>
    <cellStyle name="Normal 12 2 9 4 2 2" xfId="8778"/>
    <cellStyle name="Normal 12 2 9 4 2 2 2" xfId="33796"/>
    <cellStyle name="Normal 12 2 9 4 2 3" xfId="19967"/>
    <cellStyle name="Normal 12 2 9 4 2 3 2" xfId="44984"/>
    <cellStyle name="Normal 12 2 9 4 2 4" xfId="28773"/>
    <cellStyle name="Normal 12 2 9 4 2 5" xfId="56172"/>
    <cellStyle name="Normal 12 2 9 4 3" xfId="6113"/>
    <cellStyle name="Normal 12 2 9 4 3 2" xfId="23490"/>
    <cellStyle name="Normal 12 2 9 4 3 2 2" xfId="48507"/>
    <cellStyle name="Normal 12 2 9 4 3 3" xfId="31131"/>
    <cellStyle name="Normal 12 2 9 4 3 4" xfId="59695"/>
    <cellStyle name="Normal 12 2 9 4 4" xfId="12301"/>
    <cellStyle name="Normal 12 2 9 4 4 2" xfId="17302"/>
    <cellStyle name="Normal 12 2 9 4 4 2 2" xfId="42319"/>
    <cellStyle name="Normal 12 2 9 4 4 3" xfId="37319"/>
    <cellStyle name="Normal 12 2 9 4 4 4" xfId="53507"/>
    <cellStyle name="Normal 12 2 9 4 5" xfId="14943"/>
    <cellStyle name="Normal 12 2 9 4 5 2" xfId="39961"/>
    <cellStyle name="Normal 12 2 9 4 6" xfId="27012"/>
    <cellStyle name="Normal 12 2 9 4 7" xfId="51149"/>
    <cellStyle name="Normal 12 2 9 5" xfId="1209"/>
    <cellStyle name="Normal 12 2 9 5 2" xfId="4731"/>
    <cellStyle name="Normal 12 2 9 5 2 2" xfId="8192"/>
    <cellStyle name="Normal 12 2 9 5 2 2 2" xfId="33210"/>
    <cellStyle name="Normal 12 2 9 5 2 3" xfId="19381"/>
    <cellStyle name="Normal 12 2 9 5 2 3 2" xfId="44398"/>
    <cellStyle name="Normal 12 2 9 5 2 4" xfId="29752"/>
    <cellStyle name="Normal 12 2 9 5 2 5" xfId="55586"/>
    <cellStyle name="Normal 12 2 9 5 3" xfId="7092"/>
    <cellStyle name="Normal 12 2 9 5 3 2" xfId="24469"/>
    <cellStyle name="Normal 12 2 9 5 3 2 2" xfId="49486"/>
    <cellStyle name="Normal 12 2 9 5 3 3" xfId="32110"/>
    <cellStyle name="Normal 12 2 9 5 3 4" xfId="60674"/>
    <cellStyle name="Normal 12 2 9 5 4" xfId="13280"/>
    <cellStyle name="Normal 12 2 9 5 4 2" xfId="18281"/>
    <cellStyle name="Normal 12 2 9 5 4 2 2" xfId="43298"/>
    <cellStyle name="Normal 12 2 9 5 4 3" xfId="38298"/>
    <cellStyle name="Normal 12 2 9 5 4 4" xfId="54486"/>
    <cellStyle name="Normal 12 2 9 5 5" xfId="15922"/>
    <cellStyle name="Normal 12 2 9 5 5 2" xfId="40940"/>
    <cellStyle name="Normal 12 2 9 5 6" xfId="26230"/>
    <cellStyle name="Normal 12 2 9 5 7" xfId="52128"/>
    <cellStyle name="Normal 12 2 9 6" xfId="2970"/>
    <cellStyle name="Normal 12 2 9 6 2" xfId="9757"/>
    <cellStyle name="Normal 12 2 9 6 2 2" xfId="34775"/>
    <cellStyle name="Normal 12 2 9 6 3" xfId="20946"/>
    <cellStyle name="Normal 12 2 9 6 3 2" xfId="45963"/>
    <cellStyle name="Normal 12 2 9 6 4" xfId="27991"/>
    <cellStyle name="Normal 12 2 9 6 5" xfId="57151"/>
    <cellStyle name="Normal 12 2 9 7" xfId="10638"/>
    <cellStyle name="Normal 12 2 9 7 2" xfId="21827"/>
    <cellStyle name="Normal 12 2 9 7 2 2" xfId="46844"/>
    <cellStyle name="Normal 12 2 9 7 3" xfId="35656"/>
    <cellStyle name="Normal 12 2 9 7 4" xfId="58032"/>
    <cellStyle name="Normal 12 2 9 8" xfId="7888"/>
    <cellStyle name="Normal 12 2 9 8 2" xfId="19077"/>
    <cellStyle name="Normal 12 2 9 8 2 2" xfId="44094"/>
    <cellStyle name="Normal 12 2 9 8 3" xfId="32906"/>
    <cellStyle name="Normal 12 2 9 8 4" xfId="55282"/>
    <cellStyle name="Normal 12 2 9 9" xfId="5527"/>
    <cellStyle name="Normal 12 2 9 9 2" xfId="22708"/>
    <cellStyle name="Normal 12 2 9 9 2 2" xfId="47725"/>
    <cellStyle name="Normal 12 2 9 9 3" xfId="30545"/>
    <cellStyle name="Normal 12 2 9 9 4" xfId="58913"/>
    <cellStyle name="Normal 12 20" xfId="11320"/>
    <cellStyle name="Normal 12 20 2" xfId="16605"/>
    <cellStyle name="Normal 12 20 2 2" xfId="41623"/>
    <cellStyle name="Normal 12 20 3" xfId="36338"/>
    <cellStyle name="Normal 12 20 4" xfId="52811"/>
    <cellStyle name="Normal 12 21" xfId="13962"/>
    <cellStyle name="Normal 12 21 2" xfId="38980"/>
    <cellStyle name="Normal 12 22" xfId="25152"/>
    <cellStyle name="Normal 12 23" xfId="50168"/>
    <cellStyle name="Normal 12 3" xfId="5"/>
    <cellStyle name="Normal 12 3 10" xfId="716"/>
    <cellStyle name="Normal 12 3 10 2" xfId="2477"/>
    <cellStyle name="Normal 12 3 10 2 2" xfId="4238"/>
    <cellStyle name="Normal 12 3 10 2 2 2" xfId="9851"/>
    <cellStyle name="Normal 12 3 10 2 2 2 2" xfId="34869"/>
    <cellStyle name="Normal 12 3 10 2 2 3" xfId="21040"/>
    <cellStyle name="Normal 12 3 10 2 2 3 2" xfId="46057"/>
    <cellStyle name="Normal 12 3 10 2 2 4" xfId="29259"/>
    <cellStyle name="Normal 12 3 10 2 2 5" xfId="57245"/>
    <cellStyle name="Normal 12 3 10 2 3" xfId="7186"/>
    <cellStyle name="Normal 12 3 10 2 3 2" xfId="23976"/>
    <cellStyle name="Normal 12 3 10 2 3 2 2" xfId="48993"/>
    <cellStyle name="Normal 12 3 10 2 3 3" xfId="32204"/>
    <cellStyle name="Normal 12 3 10 2 3 4" xfId="60181"/>
    <cellStyle name="Normal 12 3 10 2 4" xfId="12787"/>
    <cellStyle name="Normal 12 3 10 2 4 2" xfId="18375"/>
    <cellStyle name="Normal 12 3 10 2 4 2 2" xfId="43392"/>
    <cellStyle name="Normal 12 3 10 2 4 3" xfId="37805"/>
    <cellStyle name="Normal 12 3 10 2 4 4" xfId="54580"/>
    <cellStyle name="Normal 12 3 10 2 5" xfId="15429"/>
    <cellStyle name="Normal 12 3 10 2 5 2" xfId="40447"/>
    <cellStyle name="Normal 12 3 10 2 6" xfId="27498"/>
    <cellStyle name="Normal 12 3 10 2 7" xfId="51635"/>
    <cellStyle name="Normal 12 3 10 3" xfId="1303"/>
    <cellStyle name="Normal 12 3 10 3 2" xfId="4825"/>
    <cellStyle name="Normal 12 3 10 3 2 2" xfId="24563"/>
    <cellStyle name="Normal 12 3 10 3 2 2 2" xfId="49580"/>
    <cellStyle name="Normal 12 3 10 3 2 3" xfId="29846"/>
    <cellStyle name="Normal 12 3 10 3 2 4" xfId="60768"/>
    <cellStyle name="Normal 12 3 10 3 3" xfId="10732"/>
    <cellStyle name="Normal 12 3 10 3 3 2" xfId="21921"/>
    <cellStyle name="Normal 12 3 10 3 3 2 2" xfId="46938"/>
    <cellStyle name="Normal 12 3 10 3 3 3" xfId="35750"/>
    <cellStyle name="Normal 12 3 10 3 3 4" xfId="58126"/>
    <cellStyle name="Normal 12 3 10 3 4" xfId="13374"/>
    <cellStyle name="Normal 12 3 10 3 4 2" xfId="38392"/>
    <cellStyle name="Normal 12 3 10 3 5" xfId="16016"/>
    <cellStyle name="Normal 12 3 10 3 5 2" xfId="41034"/>
    <cellStyle name="Normal 12 3 10 3 6" xfId="26324"/>
    <cellStyle name="Normal 12 3 10 3 7" xfId="52222"/>
    <cellStyle name="Normal 12 3 10 4" xfId="3064"/>
    <cellStyle name="Normal 12 3 10 4 2" xfId="9264"/>
    <cellStyle name="Normal 12 3 10 4 2 2" xfId="34282"/>
    <cellStyle name="Normal 12 3 10 4 3" xfId="20453"/>
    <cellStyle name="Normal 12 3 10 4 3 2" xfId="45470"/>
    <cellStyle name="Normal 12 3 10 4 4" xfId="28085"/>
    <cellStyle name="Normal 12 3 10 4 5" xfId="56658"/>
    <cellStyle name="Normal 12 3 10 5" xfId="6599"/>
    <cellStyle name="Normal 12 3 10 5 2" xfId="22802"/>
    <cellStyle name="Normal 12 3 10 5 2 2" xfId="47819"/>
    <cellStyle name="Normal 12 3 10 5 3" xfId="31617"/>
    <cellStyle name="Normal 12 3 10 5 4" xfId="59007"/>
    <cellStyle name="Normal 12 3 10 6" xfId="11613"/>
    <cellStyle name="Normal 12 3 10 6 2" xfId="17788"/>
    <cellStyle name="Normal 12 3 10 6 2 2" xfId="42805"/>
    <cellStyle name="Normal 12 3 10 6 3" xfId="36631"/>
    <cellStyle name="Normal 12 3 10 6 4" xfId="53993"/>
    <cellStyle name="Normal 12 3 10 7" xfId="14255"/>
    <cellStyle name="Normal 12 3 10 7 2" xfId="39273"/>
    <cellStyle name="Normal 12 3 10 8" xfId="25737"/>
    <cellStyle name="Normal 12 3 10 9" xfId="50461"/>
    <cellStyle name="Normal 12 3 11" xfId="1890"/>
    <cellStyle name="Normal 12 3 11 2" xfId="3651"/>
    <cellStyle name="Normal 12 3 11 2 2" xfId="8677"/>
    <cellStyle name="Normal 12 3 11 2 2 2" xfId="33695"/>
    <cellStyle name="Normal 12 3 11 2 3" xfId="19866"/>
    <cellStyle name="Normal 12 3 11 2 3 2" xfId="44883"/>
    <cellStyle name="Normal 12 3 11 2 4" xfId="28672"/>
    <cellStyle name="Normal 12 3 11 2 5" xfId="56071"/>
    <cellStyle name="Normal 12 3 11 3" xfId="6012"/>
    <cellStyle name="Normal 12 3 11 3 2" xfId="23389"/>
    <cellStyle name="Normal 12 3 11 3 2 2" xfId="48406"/>
    <cellStyle name="Normal 12 3 11 3 3" xfId="31030"/>
    <cellStyle name="Normal 12 3 11 3 4" xfId="59594"/>
    <cellStyle name="Normal 12 3 11 4" xfId="12200"/>
    <cellStyle name="Normal 12 3 11 4 2" xfId="17201"/>
    <cellStyle name="Normal 12 3 11 4 2 2" xfId="42218"/>
    <cellStyle name="Normal 12 3 11 4 3" xfId="37218"/>
    <cellStyle name="Normal 12 3 11 4 4" xfId="53406"/>
    <cellStyle name="Normal 12 3 11 5" xfId="14842"/>
    <cellStyle name="Normal 12 3 11 5 2" xfId="39860"/>
    <cellStyle name="Normal 12 3 11 6" xfId="26911"/>
    <cellStyle name="Normal 12 3 11 7" xfId="51048"/>
    <cellStyle name="Normal 12 3 12" xfId="1011"/>
    <cellStyle name="Normal 12 3 12 2" xfId="4533"/>
    <cellStyle name="Normal 12 3 12 2 2" xfId="8085"/>
    <cellStyle name="Normal 12 3 12 2 2 2" xfId="33103"/>
    <cellStyle name="Normal 12 3 12 2 3" xfId="19274"/>
    <cellStyle name="Normal 12 3 12 2 3 2" xfId="44291"/>
    <cellStyle name="Normal 12 3 12 2 4" xfId="29554"/>
    <cellStyle name="Normal 12 3 12 2 5" xfId="55479"/>
    <cellStyle name="Normal 12 3 12 3" xfId="6894"/>
    <cellStyle name="Normal 12 3 12 3 2" xfId="24271"/>
    <cellStyle name="Normal 12 3 12 3 2 2" xfId="49288"/>
    <cellStyle name="Normal 12 3 12 3 3" xfId="31912"/>
    <cellStyle name="Normal 12 3 12 3 4" xfId="60476"/>
    <cellStyle name="Normal 12 3 12 4" xfId="13082"/>
    <cellStyle name="Normal 12 3 12 4 2" xfId="18083"/>
    <cellStyle name="Normal 12 3 12 4 2 2" xfId="43100"/>
    <cellStyle name="Normal 12 3 12 4 3" xfId="38100"/>
    <cellStyle name="Normal 12 3 12 4 4" xfId="54288"/>
    <cellStyle name="Normal 12 3 12 5" xfId="15724"/>
    <cellStyle name="Normal 12 3 12 5 2" xfId="40742"/>
    <cellStyle name="Normal 12 3 12 6" xfId="26032"/>
    <cellStyle name="Normal 12 3 12 7" xfId="51930"/>
    <cellStyle name="Normal 12 3 13" xfId="2772"/>
    <cellStyle name="Normal 12 3 13 2" xfId="9559"/>
    <cellStyle name="Normal 12 3 13 2 2" xfId="34577"/>
    <cellStyle name="Normal 12 3 13 3" xfId="20748"/>
    <cellStyle name="Normal 12 3 13 3 2" xfId="45765"/>
    <cellStyle name="Normal 12 3 13 4" xfId="27793"/>
    <cellStyle name="Normal 12 3 13 5" xfId="56953"/>
    <cellStyle name="Normal 12 3 14" xfId="10440"/>
    <cellStyle name="Normal 12 3 14 2" xfId="21629"/>
    <cellStyle name="Normal 12 3 14 2 2" xfId="46646"/>
    <cellStyle name="Normal 12 3 14 3" xfId="35458"/>
    <cellStyle name="Normal 12 3 14 4" xfId="57834"/>
    <cellStyle name="Normal 12 3 15" xfId="7776"/>
    <cellStyle name="Normal 12 3 15 2" xfId="18965"/>
    <cellStyle name="Normal 12 3 15 2 2" xfId="43982"/>
    <cellStyle name="Normal 12 3 15 3" xfId="32794"/>
    <cellStyle name="Normal 12 3 15 4" xfId="55170"/>
    <cellStyle name="Normal 12 3 16" xfId="5417"/>
    <cellStyle name="Normal 12 3 16 2" xfId="22510"/>
    <cellStyle name="Normal 12 3 16 2 2" xfId="47527"/>
    <cellStyle name="Normal 12 3 16 3" xfId="30438"/>
    <cellStyle name="Normal 12 3 16 4" xfId="58715"/>
    <cellStyle name="Normal 12 3 17" xfId="11321"/>
    <cellStyle name="Normal 12 3 17 2" xfId="16608"/>
    <cellStyle name="Normal 12 3 17 2 2" xfId="41626"/>
    <cellStyle name="Normal 12 3 17 3" xfId="36339"/>
    <cellStyle name="Normal 12 3 17 4" xfId="52814"/>
    <cellStyle name="Normal 12 3 18" xfId="13963"/>
    <cellStyle name="Normal 12 3 18 2" xfId="38981"/>
    <cellStyle name="Normal 12 3 19" xfId="25150"/>
    <cellStyle name="Normal 12 3 2" xfId="121"/>
    <cellStyle name="Normal 12 3 2 10" xfId="1893"/>
    <cellStyle name="Normal 12 3 2 10 2" xfId="3654"/>
    <cellStyle name="Normal 12 3 2 10 2 2" xfId="8680"/>
    <cellStyle name="Normal 12 3 2 10 2 2 2" xfId="33698"/>
    <cellStyle name="Normal 12 3 2 10 2 3" xfId="19869"/>
    <cellStyle name="Normal 12 3 2 10 2 3 2" xfId="44886"/>
    <cellStyle name="Normal 12 3 2 10 2 4" xfId="28675"/>
    <cellStyle name="Normal 12 3 2 10 2 5" xfId="56074"/>
    <cellStyle name="Normal 12 3 2 10 3" xfId="6015"/>
    <cellStyle name="Normal 12 3 2 10 3 2" xfId="23392"/>
    <cellStyle name="Normal 12 3 2 10 3 2 2" xfId="48409"/>
    <cellStyle name="Normal 12 3 2 10 3 3" xfId="31033"/>
    <cellStyle name="Normal 12 3 2 10 3 4" xfId="59597"/>
    <cellStyle name="Normal 12 3 2 10 4" xfId="12203"/>
    <cellStyle name="Normal 12 3 2 10 4 2" xfId="17204"/>
    <cellStyle name="Normal 12 3 2 10 4 2 2" xfId="42221"/>
    <cellStyle name="Normal 12 3 2 10 4 3" xfId="37221"/>
    <cellStyle name="Normal 12 3 2 10 4 4" xfId="53409"/>
    <cellStyle name="Normal 12 3 2 10 5" xfId="14845"/>
    <cellStyle name="Normal 12 3 2 10 5 2" xfId="39863"/>
    <cellStyle name="Normal 12 3 2 10 6" xfId="26914"/>
    <cellStyle name="Normal 12 3 2 10 7" xfId="51051"/>
    <cellStyle name="Normal 12 3 2 11" xfId="1023"/>
    <cellStyle name="Normal 12 3 2 11 2" xfId="4545"/>
    <cellStyle name="Normal 12 3 2 11 2 2" xfId="8099"/>
    <cellStyle name="Normal 12 3 2 11 2 2 2" xfId="33117"/>
    <cellStyle name="Normal 12 3 2 11 2 3" xfId="19288"/>
    <cellStyle name="Normal 12 3 2 11 2 3 2" xfId="44305"/>
    <cellStyle name="Normal 12 3 2 11 2 4" xfId="29566"/>
    <cellStyle name="Normal 12 3 2 11 2 5" xfId="55493"/>
    <cellStyle name="Normal 12 3 2 11 3" xfId="6906"/>
    <cellStyle name="Normal 12 3 2 11 3 2" xfId="24283"/>
    <cellStyle name="Normal 12 3 2 11 3 2 2" xfId="49300"/>
    <cellStyle name="Normal 12 3 2 11 3 3" xfId="31924"/>
    <cellStyle name="Normal 12 3 2 11 3 4" xfId="60488"/>
    <cellStyle name="Normal 12 3 2 11 4" xfId="13094"/>
    <cellStyle name="Normal 12 3 2 11 4 2" xfId="18095"/>
    <cellStyle name="Normal 12 3 2 11 4 2 2" xfId="43112"/>
    <cellStyle name="Normal 12 3 2 11 4 3" xfId="38112"/>
    <cellStyle name="Normal 12 3 2 11 4 4" xfId="54300"/>
    <cellStyle name="Normal 12 3 2 11 5" xfId="15736"/>
    <cellStyle name="Normal 12 3 2 11 5 2" xfId="40754"/>
    <cellStyle name="Normal 12 3 2 11 6" xfId="26044"/>
    <cellStyle name="Normal 12 3 2 11 7" xfId="51942"/>
    <cellStyle name="Normal 12 3 2 12" xfId="2784"/>
    <cellStyle name="Normal 12 3 2 12 2" xfId="9571"/>
    <cellStyle name="Normal 12 3 2 12 2 2" xfId="34589"/>
    <cellStyle name="Normal 12 3 2 12 3" xfId="20760"/>
    <cellStyle name="Normal 12 3 2 12 3 2" xfId="45777"/>
    <cellStyle name="Normal 12 3 2 12 4" xfId="27805"/>
    <cellStyle name="Normal 12 3 2 12 5" xfId="56965"/>
    <cellStyle name="Normal 12 3 2 13" xfId="10452"/>
    <cellStyle name="Normal 12 3 2 13 2" xfId="21641"/>
    <cellStyle name="Normal 12 3 2 13 2 2" xfId="46658"/>
    <cellStyle name="Normal 12 3 2 13 3" xfId="35470"/>
    <cellStyle name="Normal 12 3 2 13 4" xfId="57846"/>
    <cellStyle name="Normal 12 3 2 14" xfId="7782"/>
    <cellStyle name="Normal 12 3 2 14 2" xfId="18971"/>
    <cellStyle name="Normal 12 3 2 14 2 2" xfId="43988"/>
    <cellStyle name="Normal 12 3 2 14 3" xfId="32800"/>
    <cellStyle name="Normal 12 3 2 14 4" xfId="55176"/>
    <cellStyle name="Normal 12 3 2 15" xfId="5431"/>
    <cellStyle name="Normal 12 3 2 15 2" xfId="22522"/>
    <cellStyle name="Normal 12 3 2 15 2 2" xfId="47539"/>
    <cellStyle name="Normal 12 3 2 15 3" xfId="30452"/>
    <cellStyle name="Normal 12 3 2 15 4" xfId="58727"/>
    <cellStyle name="Normal 12 3 2 16" xfId="11333"/>
    <cellStyle name="Normal 12 3 2 16 2" xfId="16622"/>
    <cellStyle name="Normal 12 3 2 16 2 2" xfId="41640"/>
    <cellStyle name="Normal 12 3 2 16 3" xfId="36351"/>
    <cellStyle name="Normal 12 3 2 16 4" xfId="52828"/>
    <cellStyle name="Normal 12 3 2 17" xfId="13975"/>
    <cellStyle name="Normal 12 3 2 17 2" xfId="38993"/>
    <cellStyle name="Normal 12 3 2 18" xfId="25153"/>
    <cellStyle name="Normal 12 3 2 19" xfId="50181"/>
    <cellStyle name="Normal 12 3 2 2" xfId="139"/>
    <cellStyle name="Normal 12 3 2 2 10" xfId="10472"/>
    <cellStyle name="Normal 12 3 2 2 10 2" xfId="21661"/>
    <cellStyle name="Normal 12 3 2 2 10 2 2" xfId="46678"/>
    <cellStyle name="Normal 12 3 2 2 10 3" xfId="35490"/>
    <cellStyle name="Normal 12 3 2 2 10 4" xfId="57866"/>
    <cellStyle name="Normal 12 3 2 2 11" xfId="7802"/>
    <cellStyle name="Normal 12 3 2 2 11 2" xfId="18991"/>
    <cellStyle name="Normal 12 3 2 2 11 2 2" xfId="44008"/>
    <cellStyle name="Normal 12 3 2 2 11 3" xfId="32820"/>
    <cellStyle name="Normal 12 3 2 2 11 4" xfId="55196"/>
    <cellStyle name="Normal 12 3 2 2 12" xfId="5451"/>
    <cellStyle name="Normal 12 3 2 2 12 2" xfId="22542"/>
    <cellStyle name="Normal 12 3 2 2 12 2 2" xfId="47559"/>
    <cellStyle name="Normal 12 3 2 2 12 3" xfId="30469"/>
    <cellStyle name="Normal 12 3 2 2 12 4" xfId="58747"/>
    <cellStyle name="Normal 12 3 2 2 13" xfId="11353"/>
    <cellStyle name="Normal 12 3 2 2 13 2" xfId="16640"/>
    <cellStyle name="Normal 12 3 2 2 13 2 2" xfId="41657"/>
    <cellStyle name="Normal 12 3 2 2 13 3" xfId="36371"/>
    <cellStyle name="Normal 12 3 2 2 13 4" xfId="52845"/>
    <cellStyle name="Normal 12 3 2 2 14" xfId="13995"/>
    <cellStyle name="Normal 12 3 2 2 14 2" xfId="39013"/>
    <cellStyle name="Normal 12 3 2 2 15" xfId="25165"/>
    <cellStyle name="Normal 12 3 2 2 16" xfId="50201"/>
    <cellStyle name="Normal 12 3 2 2 2" xfId="200"/>
    <cellStyle name="Normal 12 3 2 2 2 10" xfId="7860"/>
    <cellStyle name="Normal 12 3 2 2 2 10 2" xfId="19049"/>
    <cellStyle name="Normal 12 3 2 2 2 10 2 2" xfId="44066"/>
    <cellStyle name="Normal 12 3 2 2 2 10 3" xfId="32878"/>
    <cellStyle name="Normal 12 3 2 2 2 10 4" xfId="55254"/>
    <cellStyle name="Normal 12 3 2 2 2 11" xfId="5503"/>
    <cellStyle name="Normal 12 3 2 2 2 11 2" xfId="22586"/>
    <cellStyle name="Normal 12 3 2 2 2 11 2 2" xfId="47603"/>
    <cellStyle name="Normal 12 3 2 2 2 11 3" xfId="30521"/>
    <cellStyle name="Normal 12 3 2 2 2 11 4" xfId="58791"/>
    <cellStyle name="Normal 12 3 2 2 2 12" xfId="11397"/>
    <cellStyle name="Normal 12 3 2 2 2 12 2" xfId="16692"/>
    <cellStyle name="Normal 12 3 2 2 2 12 2 2" xfId="41709"/>
    <cellStyle name="Normal 12 3 2 2 2 12 3" xfId="36415"/>
    <cellStyle name="Normal 12 3 2 2 2 12 4" xfId="52897"/>
    <cellStyle name="Normal 12 3 2 2 2 13" xfId="14039"/>
    <cellStyle name="Normal 12 3 2 2 2 13 2" xfId="39057"/>
    <cellStyle name="Normal 12 3 2 2 2 14" xfId="25223"/>
    <cellStyle name="Normal 12 3 2 2 2 15" xfId="50245"/>
    <cellStyle name="Normal 12 3 2 2 2 2" xfId="302"/>
    <cellStyle name="Normal 12 3 2 2 2 2 10" xfId="11593"/>
    <cellStyle name="Normal 12 3 2 2 2 2 10 2" xfId="16790"/>
    <cellStyle name="Normal 12 3 2 2 2 2 10 2 2" xfId="41807"/>
    <cellStyle name="Normal 12 3 2 2 2 2 10 3" xfId="36611"/>
    <cellStyle name="Normal 12 3 2 2 2 2 10 4" xfId="52995"/>
    <cellStyle name="Normal 12 3 2 2 2 2 11" xfId="14235"/>
    <cellStyle name="Normal 12 3 2 2 2 2 11 2" xfId="39253"/>
    <cellStyle name="Normal 12 3 2 2 2 2 12" xfId="25325"/>
    <cellStyle name="Normal 12 3 2 2 2 2 13" xfId="50441"/>
    <cellStyle name="Normal 12 3 2 2 2 2 2" xfId="696"/>
    <cellStyle name="Normal 12 3 2 2 2 2 2 10" xfId="51028"/>
    <cellStyle name="Normal 12 3 2 2 2 2 2 2" xfId="2457"/>
    <cellStyle name="Normal 12 3 2 2 2 2 2 2 2" xfId="4218"/>
    <cellStyle name="Normal 12 3 2 2 2 2 2 2 2 2" xfId="9244"/>
    <cellStyle name="Normal 12 3 2 2 2 2 2 2 2 2 2" xfId="34262"/>
    <cellStyle name="Normal 12 3 2 2 2 2 2 2 2 3" xfId="20433"/>
    <cellStyle name="Normal 12 3 2 2 2 2 2 2 2 3 2" xfId="45450"/>
    <cellStyle name="Normal 12 3 2 2 2 2 2 2 2 4" xfId="29239"/>
    <cellStyle name="Normal 12 3 2 2 2 2 2 2 2 5" xfId="56638"/>
    <cellStyle name="Normal 12 3 2 2 2 2 2 2 3" xfId="6579"/>
    <cellStyle name="Normal 12 3 2 2 2 2 2 2 3 2" xfId="23956"/>
    <cellStyle name="Normal 12 3 2 2 2 2 2 2 3 2 2" xfId="48973"/>
    <cellStyle name="Normal 12 3 2 2 2 2 2 2 3 3" xfId="31597"/>
    <cellStyle name="Normal 12 3 2 2 2 2 2 2 3 4" xfId="60161"/>
    <cellStyle name="Normal 12 3 2 2 2 2 2 2 4" xfId="12767"/>
    <cellStyle name="Normal 12 3 2 2 2 2 2 2 4 2" xfId="17768"/>
    <cellStyle name="Normal 12 3 2 2 2 2 2 2 4 2 2" xfId="42785"/>
    <cellStyle name="Normal 12 3 2 2 2 2 2 2 4 3" xfId="37785"/>
    <cellStyle name="Normal 12 3 2 2 2 2 2 2 4 4" xfId="53973"/>
    <cellStyle name="Normal 12 3 2 2 2 2 2 2 5" xfId="15409"/>
    <cellStyle name="Normal 12 3 2 2 2 2 2 2 5 2" xfId="40427"/>
    <cellStyle name="Normal 12 3 2 2 2 2 2 2 6" xfId="27478"/>
    <cellStyle name="Normal 12 3 2 2 2 2 2 2 7" xfId="51615"/>
    <cellStyle name="Normal 12 3 2 2 2 2 2 3" xfId="1870"/>
    <cellStyle name="Normal 12 3 2 2 2 2 2 3 2" xfId="5392"/>
    <cellStyle name="Normal 12 3 2 2 2 2 2 3 2 2" xfId="10418"/>
    <cellStyle name="Normal 12 3 2 2 2 2 2 3 2 2 2" xfId="35436"/>
    <cellStyle name="Normal 12 3 2 2 2 2 2 3 2 3" xfId="21607"/>
    <cellStyle name="Normal 12 3 2 2 2 2 2 3 2 3 2" xfId="46624"/>
    <cellStyle name="Normal 12 3 2 2 2 2 2 3 2 4" xfId="30413"/>
    <cellStyle name="Normal 12 3 2 2 2 2 2 3 2 5" xfId="57812"/>
    <cellStyle name="Normal 12 3 2 2 2 2 2 3 3" xfId="7753"/>
    <cellStyle name="Normal 12 3 2 2 2 2 2 3 3 2" xfId="25130"/>
    <cellStyle name="Normal 12 3 2 2 2 2 2 3 3 2 2" xfId="50147"/>
    <cellStyle name="Normal 12 3 2 2 2 2 2 3 3 3" xfId="32771"/>
    <cellStyle name="Normal 12 3 2 2 2 2 2 3 3 4" xfId="61335"/>
    <cellStyle name="Normal 12 3 2 2 2 2 2 3 4" xfId="13941"/>
    <cellStyle name="Normal 12 3 2 2 2 2 2 3 4 2" xfId="18942"/>
    <cellStyle name="Normal 12 3 2 2 2 2 2 3 4 2 2" xfId="43959"/>
    <cellStyle name="Normal 12 3 2 2 2 2 2 3 4 3" xfId="38959"/>
    <cellStyle name="Normal 12 3 2 2 2 2 2 3 4 4" xfId="55147"/>
    <cellStyle name="Normal 12 3 2 2 2 2 2 3 5" xfId="16583"/>
    <cellStyle name="Normal 12 3 2 2 2 2 2 3 5 2" xfId="41601"/>
    <cellStyle name="Normal 12 3 2 2 2 2 2 3 6" xfId="26891"/>
    <cellStyle name="Normal 12 3 2 2 2 2 2 3 7" xfId="52789"/>
    <cellStyle name="Normal 12 3 2 2 2 2 2 4" xfId="3631"/>
    <cellStyle name="Normal 12 3 2 2 2 2 2 4 2" xfId="11299"/>
    <cellStyle name="Normal 12 3 2 2 2 2 2 4 2 2" xfId="36317"/>
    <cellStyle name="Normal 12 3 2 2 2 2 2 4 3" xfId="22488"/>
    <cellStyle name="Normal 12 3 2 2 2 2 2 4 3 2" xfId="47505"/>
    <cellStyle name="Normal 12 3 2 2 2 2 2 4 4" xfId="28652"/>
    <cellStyle name="Normal 12 3 2 2 2 2 2 4 5" xfId="58693"/>
    <cellStyle name="Normal 12 3 2 2 2 2 2 5" xfId="8559"/>
    <cellStyle name="Normal 12 3 2 2 2 2 2 5 2" xfId="19748"/>
    <cellStyle name="Normal 12 3 2 2 2 2 2 5 2 2" xfId="44765"/>
    <cellStyle name="Normal 12 3 2 2 2 2 2 5 3" xfId="33577"/>
    <cellStyle name="Normal 12 3 2 2 2 2 2 5 4" xfId="55953"/>
    <cellStyle name="Normal 12 3 2 2 2 2 2 6" xfId="5894"/>
    <cellStyle name="Normal 12 3 2 2 2 2 2 6 2" xfId="23369"/>
    <cellStyle name="Normal 12 3 2 2 2 2 2 6 2 2" xfId="48386"/>
    <cellStyle name="Normal 12 3 2 2 2 2 2 6 3" xfId="30912"/>
    <cellStyle name="Normal 12 3 2 2 2 2 2 6 4" xfId="59574"/>
    <cellStyle name="Normal 12 3 2 2 2 2 2 7" xfId="12180"/>
    <cellStyle name="Normal 12 3 2 2 2 2 2 7 2" xfId="17083"/>
    <cellStyle name="Normal 12 3 2 2 2 2 2 7 2 2" xfId="42100"/>
    <cellStyle name="Normal 12 3 2 2 2 2 2 7 3" xfId="37198"/>
    <cellStyle name="Normal 12 3 2 2 2 2 2 7 4" xfId="53288"/>
    <cellStyle name="Normal 12 3 2 2 2 2 2 8" xfId="14822"/>
    <cellStyle name="Normal 12 3 2 2 2 2 2 8 2" xfId="39840"/>
    <cellStyle name="Normal 12 3 2 2 2 2 2 9" xfId="25717"/>
    <cellStyle name="Normal 12 3 2 2 2 2 3" xfId="891"/>
    <cellStyle name="Normal 12 3 2 2 2 2 3 2" xfId="2652"/>
    <cellStyle name="Normal 12 3 2 2 2 2 3 2 2" xfId="4413"/>
    <cellStyle name="Normal 12 3 2 2 2 2 3 2 2 2" xfId="10026"/>
    <cellStyle name="Normal 12 3 2 2 2 2 3 2 2 2 2" xfId="35044"/>
    <cellStyle name="Normal 12 3 2 2 2 2 3 2 2 3" xfId="21215"/>
    <cellStyle name="Normal 12 3 2 2 2 2 3 2 2 3 2" xfId="46232"/>
    <cellStyle name="Normal 12 3 2 2 2 2 3 2 2 4" xfId="29434"/>
    <cellStyle name="Normal 12 3 2 2 2 2 3 2 2 5" xfId="57420"/>
    <cellStyle name="Normal 12 3 2 2 2 2 3 2 3" xfId="7361"/>
    <cellStyle name="Normal 12 3 2 2 2 2 3 2 3 2" xfId="24151"/>
    <cellStyle name="Normal 12 3 2 2 2 2 3 2 3 2 2" xfId="49168"/>
    <cellStyle name="Normal 12 3 2 2 2 2 3 2 3 3" xfId="32379"/>
    <cellStyle name="Normal 12 3 2 2 2 2 3 2 3 4" xfId="60356"/>
    <cellStyle name="Normal 12 3 2 2 2 2 3 2 4" xfId="12962"/>
    <cellStyle name="Normal 12 3 2 2 2 2 3 2 4 2" xfId="18550"/>
    <cellStyle name="Normal 12 3 2 2 2 2 3 2 4 2 2" xfId="43567"/>
    <cellStyle name="Normal 12 3 2 2 2 2 3 2 4 3" xfId="37980"/>
    <cellStyle name="Normal 12 3 2 2 2 2 3 2 4 4" xfId="54755"/>
    <cellStyle name="Normal 12 3 2 2 2 2 3 2 5" xfId="15604"/>
    <cellStyle name="Normal 12 3 2 2 2 2 3 2 5 2" xfId="40622"/>
    <cellStyle name="Normal 12 3 2 2 2 2 3 2 6" xfId="27673"/>
    <cellStyle name="Normal 12 3 2 2 2 2 3 2 7" xfId="51810"/>
    <cellStyle name="Normal 12 3 2 2 2 2 3 3" xfId="1478"/>
    <cellStyle name="Normal 12 3 2 2 2 2 3 3 2" xfId="5000"/>
    <cellStyle name="Normal 12 3 2 2 2 2 3 3 2 2" xfId="24738"/>
    <cellStyle name="Normal 12 3 2 2 2 2 3 3 2 2 2" xfId="49755"/>
    <cellStyle name="Normal 12 3 2 2 2 2 3 3 2 3" xfId="30021"/>
    <cellStyle name="Normal 12 3 2 2 2 2 3 3 2 4" xfId="60943"/>
    <cellStyle name="Normal 12 3 2 2 2 2 3 3 3" xfId="10907"/>
    <cellStyle name="Normal 12 3 2 2 2 2 3 3 3 2" xfId="22096"/>
    <cellStyle name="Normal 12 3 2 2 2 2 3 3 3 2 2" xfId="47113"/>
    <cellStyle name="Normal 12 3 2 2 2 2 3 3 3 3" xfId="35925"/>
    <cellStyle name="Normal 12 3 2 2 2 2 3 3 3 4" xfId="58301"/>
    <cellStyle name="Normal 12 3 2 2 2 2 3 3 4" xfId="13549"/>
    <cellStyle name="Normal 12 3 2 2 2 2 3 3 4 2" xfId="38567"/>
    <cellStyle name="Normal 12 3 2 2 2 2 3 3 5" xfId="16191"/>
    <cellStyle name="Normal 12 3 2 2 2 2 3 3 5 2" xfId="41209"/>
    <cellStyle name="Normal 12 3 2 2 2 2 3 3 6" xfId="26499"/>
    <cellStyle name="Normal 12 3 2 2 2 2 3 3 7" xfId="52397"/>
    <cellStyle name="Normal 12 3 2 2 2 2 3 4" xfId="3239"/>
    <cellStyle name="Normal 12 3 2 2 2 2 3 4 2" xfId="9439"/>
    <cellStyle name="Normal 12 3 2 2 2 2 3 4 2 2" xfId="34457"/>
    <cellStyle name="Normal 12 3 2 2 2 2 3 4 3" xfId="20628"/>
    <cellStyle name="Normal 12 3 2 2 2 2 3 4 3 2" xfId="45645"/>
    <cellStyle name="Normal 12 3 2 2 2 2 3 4 4" xfId="28260"/>
    <cellStyle name="Normal 12 3 2 2 2 2 3 4 5" xfId="56833"/>
    <cellStyle name="Normal 12 3 2 2 2 2 3 5" xfId="6774"/>
    <cellStyle name="Normal 12 3 2 2 2 2 3 5 2" xfId="22977"/>
    <cellStyle name="Normal 12 3 2 2 2 2 3 5 2 2" xfId="47994"/>
    <cellStyle name="Normal 12 3 2 2 2 2 3 5 3" xfId="31792"/>
    <cellStyle name="Normal 12 3 2 2 2 2 3 5 4" xfId="59182"/>
    <cellStyle name="Normal 12 3 2 2 2 2 3 6" xfId="11788"/>
    <cellStyle name="Normal 12 3 2 2 2 2 3 6 2" xfId="17963"/>
    <cellStyle name="Normal 12 3 2 2 2 2 3 6 2 2" xfId="42980"/>
    <cellStyle name="Normal 12 3 2 2 2 2 3 6 3" xfId="36806"/>
    <cellStyle name="Normal 12 3 2 2 2 2 3 6 4" xfId="54168"/>
    <cellStyle name="Normal 12 3 2 2 2 2 3 7" xfId="14430"/>
    <cellStyle name="Normal 12 3 2 2 2 2 3 7 2" xfId="39448"/>
    <cellStyle name="Normal 12 3 2 2 2 2 3 8" xfId="25912"/>
    <cellStyle name="Normal 12 3 2 2 2 2 3 9" xfId="50636"/>
    <cellStyle name="Normal 12 3 2 2 2 2 4" xfId="2065"/>
    <cellStyle name="Normal 12 3 2 2 2 2 4 2" xfId="3826"/>
    <cellStyle name="Normal 12 3 2 2 2 2 4 2 2" xfId="8852"/>
    <cellStyle name="Normal 12 3 2 2 2 2 4 2 2 2" xfId="33870"/>
    <cellStyle name="Normal 12 3 2 2 2 2 4 2 3" xfId="20041"/>
    <cellStyle name="Normal 12 3 2 2 2 2 4 2 3 2" xfId="45058"/>
    <cellStyle name="Normal 12 3 2 2 2 2 4 2 4" xfId="28847"/>
    <cellStyle name="Normal 12 3 2 2 2 2 4 2 5" xfId="56246"/>
    <cellStyle name="Normal 12 3 2 2 2 2 4 3" xfId="6187"/>
    <cellStyle name="Normal 12 3 2 2 2 2 4 3 2" xfId="23564"/>
    <cellStyle name="Normal 12 3 2 2 2 2 4 3 2 2" xfId="48581"/>
    <cellStyle name="Normal 12 3 2 2 2 2 4 3 3" xfId="31205"/>
    <cellStyle name="Normal 12 3 2 2 2 2 4 3 4" xfId="59769"/>
    <cellStyle name="Normal 12 3 2 2 2 2 4 4" xfId="12375"/>
    <cellStyle name="Normal 12 3 2 2 2 2 4 4 2" xfId="17376"/>
    <cellStyle name="Normal 12 3 2 2 2 2 4 4 2 2" xfId="42393"/>
    <cellStyle name="Normal 12 3 2 2 2 2 4 4 3" xfId="37393"/>
    <cellStyle name="Normal 12 3 2 2 2 2 4 4 4" xfId="53581"/>
    <cellStyle name="Normal 12 3 2 2 2 2 4 5" xfId="15017"/>
    <cellStyle name="Normal 12 3 2 2 2 2 4 5 2" xfId="40035"/>
    <cellStyle name="Normal 12 3 2 2 2 2 4 6" xfId="27086"/>
    <cellStyle name="Normal 12 3 2 2 2 2 4 7" xfId="51223"/>
    <cellStyle name="Normal 12 3 2 2 2 2 5" xfId="1283"/>
    <cellStyle name="Normal 12 3 2 2 2 2 5 2" xfId="4805"/>
    <cellStyle name="Normal 12 3 2 2 2 2 5 2 2" xfId="8266"/>
    <cellStyle name="Normal 12 3 2 2 2 2 5 2 2 2" xfId="33284"/>
    <cellStyle name="Normal 12 3 2 2 2 2 5 2 3" xfId="19455"/>
    <cellStyle name="Normal 12 3 2 2 2 2 5 2 3 2" xfId="44472"/>
    <cellStyle name="Normal 12 3 2 2 2 2 5 2 4" xfId="29826"/>
    <cellStyle name="Normal 12 3 2 2 2 2 5 2 5" xfId="55660"/>
    <cellStyle name="Normal 12 3 2 2 2 2 5 3" xfId="7166"/>
    <cellStyle name="Normal 12 3 2 2 2 2 5 3 2" xfId="24543"/>
    <cellStyle name="Normal 12 3 2 2 2 2 5 3 2 2" xfId="49560"/>
    <cellStyle name="Normal 12 3 2 2 2 2 5 3 3" xfId="32184"/>
    <cellStyle name="Normal 12 3 2 2 2 2 5 3 4" xfId="60748"/>
    <cellStyle name="Normal 12 3 2 2 2 2 5 4" xfId="13354"/>
    <cellStyle name="Normal 12 3 2 2 2 2 5 4 2" xfId="18355"/>
    <cellStyle name="Normal 12 3 2 2 2 2 5 4 2 2" xfId="43372"/>
    <cellStyle name="Normal 12 3 2 2 2 2 5 4 3" xfId="38372"/>
    <cellStyle name="Normal 12 3 2 2 2 2 5 4 4" xfId="54560"/>
    <cellStyle name="Normal 12 3 2 2 2 2 5 5" xfId="15996"/>
    <cellStyle name="Normal 12 3 2 2 2 2 5 5 2" xfId="41014"/>
    <cellStyle name="Normal 12 3 2 2 2 2 5 6" xfId="26304"/>
    <cellStyle name="Normal 12 3 2 2 2 2 5 7" xfId="52202"/>
    <cellStyle name="Normal 12 3 2 2 2 2 6" xfId="3044"/>
    <cellStyle name="Normal 12 3 2 2 2 2 6 2" xfId="9831"/>
    <cellStyle name="Normal 12 3 2 2 2 2 6 2 2" xfId="34849"/>
    <cellStyle name="Normal 12 3 2 2 2 2 6 3" xfId="21020"/>
    <cellStyle name="Normal 12 3 2 2 2 2 6 3 2" xfId="46037"/>
    <cellStyle name="Normal 12 3 2 2 2 2 6 4" xfId="28065"/>
    <cellStyle name="Normal 12 3 2 2 2 2 6 5" xfId="57225"/>
    <cellStyle name="Normal 12 3 2 2 2 2 7" xfId="10712"/>
    <cellStyle name="Normal 12 3 2 2 2 2 7 2" xfId="21901"/>
    <cellStyle name="Normal 12 3 2 2 2 2 7 2 2" xfId="46918"/>
    <cellStyle name="Normal 12 3 2 2 2 2 7 3" xfId="35730"/>
    <cellStyle name="Normal 12 3 2 2 2 2 7 4" xfId="58106"/>
    <cellStyle name="Normal 12 3 2 2 2 2 8" xfId="7962"/>
    <cellStyle name="Normal 12 3 2 2 2 2 8 2" xfId="19151"/>
    <cellStyle name="Normal 12 3 2 2 2 2 8 2 2" xfId="44168"/>
    <cellStyle name="Normal 12 3 2 2 2 2 8 3" xfId="32980"/>
    <cellStyle name="Normal 12 3 2 2 2 2 8 4" xfId="55356"/>
    <cellStyle name="Normal 12 3 2 2 2 2 9" xfId="5601"/>
    <cellStyle name="Normal 12 3 2 2 2 2 9 2" xfId="22782"/>
    <cellStyle name="Normal 12 3 2 2 2 2 9 2 2" xfId="47799"/>
    <cellStyle name="Normal 12 3 2 2 2 2 9 3" xfId="30619"/>
    <cellStyle name="Normal 12 3 2 2 2 2 9 4" xfId="58987"/>
    <cellStyle name="Normal 12 3 2 2 2 3" xfId="398"/>
    <cellStyle name="Normal 12 3 2 2 2 3 10" xfId="11491"/>
    <cellStyle name="Normal 12 3 2 2 2 3 10 2" xfId="16884"/>
    <cellStyle name="Normal 12 3 2 2 2 3 10 2 2" xfId="41901"/>
    <cellStyle name="Normal 12 3 2 2 2 3 10 3" xfId="36509"/>
    <cellStyle name="Normal 12 3 2 2 2 3 10 4" xfId="53089"/>
    <cellStyle name="Normal 12 3 2 2 2 3 11" xfId="14133"/>
    <cellStyle name="Normal 12 3 2 2 2 3 11 2" xfId="39151"/>
    <cellStyle name="Normal 12 3 2 2 2 3 12" xfId="25419"/>
    <cellStyle name="Normal 12 3 2 2 2 3 13" xfId="50339"/>
    <cellStyle name="Normal 12 3 2 2 2 3 2" xfId="594"/>
    <cellStyle name="Normal 12 3 2 2 2 3 2 10" xfId="50926"/>
    <cellStyle name="Normal 12 3 2 2 2 3 2 2" xfId="2355"/>
    <cellStyle name="Normal 12 3 2 2 2 3 2 2 2" xfId="4116"/>
    <cellStyle name="Normal 12 3 2 2 2 3 2 2 2 2" xfId="9142"/>
    <cellStyle name="Normal 12 3 2 2 2 3 2 2 2 2 2" xfId="34160"/>
    <cellStyle name="Normal 12 3 2 2 2 3 2 2 2 3" xfId="20331"/>
    <cellStyle name="Normal 12 3 2 2 2 3 2 2 2 3 2" xfId="45348"/>
    <cellStyle name="Normal 12 3 2 2 2 3 2 2 2 4" xfId="29137"/>
    <cellStyle name="Normal 12 3 2 2 2 3 2 2 2 5" xfId="56536"/>
    <cellStyle name="Normal 12 3 2 2 2 3 2 2 3" xfId="6477"/>
    <cellStyle name="Normal 12 3 2 2 2 3 2 2 3 2" xfId="23854"/>
    <cellStyle name="Normal 12 3 2 2 2 3 2 2 3 2 2" xfId="48871"/>
    <cellStyle name="Normal 12 3 2 2 2 3 2 2 3 3" xfId="31495"/>
    <cellStyle name="Normal 12 3 2 2 2 3 2 2 3 4" xfId="60059"/>
    <cellStyle name="Normal 12 3 2 2 2 3 2 2 4" xfId="12665"/>
    <cellStyle name="Normal 12 3 2 2 2 3 2 2 4 2" xfId="17666"/>
    <cellStyle name="Normal 12 3 2 2 2 3 2 2 4 2 2" xfId="42683"/>
    <cellStyle name="Normal 12 3 2 2 2 3 2 2 4 3" xfId="37683"/>
    <cellStyle name="Normal 12 3 2 2 2 3 2 2 4 4" xfId="53871"/>
    <cellStyle name="Normal 12 3 2 2 2 3 2 2 5" xfId="15307"/>
    <cellStyle name="Normal 12 3 2 2 2 3 2 2 5 2" xfId="40325"/>
    <cellStyle name="Normal 12 3 2 2 2 3 2 2 6" xfId="27376"/>
    <cellStyle name="Normal 12 3 2 2 2 3 2 2 7" xfId="51513"/>
    <cellStyle name="Normal 12 3 2 2 2 3 2 3" xfId="1768"/>
    <cellStyle name="Normal 12 3 2 2 2 3 2 3 2" xfId="5290"/>
    <cellStyle name="Normal 12 3 2 2 2 3 2 3 2 2" xfId="10316"/>
    <cellStyle name="Normal 12 3 2 2 2 3 2 3 2 2 2" xfId="35334"/>
    <cellStyle name="Normal 12 3 2 2 2 3 2 3 2 3" xfId="21505"/>
    <cellStyle name="Normal 12 3 2 2 2 3 2 3 2 3 2" xfId="46522"/>
    <cellStyle name="Normal 12 3 2 2 2 3 2 3 2 4" xfId="30311"/>
    <cellStyle name="Normal 12 3 2 2 2 3 2 3 2 5" xfId="57710"/>
    <cellStyle name="Normal 12 3 2 2 2 3 2 3 3" xfId="7651"/>
    <cellStyle name="Normal 12 3 2 2 2 3 2 3 3 2" xfId="25028"/>
    <cellStyle name="Normal 12 3 2 2 2 3 2 3 3 2 2" xfId="50045"/>
    <cellStyle name="Normal 12 3 2 2 2 3 2 3 3 3" xfId="32669"/>
    <cellStyle name="Normal 12 3 2 2 2 3 2 3 3 4" xfId="61233"/>
    <cellStyle name="Normal 12 3 2 2 2 3 2 3 4" xfId="13839"/>
    <cellStyle name="Normal 12 3 2 2 2 3 2 3 4 2" xfId="18840"/>
    <cellStyle name="Normal 12 3 2 2 2 3 2 3 4 2 2" xfId="43857"/>
    <cellStyle name="Normal 12 3 2 2 2 3 2 3 4 3" xfId="38857"/>
    <cellStyle name="Normal 12 3 2 2 2 3 2 3 4 4" xfId="55045"/>
    <cellStyle name="Normal 12 3 2 2 2 3 2 3 5" xfId="16481"/>
    <cellStyle name="Normal 12 3 2 2 2 3 2 3 5 2" xfId="41499"/>
    <cellStyle name="Normal 12 3 2 2 2 3 2 3 6" xfId="26789"/>
    <cellStyle name="Normal 12 3 2 2 2 3 2 3 7" xfId="52687"/>
    <cellStyle name="Normal 12 3 2 2 2 3 2 4" xfId="3529"/>
    <cellStyle name="Normal 12 3 2 2 2 3 2 4 2" xfId="11197"/>
    <cellStyle name="Normal 12 3 2 2 2 3 2 4 2 2" xfId="36215"/>
    <cellStyle name="Normal 12 3 2 2 2 3 2 4 3" xfId="22386"/>
    <cellStyle name="Normal 12 3 2 2 2 3 2 4 3 2" xfId="47403"/>
    <cellStyle name="Normal 12 3 2 2 2 3 2 4 4" xfId="28550"/>
    <cellStyle name="Normal 12 3 2 2 2 3 2 4 5" xfId="58591"/>
    <cellStyle name="Normal 12 3 2 2 2 3 2 5" xfId="8653"/>
    <cellStyle name="Normal 12 3 2 2 2 3 2 5 2" xfId="19842"/>
    <cellStyle name="Normal 12 3 2 2 2 3 2 5 2 2" xfId="44859"/>
    <cellStyle name="Normal 12 3 2 2 2 3 2 5 3" xfId="33671"/>
    <cellStyle name="Normal 12 3 2 2 2 3 2 5 4" xfId="56047"/>
    <cellStyle name="Normal 12 3 2 2 2 3 2 6" xfId="5988"/>
    <cellStyle name="Normal 12 3 2 2 2 3 2 6 2" xfId="23267"/>
    <cellStyle name="Normal 12 3 2 2 2 3 2 6 2 2" xfId="48284"/>
    <cellStyle name="Normal 12 3 2 2 2 3 2 6 3" xfId="31006"/>
    <cellStyle name="Normal 12 3 2 2 2 3 2 6 4" xfId="59472"/>
    <cellStyle name="Normal 12 3 2 2 2 3 2 7" xfId="12078"/>
    <cellStyle name="Normal 12 3 2 2 2 3 2 7 2" xfId="17177"/>
    <cellStyle name="Normal 12 3 2 2 2 3 2 7 2 2" xfId="42194"/>
    <cellStyle name="Normal 12 3 2 2 2 3 2 7 3" xfId="37096"/>
    <cellStyle name="Normal 12 3 2 2 2 3 2 7 4" xfId="53382"/>
    <cellStyle name="Normal 12 3 2 2 2 3 2 8" xfId="14720"/>
    <cellStyle name="Normal 12 3 2 2 2 3 2 8 2" xfId="39738"/>
    <cellStyle name="Normal 12 3 2 2 2 3 2 9" xfId="25615"/>
    <cellStyle name="Normal 12 3 2 2 2 3 3" xfId="985"/>
    <cellStyle name="Normal 12 3 2 2 2 3 3 2" xfId="2746"/>
    <cellStyle name="Normal 12 3 2 2 2 3 3 2 2" xfId="4507"/>
    <cellStyle name="Normal 12 3 2 2 2 3 3 2 2 2" xfId="10120"/>
    <cellStyle name="Normal 12 3 2 2 2 3 3 2 2 2 2" xfId="35138"/>
    <cellStyle name="Normal 12 3 2 2 2 3 3 2 2 3" xfId="21309"/>
    <cellStyle name="Normal 12 3 2 2 2 3 3 2 2 3 2" xfId="46326"/>
    <cellStyle name="Normal 12 3 2 2 2 3 3 2 2 4" xfId="29528"/>
    <cellStyle name="Normal 12 3 2 2 2 3 3 2 2 5" xfId="57514"/>
    <cellStyle name="Normal 12 3 2 2 2 3 3 2 3" xfId="7455"/>
    <cellStyle name="Normal 12 3 2 2 2 3 3 2 3 2" xfId="24245"/>
    <cellStyle name="Normal 12 3 2 2 2 3 3 2 3 2 2" xfId="49262"/>
    <cellStyle name="Normal 12 3 2 2 2 3 3 2 3 3" xfId="32473"/>
    <cellStyle name="Normal 12 3 2 2 2 3 3 2 3 4" xfId="60450"/>
    <cellStyle name="Normal 12 3 2 2 2 3 3 2 4" xfId="13056"/>
    <cellStyle name="Normal 12 3 2 2 2 3 3 2 4 2" xfId="18644"/>
    <cellStyle name="Normal 12 3 2 2 2 3 3 2 4 2 2" xfId="43661"/>
    <cellStyle name="Normal 12 3 2 2 2 3 3 2 4 3" xfId="38074"/>
    <cellStyle name="Normal 12 3 2 2 2 3 3 2 4 4" xfId="54849"/>
    <cellStyle name="Normal 12 3 2 2 2 3 3 2 5" xfId="15698"/>
    <cellStyle name="Normal 12 3 2 2 2 3 3 2 5 2" xfId="40716"/>
    <cellStyle name="Normal 12 3 2 2 2 3 3 2 6" xfId="27767"/>
    <cellStyle name="Normal 12 3 2 2 2 3 3 2 7" xfId="51904"/>
    <cellStyle name="Normal 12 3 2 2 2 3 3 3" xfId="1572"/>
    <cellStyle name="Normal 12 3 2 2 2 3 3 3 2" xfId="5094"/>
    <cellStyle name="Normal 12 3 2 2 2 3 3 3 2 2" xfId="24832"/>
    <cellStyle name="Normal 12 3 2 2 2 3 3 3 2 2 2" xfId="49849"/>
    <cellStyle name="Normal 12 3 2 2 2 3 3 3 2 3" xfId="30115"/>
    <cellStyle name="Normal 12 3 2 2 2 3 3 3 2 4" xfId="61037"/>
    <cellStyle name="Normal 12 3 2 2 2 3 3 3 3" xfId="11001"/>
    <cellStyle name="Normal 12 3 2 2 2 3 3 3 3 2" xfId="22190"/>
    <cellStyle name="Normal 12 3 2 2 2 3 3 3 3 2 2" xfId="47207"/>
    <cellStyle name="Normal 12 3 2 2 2 3 3 3 3 3" xfId="36019"/>
    <cellStyle name="Normal 12 3 2 2 2 3 3 3 3 4" xfId="58395"/>
    <cellStyle name="Normal 12 3 2 2 2 3 3 3 4" xfId="13643"/>
    <cellStyle name="Normal 12 3 2 2 2 3 3 3 4 2" xfId="38661"/>
    <cellStyle name="Normal 12 3 2 2 2 3 3 3 5" xfId="16285"/>
    <cellStyle name="Normal 12 3 2 2 2 3 3 3 5 2" xfId="41303"/>
    <cellStyle name="Normal 12 3 2 2 2 3 3 3 6" xfId="26593"/>
    <cellStyle name="Normal 12 3 2 2 2 3 3 3 7" xfId="52491"/>
    <cellStyle name="Normal 12 3 2 2 2 3 3 4" xfId="3333"/>
    <cellStyle name="Normal 12 3 2 2 2 3 3 4 2" xfId="9533"/>
    <cellStyle name="Normal 12 3 2 2 2 3 3 4 2 2" xfId="34551"/>
    <cellStyle name="Normal 12 3 2 2 2 3 3 4 3" xfId="20722"/>
    <cellStyle name="Normal 12 3 2 2 2 3 3 4 3 2" xfId="45739"/>
    <cellStyle name="Normal 12 3 2 2 2 3 3 4 4" xfId="28354"/>
    <cellStyle name="Normal 12 3 2 2 2 3 3 4 5" xfId="56927"/>
    <cellStyle name="Normal 12 3 2 2 2 3 3 5" xfId="6868"/>
    <cellStyle name="Normal 12 3 2 2 2 3 3 5 2" xfId="23071"/>
    <cellStyle name="Normal 12 3 2 2 2 3 3 5 2 2" xfId="48088"/>
    <cellStyle name="Normal 12 3 2 2 2 3 3 5 3" xfId="31886"/>
    <cellStyle name="Normal 12 3 2 2 2 3 3 5 4" xfId="59276"/>
    <cellStyle name="Normal 12 3 2 2 2 3 3 6" xfId="11882"/>
    <cellStyle name="Normal 12 3 2 2 2 3 3 6 2" xfId="18057"/>
    <cellStyle name="Normal 12 3 2 2 2 3 3 6 2 2" xfId="43074"/>
    <cellStyle name="Normal 12 3 2 2 2 3 3 6 3" xfId="36900"/>
    <cellStyle name="Normal 12 3 2 2 2 3 3 6 4" xfId="54262"/>
    <cellStyle name="Normal 12 3 2 2 2 3 3 7" xfId="14524"/>
    <cellStyle name="Normal 12 3 2 2 2 3 3 7 2" xfId="39542"/>
    <cellStyle name="Normal 12 3 2 2 2 3 3 8" xfId="26006"/>
    <cellStyle name="Normal 12 3 2 2 2 3 3 9" xfId="50730"/>
    <cellStyle name="Normal 12 3 2 2 2 3 4" xfId="2159"/>
    <cellStyle name="Normal 12 3 2 2 2 3 4 2" xfId="3920"/>
    <cellStyle name="Normal 12 3 2 2 2 3 4 2 2" xfId="8946"/>
    <cellStyle name="Normal 12 3 2 2 2 3 4 2 2 2" xfId="33964"/>
    <cellStyle name="Normal 12 3 2 2 2 3 4 2 3" xfId="20135"/>
    <cellStyle name="Normal 12 3 2 2 2 3 4 2 3 2" xfId="45152"/>
    <cellStyle name="Normal 12 3 2 2 2 3 4 2 4" xfId="28941"/>
    <cellStyle name="Normal 12 3 2 2 2 3 4 2 5" xfId="56340"/>
    <cellStyle name="Normal 12 3 2 2 2 3 4 3" xfId="6281"/>
    <cellStyle name="Normal 12 3 2 2 2 3 4 3 2" xfId="23658"/>
    <cellStyle name="Normal 12 3 2 2 2 3 4 3 2 2" xfId="48675"/>
    <cellStyle name="Normal 12 3 2 2 2 3 4 3 3" xfId="31299"/>
    <cellStyle name="Normal 12 3 2 2 2 3 4 3 4" xfId="59863"/>
    <cellStyle name="Normal 12 3 2 2 2 3 4 4" xfId="12469"/>
    <cellStyle name="Normal 12 3 2 2 2 3 4 4 2" xfId="17470"/>
    <cellStyle name="Normal 12 3 2 2 2 3 4 4 2 2" xfId="42487"/>
    <cellStyle name="Normal 12 3 2 2 2 3 4 4 3" xfId="37487"/>
    <cellStyle name="Normal 12 3 2 2 2 3 4 4 4" xfId="53675"/>
    <cellStyle name="Normal 12 3 2 2 2 3 4 5" xfId="15111"/>
    <cellStyle name="Normal 12 3 2 2 2 3 4 5 2" xfId="40129"/>
    <cellStyle name="Normal 12 3 2 2 2 3 4 6" xfId="27180"/>
    <cellStyle name="Normal 12 3 2 2 2 3 4 7" xfId="51317"/>
    <cellStyle name="Normal 12 3 2 2 2 3 5" xfId="1181"/>
    <cellStyle name="Normal 12 3 2 2 2 3 5 2" xfId="4703"/>
    <cellStyle name="Normal 12 3 2 2 2 3 5 2 2" xfId="8360"/>
    <cellStyle name="Normal 12 3 2 2 2 3 5 2 2 2" xfId="33378"/>
    <cellStyle name="Normal 12 3 2 2 2 3 5 2 3" xfId="19549"/>
    <cellStyle name="Normal 12 3 2 2 2 3 5 2 3 2" xfId="44566"/>
    <cellStyle name="Normal 12 3 2 2 2 3 5 2 4" xfId="29724"/>
    <cellStyle name="Normal 12 3 2 2 2 3 5 2 5" xfId="55754"/>
    <cellStyle name="Normal 12 3 2 2 2 3 5 3" xfId="7064"/>
    <cellStyle name="Normal 12 3 2 2 2 3 5 3 2" xfId="24441"/>
    <cellStyle name="Normal 12 3 2 2 2 3 5 3 2 2" xfId="49458"/>
    <cellStyle name="Normal 12 3 2 2 2 3 5 3 3" xfId="32082"/>
    <cellStyle name="Normal 12 3 2 2 2 3 5 3 4" xfId="60646"/>
    <cellStyle name="Normal 12 3 2 2 2 3 5 4" xfId="13252"/>
    <cellStyle name="Normal 12 3 2 2 2 3 5 4 2" xfId="18253"/>
    <cellStyle name="Normal 12 3 2 2 2 3 5 4 2 2" xfId="43270"/>
    <cellStyle name="Normal 12 3 2 2 2 3 5 4 3" xfId="38270"/>
    <cellStyle name="Normal 12 3 2 2 2 3 5 4 4" xfId="54458"/>
    <cellStyle name="Normal 12 3 2 2 2 3 5 5" xfId="15894"/>
    <cellStyle name="Normal 12 3 2 2 2 3 5 5 2" xfId="40912"/>
    <cellStyle name="Normal 12 3 2 2 2 3 5 6" xfId="26202"/>
    <cellStyle name="Normal 12 3 2 2 2 3 5 7" xfId="52100"/>
    <cellStyle name="Normal 12 3 2 2 2 3 6" xfId="2942"/>
    <cellStyle name="Normal 12 3 2 2 2 3 6 2" xfId="9729"/>
    <cellStyle name="Normal 12 3 2 2 2 3 6 2 2" xfId="34747"/>
    <cellStyle name="Normal 12 3 2 2 2 3 6 3" xfId="20918"/>
    <cellStyle name="Normal 12 3 2 2 2 3 6 3 2" xfId="45935"/>
    <cellStyle name="Normal 12 3 2 2 2 3 6 4" xfId="27963"/>
    <cellStyle name="Normal 12 3 2 2 2 3 6 5" xfId="57123"/>
    <cellStyle name="Normal 12 3 2 2 2 3 7" xfId="10610"/>
    <cellStyle name="Normal 12 3 2 2 2 3 7 2" xfId="21799"/>
    <cellStyle name="Normal 12 3 2 2 2 3 7 2 2" xfId="46816"/>
    <cellStyle name="Normal 12 3 2 2 2 3 7 3" xfId="35628"/>
    <cellStyle name="Normal 12 3 2 2 2 3 7 4" xfId="58004"/>
    <cellStyle name="Normal 12 3 2 2 2 3 8" xfId="8056"/>
    <cellStyle name="Normal 12 3 2 2 2 3 8 2" xfId="19245"/>
    <cellStyle name="Normal 12 3 2 2 2 3 8 2 2" xfId="44262"/>
    <cellStyle name="Normal 12 3 2 2 2 3 8 3" xfId="33074"/>
    <cellStyle name="Normal 12 3 2 2 2 3 8 4" xfId="55450"/>
    <cellStyle name="Normal 12 3 2 2 2 3 9" xfId="5695"/>
    <cellStyle name="Normal 12 3 2 2 2 3 9 2" xfId="22680"/>
    <cellStyle name="Normal 12 3 2 2 2 3 9 2 2" xfId="47697"/>
    <cellStyle name="Normal 12 3 2 2 2 3 9 3" xfId="30713"/>
    <cellStyle name="Normal 12 3 2 2 2 3 9 4" xfId="58885"/>
    <cellStyle name="Normal 12 3 2 2 2 4" xfId="500"/>
    <cellStyle name="Normal 12 3 2 2 2 4 10" xfId="50832"/>
    <cellStyle name="Normal 12 3 2 2 2 4 2" xfId="2261"/>
    <cellStyle name="Normal 12 3 2 2 2 4 2 2" xfId="4022"/>
    <cellStyle name="Normal 12 3 2 2 2 4 2 2 2" xfId="9048"/>
    <cellStyle name="Normal 12 3 2 2 2 4 2 2 2 2" xfId="34066"/>
    <cellStyle name="Normal 12 3 2 2 2 4 2 2 3" xfId="20237"/>
    <cellStyle name="Normal 12 3 2 2 2 4 2 2 3 2" xfId="45254"/>
    <cellStyle name="Normal 12 3 2 2 2 4 2 2 4" xfId="29043"/>
    <cellStyle name="Normal 12 3 2 2 2 4 2 2 5" xfId="56442"/>
    <cellStyle name="Normal 12 3 2 2 2 4 2 3" xfId="6383"/>
    <cellStyle name="Normal 12 3 2 2 2 4 2 3 2" xfId="23760"/>
    <cellStyle name="Normal 12 3 2 2 2 4 2 3 2 2" xfId="48777"/>
    <cellStyle name="Normal 12 3 2 2 2 4 2 3 3" xfId="31401"/>
    <cellStyle name="Normal 12 3 2 2 2 4 2 3 4" xfId="59965"/>
    <cellStyle name="Normal 12 3 2 2 2 4 2 4" xfId="12571"/>
    <cellStyle name="Normal 12 3 2 2 2 4 2 4 2" xfId="17572"/>
    <cellStyle name="Normal 12 3 2 2 2 4 2 4 2 2" xfId="42589"/>
    <cellStyle name="Normal 12 3 2 2 2 4 2 4 3" xfId="37589"/>
    <cellStyle name="Normal 12 3 2 2 2 4 2 4 4" xfId="53777"/>
    <cellStyle name="Normal 12 3 2 2 2 4 2 5" xfId="15213"/>
    <cellStyle name="Normal 12 3 2 2 2 4 2 5 2" xfId="40231"/>
    <cellStyle name="Normal 12 3 2 2 2 4 2 6" xfId="27282"/>
    <cellStyle name="Normal 12 3 2 2 2 4 2 7" xfId="51419"/>
    <cellStyle name="Normal 12 3 2 2 2 4 3" xfId="1674"/>
    <cellStyle name="Normal 12 3 2 2 2 4 3 2" xfId="5196"/>
    <cellStyle name="Normal 12 3 2 2 2 4 3 2 2" xfId="10222"/>
    <cellStyle name="Normal 12 3 2 2 2 4 3 2 2 2" xfId="35240"/>
    <cellStyle name="Normal 12 3 2 2 2 4 3 2 3" xfId="21411"/>
    <cellStyle name="Normal 12 3 2 2 2 4 3 2 3 2" xfId="46428"/>
    <cellStyle name="Normal 12 3 2 2 2 4 3 2 4" xfId="30217"/>
    <cellStyle name="Normal 12 3 2 2 2 4 3 2 5" xfId="57616"/>
    <cellStyle name="Normal 12 3 2 2 2 4 3 3" xfId="7557"/>
    <cellStyle name="Normal 12 3 2 2 2 4 3 3 2" xfId="24934"/>
    <cellStyle name="Normal 12 3 2 2 2 4 3 3 2 2" xfId="49951"/>
    <cellStyle name="Normal 12 3 2 2 2 4 3 3 3" xfId="32575"/>
    <cellStyle name="Normal 12 3 2 2 2 4 3 3 4" xfId="61139"/>
    <cellStyle name="Normal 12 3 2 2 2 4 3 4" xfId="13745"/>
    <cellStyle name="Normal 12 3 2 2 2 4 3 4 2" xfId="18746"/>
    <cellStyle name="Normal 12 3 2 2 2 4 3 4 2 2" xfId="43763"/>
    <cellStyle name="Normal 12 3 2 2 2 4 3 4 3" xfId="38763"/>
    <cellStyle name="Normal 12 3 2 2 2 4 3 4 4" xfId="54951"/>
    <cellStyle name="Normal 12 3 2 2 2 4 3 5" xfId="16387"/>
    <cellStyle name="Normal 12 3 2 2 2 4 3 5 2" xfId="41405"/>
    <cellStyle name="Normal 12 3 2 2 2 4 3 6" xfId="26695"/>
    <cellStyle name="Normal 12 3 2 2 2 4 3 7" xfId="52593"/>
    <cellStyle name="Normal 12 3 2 2 2 4 4" xfId="3435"/>
    <cellStyle name="Normal 12 3 2 2 2 4 4 2" xfId="11103"/>
    <cellStyle name="Normal 12 3 2 2 2 4 4 2 2" xfId="36121"/>
    <cellStyle name="Normal 12 3 2 2 2 4 4 3" xfId="22292"/>
    <cellStyle name="Normal 12 3 2 2 2 4 4 3 2" xfId="47309"/>
    <cellStyle name="Normal 12 3 2 2 2 4 4 4" xfId="28456"/>
    <cellStyle name="Normal 12 3 2 2 2 4 4 5" xfId="58497"/>
    <cellStyle name="Normal 12 3 2 2 2 4 5" xfId="8457"/>
    <cellStyle name="Normal 12 3 2 2 2 4 5 2" xfId="19646"/>
    <cellStyle name="Normal 12 3 2 2 2 4 5 2 2" xfId="44663"/>
    <cellStyle name="Normal 12 3 2 2 2 4 5 3" xfId="33475"/>
    <cellStyle name="Normal 12 3 2 2 2 4 5 4" xfId="55851"/>
    <cellStyle name="Normal 12 3 2 2 2 4 6" xfId="5792"/>
    <cellStyle name="Normal 12 3 2 2 2 4 6 2" xfId="23173"/>
    <cellStyle name="Normal 12 3 2 2 2 4 6 2 2" xfId="48190"/>
    <cellStyle name="Normal 12 3 2 2 2 4 6 3" xfId="30810"/>
    <cellStyle name="Normal 12 3 2 2 2 4 6 4" xfId="59378"/>
    <cellStyle name="Normal 12 3 2 2 2 4 7" xfId="11984"/>
    <cellStyle name="Normal 12 3 2 2 2 4 7 2" xfId="16981"/>
    <cellStyle name="Normal 12 3 2 2 2 4 7 2 2" xfId="41998"/>
    <cellStyle name="Normal 12 3 2 2 2 4 7 3" xfId="37002"/>
    <cellStyle name="Normal 12 3 2 2 2 4 7 4" xfId="53186"/>
    <cellStyle name="Normal 12 3 2 2 2 4 8" xfId="14626"/>
    <cellStyle name="Normal 12 3 2 2 2 4 8 2" xfId="39644"/>
    <cellStyle name="Normal 12 3 2 2 2 4 9" xfId="25521"/>
    <cellStyle name="Normal 12 3 2 2 2 5" xfId="789"/>
    <cellStyle name="Normal 12 3 2 2 2 5 2" xfId="2550"/>
    <cellStyle name="Normal 12 3 2 2 2 5 2 2" xfId="4311"/>
    <cellStyle name="Normal 12 3 2 2 2 5 2 2 2" xfId="9924"/>
    <cellStyle name="Normal 12 3 2 2 2 5 2 2 2 2" xfId="34942"/>
    <cellStyle name="Normal 12 3 2 2 2 5 2 2 3" xfId="21113"/>
    <cellStyle name="Normal 12 3 2 2 2 5 2 2 3 2" xfId="46130"/>
    <cellStyle name="Normal 12 3 2 2 2 5 2 2 4" xfId="29332"/>
    <cellStyle name="Normal 12 3 2 2 2 5 2 2 5" xfId="57318"/>
    <cellStyle name="Normal 12 3 2 2 2 5 2 3" xfId="7259"/>
    <cellStyle name="Normal 12 3 2 2 2 5 2 3 2" xfId="24049"/>
    <cellStyle name="Normal 12 3 2 2 2 5 2 3 2 2" xfId="49066"/>
    <cellStyle name="Normal 12 3 2 2 2 5 2 3 3" xfId="32277"/>
    <cellStyle name="Normal 12 3 2 2 2 5 2 3 4" xfId="60254"/>
    <cellStyle name="Normal 12 3 2 2 2 5 2 4" xfId="12860"/>
    <cellStyle name="Normal 12 3 2 2 2 5 2 4 2" xfId="18448"/>
    <cellStyle name="Normal 12 3 2 2 2 5 2 4 2 2" xfId="43465"/>
    <cellStyle name="Normal 12 3 2 2 2 5 2 4 3" xfId="37878"/>
    <cellStyle name="Normal 12 3 2 2 2 5 2 4 4" xfId="54653"/>
    <cellStyle name="Normal 12 3 2 2 2 5 2 5" xfId="15502"/>
    <cellStyle name="Normal 12 3 2 2 2 5 2 5 2" xfId="40520"/>
    <cellStyle name="Normal 12 3 2 2 2 5 2 6" xfId="27571"/>
    <cellStyle name="Normal 12 3 2 2 2 5 2 7" xfId="51708"/>
    <cellStyle name="Normal 12 3 2 2 2 5 3" xfId="1376"/>
    <cellStyle name="Normal 12 3 2 2 2 5 3 2" xfId="4898"/>
    <cellStyle name="Normal 12 3 2 2 2 5 3 2 2" xfId="24636"/>
    <cellStyle name="Normal 12 3 2 2 2 5 3 2 2 2" xfId="49653"/>
    <cellStyle name="Normal 12 3 2 2 2 5 3 2 3" xfId="29919"/>
    <cellStyle name="Normal 12 3 2 2 2 5 3 2 4" xfId="60841"/>
    <cellStyle name="Normal 12 3 2 2 2 5 3 3" xfId="10805"/>
    <cellStyle name="Normal 12 3 2 2 2 5 3 3 2" xfId="21994"/>
    <cellStyle name="Normal 12 3 2 2 2 5 3 3 2 2" xfId="47011"/>
    <cellStyle name="Normal 12 3 2 2 2 5 3 3 3" xfId="35823"/>
    <cellStyle name="Normal 12 3 2 2 2 5 3 3 4" xfId="58199"/>
    <cellStyle name="Normal 12 3 2 2 2 5 3 4" xfId="13447"/>
    <cellStyle name="Normal 12 3 2 2 2 5 3 4 2" xfId="38465"/>
    <cellStyle name="Normal 12 3 2 2 2 5 3 5" xfId="16089"/>
    <cellStyle name="Normal 12 3 2 2 2 5 3 5 2" xfId="41107"/>
    <cellStyle name="Normal 12 3 2 2 2 5 3 6" xfId="26397"/>
    <cellStyle name="Normal 12 3 2 2 2 5 3 7" xfId="52295"/>
    <cellStyle name="Normal 12 3 2 2 2 5 4" xfId="3137"/>
    <cellStyle name="Normal 12 3 2 2 2 5 4 2" xfId="9337"/>
    <cellStyle name="Normal 12 3 2 2 2 5 4 2 2" xfId="34355"/>
    <cellStyle name="Normal 12 3 2 2 2 5 4 3" xfId="20526"/>
    <cellStyle name="Normal 12 3 2 2 2 5 4 3 2" xfId="45543"/>
    <cellStyle name="Normal 12 3 2 2 2 5 4 4" xfId="28158"/>
    <cellStyle name="Normal 12 3 2 2 2 5 4 5" xfId="56731"/>
    <cellStyle name="Normal 12 3 2 2 2 5 5" xfId="6672"/>
    <cellStyle name="Normal 12 3 2 2 2 5 5 2" xfId="22875"/>
    <cellStyle name="Normal 12 3 2 2 2 5 5 2 2" xfId="47892"/>
    <cellStyle name="Normal 12 3 2 2 2 5 5 3" xfId="31690"/>
    <cellStyle name="Normal 12 3 2 2 2 5 5 4" xfId="59080"/>
    <cellStyle name="Normal 12 3 2 2 2 5 6" xfId="11686"/>
    <cellStyle name="Normal 12 3 2 2 2 5 6 2" xfId="17861"/>
    <cellStyle name="Normal 12 3 2 2 2 5 6 2 2" xfId="42878"/>
    <cellStyle name="Normal 12 3 2 2 2 5 6 3" xfId="36704"/>
    <cellStyle name="Normal 12 3 2 2 2 5 6 4" xfId="54066"/>
    <cellStyle name="Normal 12 3 2 2 2 5 7" xfId="14328"/>
    <cellStyle name="Normal 12 3 2 2 2 5 7 2" xfId="39346"/>
    <cellStyle name="Normal 12 3 2 2 2 5 8" xfId="25810"/>
    <cellStyle name="Normal 12 3 2 2 2 5 9" xfId="50534"/>
    <cellStyle name="Normal 12 3 2 2 2 6" xfId="1963"/>
    <cellStyle name="Normal 12 3 2 2 2 6 2" xfId="3724"/>
    <cellStyle name="Normal 12 3 2 2 2 6 2 2" xfId="8750"/>
    <cellStyle name="Normal 12 3 2 2 2 6 2 2 2" xfId="33768"/>
    <cellStyle name="Normal 12 3 2 2 2 6 2 3" xfId="19939"/>
    <cellStyle name="Normal 12 3 2 2 2 6 2 3 2" xfId="44956"/>
    <cellStyle name="Normal 12 3 2 2 2 6 2 4" xfId="28745"/>
    <cellStyle name="Normal 12 3 2 2 2 6 2 5" xfId="56144"/>
    <cellStyle name="Normal 12 3 2 2 2 6 3" xfId="6085"/>
    <cellStyle name="Normal 12 3 2 2 2 6 3 2" xfId="23462"/>
    <cellStyle name="Normal 12 3 2 2 2 6 3 2 2" xfId="48479"/>
    <cellStyle name="Normal 12 3 2 2 2 6 3 3" xfId="31103"/>
    <cellStyle name="Normal 12 3 2 2 2 6 3 4" xfId="59667"/>
    <cellStyle name="Normal 12 3 2 2 2 6 4" xfId="12273"/>
    <cellStyle name="Normal 12 3 2 2 2 6 4 2" xfId="17274"/>
    <cellStyle name="Normal 12 3 2 2 2 6 4 2 2" xfId="42291"/>
    <cellStyle name="Normal 12 3 2 2 2 6 4 3" xfId="37291"/>
    <cellStyle name="Normal 12 3 2 2 2 6 4 4" xfId="53479"/>
    <cellStyle name="Normal 12 3 2 2 2 6 5" xfId="14915"/>
    <cellStyle name="Normal 12 3 2 2 2 6 5 2" xfId="39933"/>
    <cellStyle name="Normal 12 3 2 2 2 6 6" xfId="26984"/>
    <cellStyle name="Normal 12 3 2 2 2 6 7" xfId="51121"/>
    <cellStyle name="Normal 12 3 2 2 2 7" xfId="1087"/>
    <cellStyle name="Normal 12 3 2 2 2 7 2" xfId="4609"/>
    <cellStyle name="Normal 12 3 2 2 2 7 2 2" xfId="8168"/>
    <cellStyle name="Normal 12 3 2 2 2 7 2 2 2" xfId="33186"/>
    <cellStyle name="Normal 12 3 2 2 2 7 2 3" xfId="19357"/>
    <cellStyle name="Normal 12 3 2 2 2 7 2 3 2" xfId="44374"/>
    <cellStyle name="Normal 12 3 2 2 2 7 2 4" xfId="29630"/>
    <cellStyle name="Normal 12 3 2 2 2 7 2 5" xfId="55562"/>
    <cellStyle name="Normal 12 3 2 2 2 7 3" xfId="6970"/>
    <cellStyle name="Normal 12 3 2 2 2 7 3 2" xfId="24347"/>
    <cellStyle name="Normal 12 3 2 2 2 7 3 2 2" xfId="49364"/>
    <cellStyle name="Normal 12 3 2 2 2 7 3 3" xfId="31988"/>
    <cellStyle name="Normal 12 3 2 2 2 7 3 4" xfId="60552"/>
    <cellStyle name="Normal 12 3 2 2 2 7 4" xfId="13158"/>
    <cellStyle name="Normal 12 3 2 2 2 7 4 2" xfId="18159"/>
    <cellStyle name="Normal 12 3 2 2 2 7 4 2 2" xfId="43176"/>
    <cellStyle name="Normal 12 3 2 2 2 7 4 3" xfId="38176"/>
    <cellStyle name="Normal 12 3 2 2 2 7 4 4" xfId="54364"/>
    <cellStyle name="Normal 12 3 2 2 2 7 5" xfId="15800"/>
    <cellStyle name="Normal 12 3 2 2 2 7 5 2" xfId="40818"/>
    <cellStyle name="Normal 12 3 2 2 2 7 6" xfId="26108"/>
    <cellStyle name="Normal 12 3 2 2 2 7 7" xfId="52006"/>
    <cellStyle name="Normal 12 3 2 2 2 8" xfId="2848"/>
    <cellStyle name="Normal 12 3 2 2 2 8 2" xfId="9635"/>
    <cellStyle name="Normal 12 3 2 2 2 8 2 2" xfId="34653"/>
    <cellStyle name="Normal 12 3 2 2 2 8 3" xfId="20824"/>
    <cellStyle name="Normal 12 3 2 2 2 8 3 2" xfId="45841"/>
    <cellStyle name="Normal 12 3 2 2 2 8 4" xfId="27869"/>
    <cellStyle name="Normal 12 3 2 2 2 8 5" xfId="57029"/>
    <cellStyle name="Normal 12 3 2 2 2 9" xfId="10516"/>
    <cellStyle name="Normal 12 3 2 2 2 9 2" xfId="21705"/>
    <cellStyle name="Normal 12 3 2 2 2 9 2 2" xfId="46722"/>
    <cellStyle name="Normal 12 3 2 2 2 9 3" xfId="35534"/>
    <cellStyle name="Normal 12 3 2 2 2 9 4" xfId="57910"/>
    <cellStyle name="Normal 12 3 2 2 3" xfId="358"/>
    <cellStyle name="Normal 12 3 2 2 3 10" xfId="11451"/>
    <cellStyle name="Normal 12 3 2 2 3 10 2" xfId="16844"/>
    <cellStyle name="Normal 12 3 2 2 3 10 2 2" xfId="41861"/>
    <cellStyle name="Normal 12 3 2 2 3 10 3" xfId="36469"/>
    <cellStyle name="Normal 12 3 2 2 3 10 4" xfId="53049"/>
    <cellStyle name="Normal 12 3 2 2 3 11" xfId="14093"/>
    <cellStyle name="Normal 12 3 2 2 3 11 2" xfId="39111"/>
    <cellStyle name="Normal 12 3 2 2 3 12" xfId="25379"/>
    <cellStyle name="Normal 12 3 2 2 3 13" xfId="50299"/>
    <cellStyle name="Normal 12 3 2 2 3 2" xfId="554"/>
    <cellStyle name="Normal 12 3 2 2 3 2 10" xfId="50886"/>
    <cellStyle name="Normal 12 3 2 2 3 2 2" xfId="2315"/>
    <cellStyle name="Normal 12 3 2 2 3 2 2 2" xfId="4076"/>
    <cellStyle name="Normal 12 3 2 2 3 2 2 2 2" xfId="9102"/>
    <cellStyle name="Normal 12 3 2 2 3 2 2 2 2 2" xfId="34120"/>
    <cellStyle name="Normal 12 3 2 2 3 2 2 2 3" xfId="20291"/>
    <cellStyle name="Normal 12 3 2 2 3 2 2 2 3 2" xfId="45308"/>
    <cellStyle name="Normal 12 3 2 2 3 2 2 2 4" xfId="29097"/>
    <cellStyle name="Normal 12 3 2 2 3 2 2 2 5" xfId="56496"/>
    <cellStyle name="Normal 12 3 2 2 3 2 2 3" xfId="6437"/>
    <cellStyle name="Normal 12 3 2 2 3 2 2 3 2" xfId="23814"/>
    <cellStyle name="Normal 12 3 2 2 3 2 2 3 2 2" xfId="48831"/>
    <cellStyle name="Normal 12 3 2 2 3 2 2 3 3" xfId="31455"/>
    <cellStyle name="Normal 12 3 2 2 3 2 2 3 4" xfId="60019"/>
    <cellStyle name="Normal 12 3 2 2 3 2 2 4" xfId="12625"/>
    <cellStyle name="Normal 12 3 2 2 3 2 2 4 2" xfId="17626"/>
    <cellStyle name="Normal 12 3 2 2 3 2 2 4 2 2" xfId="42643"/>
    <cellStyle name="Normal 12 3 2 2 3 2 2 4 3" xfId="37643"/>
    <cellStyle name="Normal 12 3 2 2 3 2 2 4 4" xfId="53831"/>
    <cellStyle name="Normal 12 3 2 2 3 2 2 5" xfId="15267"/>
    <cellStyle name="Normal 12 3 2 2 3 2 2 5 2" xfId="40285"/>
    <cellStyle name="Normal 12 3 2 2 3 2 2 6" xfId="27336"/>
    <cellStyle name="Normal 12 3 2 2 3 2 2 7" xfId="51473"/>
    <cellStyle name="Normal 12 3 2 2 3 2 3" xfId="1728"/>
    <cellStyle name="Normal 12 3 2 2 3 2 3 2" xfId="5250"/>
    <cellStyle name="Normal 12 3 2 2 3 2 3 2 2" xfId="10276"/>
    <cellStyle name="Normal 12 3 2 2 3 2 3 2 2 2" xfId="35294"/>
    <cellStyle name="Normal 12 3 2 2 3 2 3 2 3" xfId="21465"/>
    <cellStyle name="Normal 12 3 2 2 3 2 3 2 3 2" xfId="46482"/>
    <cellStyle name="Normal 12 3 2 2 3 2 3 2 4" xfId="30271"/>
    <cellStyle name="Normal 12 3 2 2 3 2 3 2 5" xfId="57670"/>
    <cellStyle name="Normal 12 3 2 2 3 2 3 3" xfId="7611"/>
    <cellStyle name="Normal 12 3 2 2 3 2 3 3 2" xfId="24988"/>
    <cellStyle name="Normal 12 3 2 2 3 2 3 3 2 2" xfId="50005"/>
    <cellStyle name="Normal 12 3 2 2 3 2 3 3 3" xfId="32629"/>
    <cellStyle name="Normal 12 3 2 2 3 2 3 3 4" xfId="61193"/>
    <cellStyle name="Normal 12 3 2 2 3 2 3 4" xfId="13799"/>
    <cellStyle name="Normal 12 3 2 2 3 2 3 4 2" xfId="18800"/>
    <cellStyle name="Normal 12 3 2 2 3 2 3 4 2 2" xfId="43817"/>
    <cellStyle name="Normal 12 3 2 2 3 2 3 4 3" xfId="38817"/>
    <cellStyle name="Normal 12 3 2 2 3 2 3 4 4" xfId="55005"/>
    <cellStyle name="Normal 12 3 2 2 3 2 3 5" xfId="16441"/>
    <cellStyle name="Normal 12 3 2 2 3 2 3 5 2" xfId="41459"/>
    <cellStyle name="Normal 12 3 2 2 3 2 3 6" xfId="26749"/>
    <cellStyle name="Normal 12 3 2 2 3 2 3 7" xfId="52647"/>
    <cellStyle name="Normal 12 3 2 2 3 2 4" xfId="3489"/>
    <cellStyle name="Normal 12 3 2 2 3 2 4 2" xfId="11157"/>
    <cellStyle name="Normal 12 3 2 2 3 2 4 2 2" xfId="36175"/>
    <cellStyle name="Normal 12 3 2 2 3 2 4 3" xfId="22346"/>
    <cellStyle name="Normal 12 3 2 2 3 2 4 3 2" xfId="47363"/>
    <cellStyle name="Normal 12 3 2 2 3 2 4 4" xfId="28510"/>
    <cellStyle name="Normal 12 3 2 2 3 2 4 5" xfId="58551"/>
    <cellStyle name="Normal 12 3 2 2 3 2 5" xfId="8613"/>
    <cellStyle name="Normal 12 3 2 2 3 2 5 2" xfId="19802"/>
    <cellStyle name="Normal 12 3 2 2 3 2 5 2 2" xfId="44819"/>
    <cellStyle name="Normal 12 3 2 2 3 2 5 3" xfId="33631"/>
    <cellStyle name="Normal 12 3 2 2 3 2 5 4" xfId="56007"/>
    <cellStyle name="Normal 12 3 2 2 3 2 6" xfId="5948"/>
    <cellStyle name="Normal 12 3 2 2 3 2 6 2" xfId="23227"/>
    <cellStyle name="Normal 12 3 2 2 3 2 6 2 2" xfId="48244"/>
    <cellStyle name="Normal 12 3 2 2 3 2 6 3" xfId="30966"/>
    <cellStyle name="Normal 12 3 2 2 3 2 6 4" xfId="59432"/>
    <cellStyle name="Normal 12 3 2 2 3 2 7" xfId="12038"/>
    <cellStyle name="Normal 12 3 2 2 3 2 7 2" xfId="17137"/>
    <cellStyle name="Normal 12 3 2 2 3 2 7 2 2" xfId="42154"/>
    <cellStyle name="Normal 12 3 2 2 3 2 7 3" xfId="37056"/>
    <cellStyle name="Normal 12 3 2 2 3 2 7 4" xfId="53342"/>
    <cellStyle name="Normal 12 3 2 2 3 2 8" xfId="14680"/>
    <cellStyle name="Normal 12 3 2 2 3 2 8 2" xfId="39698"/>
    <cellStyle name="Normal 12 3 2 2 3 2 9" xfId="25575"/>
    <cellStyle name="Normal 12 3 2 2 3 3" xfId="945"/>
    <cellStyle name="Normal 12 3 2 2 3 3 2" xfId="2706"/>
    <cellStyle name="Normal 12 3 2 2 3 3 2 2" xfId="4467"/>
    <cellStyle name="Normal 12 3 2 2 3 3 2 2 2" xfId="10080"/>
    <cellStyle name="Normal 12 3 2 2 3 3 2 2 2 2" xfId="35098"/>
    <cellStyle name="Normal 12 3 2 2 3 3 2 2 3" xfId="21269"/>
    <cellStyle name="Normal 12 3 2 2 3 3 2 2 3 2" xfId="46286"/>
    <cellStyle name="Normal 12 3 2 2 3 3 2 2 4" xfId="29488"/>
    <cellStyle name="Normal 12 3 2 2 3 3 2 2 5" xfId="57474"/>
    <cellStyle name="Normal 12 3 2 2 3 3 2 3" xfId="7415"/>
    <cellStyle name="Normal 12 3 2 2 3 3 2 3 2" xfId="24205"/>
    <cellStyle name="Normal 12 3 2 2 3 3 2 3 2 2" xfId="49222"/>
    <cellStyle name="Normal 12 3 2 2 3 3 2 3 3" xfId="32433"/>
    <cellStyle name="Normal 12 3 2 2 3 3 2 3 4" xfId="60410"/>
    <cellStyle name="Normal 12 3 2 2 3 3 2 4" xfId="13016"/>
    <cellStyle name="Normal 12 3 2 2 3 3 2 4 2" xfId="18604"/>
    <cellStyle name="Normal 12 3 2 2 3 3 2 4 2 2" xfId="43621"/>
    <cellStyle name="Normal 12 3 2 2 3 3 2 4 3" xfId="38034"/>
    <cellStyle name="Normal 12 3 2 2 3 3 2 4 4" xfId="54809"/>
    <cellStyle name="Normal 12 3 2 2 3 3 2 5" xfId="15658"/>
    <cellStyle name="Normal 12 3 2 2 3 3 2 5 2" xfId="40676"/>
    <cellStyle name="Normal 12 3 2 2 3 3 2 6" xfId="27727"/>
    <cellStyle name="Normal 12 3 2 2 3 3 2 7" xfId="51864"/>
    <cellStyle name="Normal 12 3 2 2 3 3 3" xfId="1532"/>
    <cellStyle name="Normal 12 3 2 2 3 3 3 2" xfId="5054"/>
    <cellStyle name="Normal 12 3 2 2 3 3 3 2 2" xfId="24792"/>
    <cellStyle name="Normal 12 3 2 2 3 3 3 2 2 2" xfId="49809"/>
    <cellStyle name="Normal 12 3 2 2 3 3 3 2 3" xfId="30075"/>
    <cellStyle name="Normal 12 3 2 2 3 3 3 2 4" xfId="60997"/>
    <cellStyle name="Normal 12 3 2 2 3 3 3 3" xfId="10961"/>
    <cellStyle name="Normal 12 3 2 2 3 3 3 3 2" xfId="22150"/>
    <cellStyle name="Normal 12 3 2 2 3 3 3 3 2 2" xfId="47167"/>
    <cellStyle name="Normal 12 3 2 2 3 3 3 3 3" xfId="35979"/>
    <cellStyle name="Normal 12 3 2 2 3 3 3 3 4" xfId="58355"/>
    <cellStyle name="Normal 12 3 2 2 3 3 3 4" xfId="13603"/>
    <cellStyle name="Normal 12 3 2 2 3 3 3 4 2" xfId="38621"/>
    <cellStyle name="Normal 12 3 2 2 3 3 3 5" xfId="16245"/>
    <cellStyle name="Normal 12 3 2 2 3 3 3 5 2" xfId="41263"/>
    <cellStyle name="Normal 12 3 2 2 3 3 3 6" xfId="26553"/>
    <cellStyle name="Normal 12 3 2 2 3 3 3 7" xfId="52451"/>
    <cellStyle name="Normal 12 3 2 2 3 3 4" xfId="3293"/>
    <cellStyle name="Normal 12 3 2 2 3 3 4 2" xfId="9493"/>
    <cellStyle name="Normal 12 3 2 2 3 3 4 2 2" xfId="34511"/>
    <cellStyle name="Normal 12 3 2 2 3 3 4 3" xfId="20682"/>
    <cellStyle name="Normal 12 3 2 2 3 3 4 3 2" xfId="45699"/>
    <cellStyle name="Normal 12 3 2 2 3 3 4 4" xfId="28314"/>
    <cellStyle name="Normal 12 3 2 2 3 3 4 5" xfId="56887"/>
    <cellStyle name="Normal 12 3 2 2 3 3 5" xfId="6828"/>
    <cellStyle name="Normal 12 3 2 2 3 3 5 2" xfId="23031"/>
    <cellStyle name="Normal 12 3 2 2 3 3 5 2 2" xfId="48048"/>
    <cellStyle name="Normal 12 3 2 2 3 3 5 3" xfId="31846"/>
    <cellStyle name="Normal 12 3 2 2 3 3 5 4" xfId="59236"/>
    <cellStyle name="Normal 12 3 2 2 3 3 6" xfId="11842"/>
    <cellStyle name="Normal 12 3 2 2 3 3 6 2" xfId="18017"/>
    <cellStyle name="Normal 12 3 2 2 3 3 6 2 2" xfId="43034"/>
    <cellStyle name="Normal 12 3 2 2 3 3 6 3" xfId="36860"/>
    <cellStyle name="Normal 12 3 2 2 3 3 6 4" xfId="54222"/>
    <cellStyle name="Normal 12 3 2 2 3 3 7" xfId="14484"/>
    <cellStyle name="Normal 12 3 2 2 3 3 7 2" xfId="39502"/>
    <cellStyle name="Normal 12 3 2 2 3 3 8" xfId="25966"/>
    <cellStyle name="Normal 12 3 2 2 3 3 9" xfId="50690"/>
    <cellStyle name="Normal 12 3 2 2 3 4" xfId="2119"/>
    <cellStyle name="Normal 12 3 2 2 3 4 2" xfId="3880"/>
    <cellStyle name="Normal 12 3 2 2 3 4 2 2" xfId="8906"/>
    <cellStyle name="Normal 12 3 2 2 3 4 2 2 2" xfId="33924"/>
    <cellStyle name="Normal 12 3 2 2 3 4 2 3" xfId="20095"/>
    <cellStyle name="Normal 12 3 2 2 3 4 2 3 2" xfId="45112"/>
    <cellStyle name="Normal 12 3 2 2 3 4 2 4" xfId="28901"/>
    <cellStyle name="Normal 12 3 2 2 3 4 2 5" xfId="56300"/>
    <cellStyle name="Normal 12 3 2 2 3 4 3" xfId="6241"/>
    <cellStyle name="Normal 12 3 2 2 3 4 3 2" xfId="23618"/>
    <cellStyle name="Normal 12 3 2 2 3 4 3 2 2" xfId="48635"/>
    <cellStyle name="Normal 12 3 2 2 3 4 3 3" xfId="31259"/>
    <cellStyle name="Normal 12 3 2 2 3 4 3 4" xfId="59823"/>
    <cellStyle name="Normal 12 3 2 2 3 4 4" xfId="12429"/>
    <cellStyle name="Normal 12 3 2 2 3 4 4 2" xfId="17430"/>
    <cellStyle name="Normal 12 3 2 2 3 4 4 2 2" xfId="42447"/>
    <cellStyle name="Normal 12 3 2 2 3 4 4 3" xfId="37447"/>
    <cellStyle name="Normal 12 3 2 2 3 4 4 4" xfId="53635"/>
    <cellStyle name="Normal 12 3 2 2 3 4 5" xfId="15071"/>
    <cellStyle name="Normal 12 3 2 2 3 4 5 2" xfId="40089"/>
    <cellStyle name="Normal 12 3 2 2 3 4 6" xfId="27140"/>
    <cellStyle name="Normal 12 3 2 2 3 4 7" xfId="51277"/>
    <cellStyle name="Normal 12 3 2 2 3 5" xfId="1141"/>
    <cellStyle name="Normal 12 3 2 2 3 5 2" xfId="4663"/>
    <cellStyle name="Normal 12 3 2 2 3 5 2 2" xfId="8320"/>
    <cellStyle name="Normal 12 3 2 2 3 5 2 2 2" xfId="33338"/>
    <cellStyle name="Normal 12 3 2 2 3 5 2 3" xfId="19509"/>
    <cellStyle name="Normal 12 3 2 2 3 5 2 3 2" xfId="44526"/>
    <cellStyle name="Normal 12 3 2 2 3 5 2 4" xfId="29684"/>
    <cellStyle name="Normal 12 3 2 2 3 5 2 5" xfId="55714"/>
    <cellStyle name="Normal 12 3 2 2 3 5 3" xfId="7024"/>
    <cellStyle name="Normal 12 3 2 2 3 5 3 2" xfId="24401"/>
    <cellStyle name="Normal 12 3 2 2 3 5 3 2 2" xfId="49418"/>
    <cellStyle name="Normal 12 3 2 2 3 5 3 3" xfId="32042"/>
    <cellStyle name="Normal 12 3 2 2 3 5 3 4" xfId="60606"/>
    <cellStyle name="Normal 12 3 2 2 3 5 4" xfId="13212"/>
    <cellStyle name="Normal 12 3 2 2 3 5 4 2" xfId="18213"/>
    <cellStyle name="Normal 12 3 2 2 3 5 4 2 2" xfId="43230"/>
    <cellStyle name="Normal 12 3 2 2 3 5 4 3" xfId="38230"/>
    <cellStyle name="Normal 12 3 2 2 3 5 4 4" xfId="54418"/>
    <cellStyle name="Normal 12 3 2 2 3 5 5" xfId="15854"/>
    <cellStyle name="Normal 12 3 2 2 3 5 5 2" xfId="40872"/>
    <cellStyle name="Normal 12 3 2 2 3 5 6" xfId="26162"/>
    <cellStyle name="Normal 12 3 2 2 3 5 7" xfId="52060"/>
    <cellStyle name="Normal 12 3 2 2 3 6" xfId="2902"/>
    <cellStyle name="Normal 12 3 2 2 3 6 2" xfId="9689"/>
    <cellStyle name="Normal 12 3 2 2 3 6 2 2" xfId="34707"/>
    <cellStyle name="Normal 12 3 2 2 3 6 3" xfId="20878"/>
    <cellStyle name="Normal 12 3 2 2 3 6 3 2" xfId="45895"/>
    <cellStyle name="Normal 12 3 2 2 3 6 4" xfId="27923"/>
    <cellStyle name="Normal 12 3 2 2 3 6 5" xfId="57083"/>
    <cellStyle name="Normal 12 3 2 2 3 7" xfId="10570"/>
    <cellStyle name="Normal 12 3 2 2 3 7 2" xfId="21759"/>
    <cellStyle name="Normal 12 3 2 2 3 7 2 2" xfId="46776"/>
    <cellStyle name="Normal 12 3 2 2 3 7 3" xfId="35588"/>
    <cellStyle name="Normal 12 3 2 2 3 7 4" xfId="57964"/>
    <cellStyle name="Normal 12 3 2 2 3 8" xfId="8016"/>
    <cellStyle name="Normal 12 3 2 2 3 8 2" xfId="19205"/>
    <cellStyle name="Normal 12 3 2 2 3 8 2 2" xfId="44222"/>
    <cellStyle name="Normal 12 3 2 2 3 8 3" xfId="33034"/>
    <cellStyle name="Normal 12 3 2 2 3 8 4" xfId="55410"/>
    <cellStyle name="Normal 12 3 2 2 3 9" xfId="5655"/>
    <cellStyle name="Normal 12 3 2 2 3 9 2" xfId="22640"/>
    <cellStyle name="Normal 12 3 2 2 3 9 2 2" xfId="47657"/>
    <cellStyle name="Normal 12 3 2 2 3 9 3" xfId="30673"/>
    <cellStyle name="Normal 12 3 2 2 3 9 4" xfId="58845"/>
    <cellStyle name="Normal 12 3 2 2 4" xfId="258"/>
    <cellStyle name="Normal 12 3 2 2 4 10" xfId="11549"/>
    <cellStyle name="Normal 12 3 2 2 4 10 2" xfId="16746"/>
    <cellStyle name="Normal 12 3 2 2 4 10 2 2" xfId="41763"/>
    <cellStyle name="Normal 12 3 2 2 4 10 3" xfId="36567"/>
    <cellStyle name="Normal 12 3 2 2 4 10 4" xfId="52951"/>
    <cellStyle name="Normal 12 3 2 2 4 11" xfId="14191"/>
    <cellStyle name="Normal 12 3 2 2 4 11 2" xfId="39209"/>
    <cellStyle name="Normal 12 3 2 2 4 12" xfId="25281"/>
    <cellStyle name="Normal 12 3 2 2 4 13" xfId="50397"/>
    <cellStyle name="Normal 12 3 2 2 4 2" xfId="652"/>
    <cellStyle name="Normal 12 3 2 2 4 2 10" xfId="50984"/>
    <cellStyle name="Normal 12 3 2 2 4 2 2" xfId="2413"/>
    <cellStyle name="Normal 12 3 2 2 4 2 2 2" xfId="4174"/>
    <cellStyle name="Normal 12 3 2 2 4 2 2 2 2" xfId="9200"/>
    <cellStyle name="Normal 12 3 2 2 4 2 2 2 2 2" xfId="34218"/>
    <cellStyle name="Normal 12 3 2 2 4 2 2 2 3" xfId="20389"/>
    <cellStyle name="Normal 12 3 2 2 4 2 2 2 3 2" xfId="45406"/>
    <cellStyle name="Normal 12 3 2 2 4 2 2 2 4" xfId="29195"/>
    <cellStyle name="Normal 12 3 2 2 4 2 2 2 5" xfId="56594"/>
    <cellStyle name="Normal 12 3 2 2 4 2 2 3" xfId="6535"/>
    <cellStyle name="Normal 12 3 2 2 4 2 2 3 2" xfId="23912"/>
    <cellStyle name="Normal 12 3 2 2 4 2 2 3 2 2" xfId="48929"/>
    <cellStyle name="Normal 12 3 2 2 4 2 2 3 3" xfId="31553"/>
    <cellStyle name="Normal 12 3 2 2 4 2 2 3 4" xfId="60117"/>
    <cellStyle name="Normal 12 3 2 2 4 2 2 4" xfId="12723"/>
    <cellStyle name="Normal 12 3 2 2 4 2 2 4 2" xfId="17724"/>
    <cellStyle name="Normal 12 3 2 2 4 2 2 4 2 2" xfId="42741"/>
    <cellStyle name="Normal 12 3 2 2 4 2 2 4 3" xfId="37741"/>
    <cellStyle name="Normal 12 3 2 2 4 2 2 4 4" xfId="53929"/>
    <cellStyle name="Normal 12 3 2 2 4 2 2 5" xfId="15365"/>
    <cellStyle name="Normal 12 3 2 2 4 2 2 5 2" xfId="40383"/>
    <cellStyle name="Normal 12 3 2 2 4 2 2 6" xfId="27434"/>
    <cellStyle name="Normal 12 3 2 2 4 2 2 7" xfId="51571"/>
    <cellStyle name="Normal 12 3 2 2 4 2 3" xfId="1826"/>
    <cellStyle name="Normal 12 3 2 2 4 2 3 2" xfId="5348"/>
    <cellStyle name="Normal 12 3 2 2 4 2 3 2 2" xfId="10374"/>
    <cellStyle name="Normal 12 3 2 2 4 2 3 2 2 2" xfId="35392"/>
    <cellStyle name="Normal 12 3 2 2 4 2 3 2 3" xfId="21563"/>
    <cellStyle name="Normal 12 3 2 2 4 2 3 2 3 2" xfId="46580"/>
    <cellStyle name="Normal 12 3 2 2 4 2 3 2 4" xfId="30369"/>
    <cellStyle name="Normal 12 3 2 2 4 2 3 2 5" xfId="57768"/>
    <cellStyle name="Normal 12 3 2 2 4 2 3 3" xfId="7709"/>
    <cellStyle name="Normal 12 3 2 2 4 2 3 3 2" xfId="25086"/>
    <cellStyle name="Normal 12 3 2 2 4 2 3 3 2 2" xfId="50103"/>
    <cellStyle name="Normal 12 3 2 2 4 2 3 3 3" xfId="32727"/>
    <cellStyle name="Normal 12 3 2 2 4 2 3 3 4" xfId="61291"/>
    <cellStyle name="Normal 12 3 2 2 4 2 3 4" xfId="13897"/>
    <cellStyle name="Normal 12 3 2 2 4 2 3 4 2" xfId="18898"/>
    <cellStyle name="Normal 12 3 2 2 4 2 3 4 2 2" xfId="43915"/>
    <cellStyle name="Normal 12 3 2 2 4 2 3 4 3" xfId="38915"/>
    <cellStyle name="Normal 12 3 2 2 4 2 3 4 4" xfId="55103"/>
    <cellStyle name="Normal 12 3 2 2 4 2 3 5" xfId="16539"/>
    <cellStyle name="Normal 12 3 2 2 4 2 3 5 2" xfId="41557"/>
    <cellStyle name="Normal 12 3 2 2 4 2 3 6" xfId="26847"/>
    <cellStyle name="Normal 12 3 2 2 4 2 3 7" xfId="52745"/>
    <cellStyle name="Normal 12 3 2 2 4 2 4" xfId="3587"/>
    <cellStyle name="Normal 12 3 2 2 4 2 4 2" xfId="11255"/>
    <cellStyle name="Normal 12 3 2 2 4 2 4 2 2" xfId="36273"/>
    <cellStyle name="Normal 12 3 2 2 4 2 4 3" xfId="22444"/>
    <cellStyle name="Normal 12 3 2 2 4 2 4 3 2" xfId="47461"/>
    <cellStyle name="Normal 12 3 2 2 4 2 4 4" xfId="28608"/>
    <cellStyle name="Normal 12 3 2 2 4 2 4 5" xfId="58649"/>
    <cellStyle name="Normal 12 3 2 2 4 2 5" xfId="8515"/>
    <cellStyle name="Normal 12 3 2 2 4 2 5 2" xfId="19704"/>
    <cellStyle name="Normal 12 3 2 2 4 2 5 2 2" xfId="44721"/>
    <cellStyle name="Normal 12 3 2 2 4 2 5 3" xfId="33533"/>
    <cellStyle name="Normal 12 3 2 2 4 2 5 4" xfId="55909"/>
    <cellStyle name="Normal 12 3 2 2 4 2 6" xfId="5850"/>
    <cellStyle name="Normal 12 3 2 2 4 2 6 2" xfId="23325"/>
    <cellStyle name="Normal 12 3 2 2 4 2 6 2 2" xfId="48342"/>
    <cellStyle name="Normal 12 3 2 2 4 2 6 3" xfId="30868"/>
    <cellStyle name="Normal 12 3 2 2 4 2 6 4" xfId="59530"/>
    <cellStyle name="Normal 12 3 2 2 4 2 7" xfId="12136"/>
    <cellStyle name="Normal 12 3 2 2 4 2 7 2" xfId="17039"/>
    <cellStyle name="Normal 12 3 2 2 4 2 7 2 2" xfId="42056"/>
    <cellStyle name="Normal 12 3 2 2 4 2 7 3" xfId="37154"/>
    <cellStyle name="Normal 12 3 2 2 4 2 7 4" xfId="53244"/>
    <cellStyle name="Normal 12 3 2 2 4 2 8" xfId="14778"/>
    <cellStyle name="Normal 12 3 2 2 4 2 8 2" xfId="39796"/>
    <cellStyle name="Normal 12 3 2 2 4 2 9" xfId="25673"/>
    <cellStyle name="Normal 12 3 2 2 4 3" xfId="847"/>
    <cellStyle name="Normal 12 3 2 2 4 3 2" xfId="2608"/>
    <cellStyle name="Normal 12 3 2 2 4 3 2 2" xfId="4369"/>
    <cellStyle name="Normal 12 3 2 2 4 3 2 2 2" xfId="9982"/>
    <cellStyle name="Normal 12 3 2 2 4 3 2 2 2 2" xfId="35000"/>
    <cellStyle name="Normal 12 3 2 2 4 3 2 2 3" xfId="21171"/>
    <cellStyle name="Normal 12 3 2 2 4 3 2 2 3 2" xfId="46188"/>
    <cellStyle name="Normal 12 3 2 2 4 3 2 2 4" xfId="29390"/>
    <cellStyle name="Normal 12 3 2 2 4 3 2 2 5" xfId="57376"/>
    <cellStyle name="Normal 12 3 2 2 4 3 2 3" xfId="7317"/>
    <cellStyle name="Normal 12 3 2 2 4 3 2 3 2" xfId="24107"/>
    <cellStyle name="Normal 12 3 2 2 4 3 2 3 2 2" xfId="49124"/>
    <cellStyle name="Normal 12 3 2 2 4 3 2 3 3" xfId="32335"/>
    <cellStyle name="Normal 12 3 2 2 4 3 2 3 4" xfId="60312"/>
    <cellStyle name="Normal 12 3 2 2 4 3 2 4" xfId="12918"/>
    <cellStyle name="Normal 12 3 2 2 4 3 2 4 2" xfId="18506"/>
    <cellStyle name="Normal 12 3 2 2 4 3 2 4 2 2" xfId="43523"/>
    <cellStyle name="Normal 12 3 2 2 4 3 2 4 3" xfId="37936"/>
    <cellStyle name="Normal 12 3 2 2 4 3 2 4 4" xfId="54711"/>
    <cellStyle name="Normal 12 3 2 2 4 3 2 5" xfId="15560"/>
    <cellStyle name="Normal 12 3 2 2 4 3 2 5 2" xfId="40578"/>
    <cellStyle name="Normal 12 3 2 2 4 3 2 6" xfId="27629"/>
    <cellStyle name="Normal 12 3 2 2 4 3 2 7" xfId="51766"/>
    <cellStyle name="Normal 12 3 2 2 4 3 3" xfId="1434"/>
    <cellStyle name="Normal 12 3 2 2 4 3 3 2" xfId="4956"/>
    <cellStyle name="Normal 12 3 2 2 4 3 3 2 2" xfId="24694"/>
    <cellStyle name="Normal 12 3 2 2 4 3 3 2 2 2" xfId="49711"/>
    <cellStyle name="Normal 12 3 2 2 4 3 3 2 3" xfId="29977"/>
    <cellStyle name="Normal 12 3 2 2 4 3 3 2 4" xfId="60899"/>
    <cellStyle name="Normal 12 3 2 2 4 3 3 3" xfId="10863"/>
    <cellStyle name="Normal 12 3 2 2 4 3 3 3 2" xfId="22052"/>
    <cellStyle name="Normal 12 3 2 2 4 3 3 3 2 2" xfId="47069"/>
    <cellStyle name="Normal 12 3 2 2 4 3 3 3 3" xfId="35881"/>
    <cellStyle name="Normal 12 3 2 2 4 3 3 3 4" xfId="58257"/>
    <cellStyle name="Normal 12 3 2 2 4 3 3 4" xfId="13505"/>
    <cellStyle name="Normal 12 3 2 2 4 3 3 4 2" xfId="38523"/>
    <cellStyle name="Normal 12 3 2 2 4 3 3 5" xfId="16147"/>
    <cellStyle name="Normal 12 3 2 2 4 3 3 5 2" xfId="41165"/>
    <cellStyle name="Normal 12 3 2 2 4 3 3 6" xfId="26455"/>
    <cellStyle name="Normal 12 3 2 2 4 3 3 7" xfId="52353"/>
    <cellStyle name="Normal 12 3 2 2 4 3 4" xfId="3195"/>
    <cellStyle name="Normal 12 3 2 2 4 3 4 2" xfId="9395"/>
    <cellStyle name="Normal 12 3 2 2 4 3 4 2 2" xfId="34413"/>
    <cellStyle name="Normal 12 3 2 2 4 3 4 3" xfId="20584"/>
    <cellStyle name="Normal 12 3 2 2 4 3 4 3 2" xfId="45601"/>
    <cellStyle name="Normal 12 3 2 2 4 3 4 4" xfId="28216"/>
    <cellStyle name="Normal 12 3 2 2 4 3 4 5" xfId="56789"/>
    <cellStyle name="Normal 12 3 2 2 4 3 5" xfId="6730"/>
    <cellStyle name="Normal 12 3 2 2 4 3 5 2" xfId="22933"/>
    <cellStyle name="Normal 12 3 2 2 4 3 5 2 2" xfId="47950"/>
    <cellStyle name="Normal 12 3 2 2 4 3 5 3" xfId="31748"/>
    <cellStyle name="Normal 12 3 2 2 4 3 5 4" xfId="59138"/>
    <cellStyle name="Normal 12 3 2 2 4 3 6" xfId="11744"/>
    <cellStyle name="Normal 12 3 2 2 4 3 6 2" xfId="17919"/>
    <cellStyle name="Normal 12 3 2 2 4 3 6 2 2" xfId="42936"/>
    <cellStyle name="Normal 12 3 2 2 4 3 6 3" xfId="36762"/>
    <cellStyle name="Normal 12 3 2 2 4 3 6 4" xfId="54124"/>
    <cellStyle name="Normal 12 3 2 2 4 3 7" xfId="14386"/>
    <cellStyle name="Normal 12 3 2 2 4 3 7 2" xfId="39404"/>
    <cellStyle name="Normal 12 3 2 2 4 3 8" xfId="25868"/>
    <cellStyle name="Normal 12 3 2 2 4 3 9" xfId="50592"/>
    <cellStyle name="Normal 12 3 2 2 4 4" xfId="2021"/>
    <cellStyle name="Normal 12 3 2 2 4 4 2" xfId="3782"/>
    <cellStyle name="Normal 12 3 2 2 4 4 2 2" xfId="8808"/>
    <cellStyle name="Normal 12 3 2 2 4 4 2 2 2" xfId="33826"/>
    <cellStyle name="Normal 12 3 2 2 4 4 2 3" xfId="19997"/>
    <cellStyle name="Normal 12 3 2 2 4 4 2 3 2" xfId="45014"/>
    <cellStyle name="Normal 12 3 2 2 4 4 2 4" xfId="28803"/>
    <cellStyle name="Normal 12 3 2 2 4 4 2 5" xfId="56202"/>
    <cellStyle name="Normal 12 3 2 2 4 4 3" xfId="6143"/>
    <cellStyle name="Normal 12 3 2 2 4 4 3 2" xfId="23520"/>
    <cellStyle name="Normal 12 3 2 2 4 4 3 2 2" xfId="48537"/>
    <cellStyle name="Normal 12 3 2 2 4 4 3 3" xfId="31161"/>
    <cellStyle name="Normal 12 3 2 2 4 4 3 4" xfId="59725"/>
    <cellStyle name="Normal 12 3 2 2 4 4 4" xfId="12331"/>
    <cellStyle name="Normal 12 3 2 2 4 4 4 2" xfId="17332"/>
    <cellStyle name="Normal 12 3 2 2 4 4 4 2 2" xfId="42349"/>
    <cellStyle name="Normal 12 3 2 2 4 4 4 3" xfId="37349"/>
    <cellStyle name="Normal 12 3 2 2 4 4 4 4" xfId="53537"/>
    <cellStyle name="Normal 12 3 2 2 4 4 5" xfId="14973"/>
    <cellStyle name="Normal 12 3 2 2 4 4 5 2" xfId="39991"/>
    <cellStyle name="Normal 12 3 2 2 4 4 6" xfId="27042"/>
    <cellStyle name="Normal 12 3 2 2 4 4 7" xfId="51179"/>
    <cellStyle name="Normal 12 3 2 2 4 5" xfId="1239"/>
    <cellStyle name="Normal 12 3 2 2 4 5 2" xfId="4761"/>
    <cellStyle name="Normal 12 3 2 2 4 5 2 2" xfId="8222"/>
    <cellStyle name="Normal 12 3 2 2 4 5 2 2 2" xfId="33240"/>
    <cellStyle name="Normal 12 3 2 2 4 5 2 3" xfId="19411"/>
    <cellStyle name="Normal 12 3 2 2 4 5 2 3 2" xfId="44428"/>
    <cellStyle name="Normal 12 3 2 2 4 5 2 4" xfId="29782"/>
    <cellStyle name="Normal 12 3 2 2 4 5 2 5" xfId="55616"/>
    <cellStyle name="Normal 12 3 2 2 4 5 3" xfId="7122"/>
    <cellStyle name="Normal 12 3 2 2 4 5 3 2" xfId="24499"/>
    <cellStyle name="Normal 12 3 2 2 4 5 3 2 2" xfId="49516"/>
    <cellStyle name="Normal 12 3 2 2 4 5 3 3" xfId="32140"/>
    <cellStyle name="Normal 12 3 2 2 4 5 3 4" xfId="60704"/>
    <cellStyle name="Normal 12 3 2 2 4 5 4" xfId="13310"/>
    <cellStyle name="Normal 12 3 2 2 4 5 4 2" xfId="18311"/>
    <cellStyle name="Normal 12 3 2 2 4 5 4 2 2" xfId="43328"/>
    <cellStyle name="Normal 12 3 2 2 4 5 4 3" xfId="38328"/>
    <cellStyle name="Normal 12 3 2 2 4 5 4 4" xfId="54516"/>
    <cellStyle name="Normal 12 3 2 2 4 5 5" xfId="15952"/>
    <cellStyle name="Normal 12 3 2 2 4 5 5 2" xfId="40970"/>
    <cellStyle name="Normal 12 3 2 2 4 5 6" xfId="26260"/>
    <cellStyle name="Normal 12 3 2 2 4 5 7" xfId="52158"/>
    <cellStyle name="Normal 12 3 2 2 4 6" xfId="3000"/>
    <cellStyle name="Normal 12 3 2 2 4 6 2" xfId="9787"/>
    <cellStyle name="Normal 12 3 2 2 4 6 2 2" xfId="34805"/>
    <cellStyle name="Normal 12 3 2 2 4 6 3" xfId="20976"/>
    <cellStyle name="Normal 12 3 2 2 4 6 3 2" xfId="45993"/>
    <cellStyle name="Normal 12 3 2 2 4 6 4" xfId="28021"/>
    <cellStyle name="Normal 12 3 2 2 4 6 5" xfId="57181"/>
    <cellStyle name="Normal 12 3 2 2 4 7" xfId="10668"/>
    <cellStyle name="Normal 12 3 2 2 4 7 2" xfId="21857"/>
    <cellStyle name="Normal 12 3 2 2 4 7 2 2" xfId="46874"/>
    <cellStyle name="Normal 12 3 2 2 4 7 3" xfId="35686"/>
    <cellStyle name="Normal 12 3 2 2 4 7 4" xfId="58062"/>
    <cellStyle name="Normal 12 3 2 2 4 8" xfId="7918"/>
    <cellStyle name="Normal 12 3 2 2 4 8 2" xfId="19107"/>
    <cellStyle name="Normal 12 3 2 2 4 8 2 2" xfId="44124"/>
    <cellStyle name="Normal 12 3 2 2 4 8 3" xfId="32936"/>
    <cellStyle name="Normal 12 3 2 2 4 8 4" xfId="55312"/>
    <cellStyle name="Normal 12 3 2 2 4 9" xfId="5557"/>
    <cellStyle name="Normal 12 3 2 2 4 9 2" xfId="22738"/>
    <cellStyle name="Normal 12 3 2 2 4 9 2 2" xfId="47755"/>
    <cellStyle name="Normal 12 3 2 2 4 9 3" xfId="30575"/>
    <cellStyle name="Normal 12 3 2 2 4 9 4" xfId="58943"/>
    <cellStyle name="Normal 12 3 2 2 5" xfId="456"/>
    <cellStyle name="Normal 12 3 2 2 5 10" xfId="50788"/>
    <cellStyle name="Normal 12 3 2 2 5 2" xfId="2217"/>
    <cellStyle name="Normal 12 3 2 2 5 2 2" xfId="3978"/>
    <cellStyle name="Normal 12 3 2 2 5 2 2 2" xfId="9004"/>
    <cellStyle name="Normal 12 3 2 2 5 2 2 2 2" xfId="34022"/>
    <cellStyle name="Normal 12 3 2 2 5 2 2 3" xfId="20193"/>
    <cellStyle name="Normal 12 3 2 2 5 2 2 3 2" xfId="45210"/>
    <cellStyle name="Normal 12 3 2 2 5 2 2 4" xfId="28999"/>
    <cellStyle name="Normal 12 3 2 2 5 2 2 5" xfId="56398"/>
    <cellStyle name="Normal 12 3 2 2 5 2 3" xfId="6339"/>
    <cellStyle name="Normal 12 3 2 2 5 2 3 2" xfId="23716"/>
    <cellStyle name="Normal 12 3 2 2 5 2 3 2 2" xfId="48733"/>
    <cellStyle name="Normal 12 3 2 2 5 2 3 3" xfId="31357"/>
    <cellStyle name="Normal 12 3 2 2 5 2 3 4" xfId="59921"/>
    <cellStyle name="Normal 12 3 2 2 5 2 4" xfId="12527"/>
    <cellStyle name="Normal 12 3 2 2 5 2 4 2" xfId="17528"/>
    <cellStyle name="Normal 12 3 2 2 5 2 4 2 2" xfId="42545"/>
    <cellStyle name="Normal 12 3 2 2 5 2 4 3" xfId="37545"/>
    <cellStyle name="Normal 12 3 2 2 5 2 4 4" xfId="53733"/>
    <cellStyle name="Normal 12 3 2 2 5 2 5" xfId="15169"/>
    <cellStyle name="Normal 12 3 2 2 5 2 5 2" xfId="40187"/>
    <cellStyle name="Normal 12 3 2 2 5 2 6" xfId="27238"/>
    <cellStyle name="Normal 12 3 2 2 5 2 7" xfId="51375"/>
    <cellStyle name="Normal 12 3 2 2 5 3" xfId="1630"/>
    <cellStyle name="Normal 12 3 2 2 5 3 2" xfId="5152"/>
    <cellStyle name="Normal 12 3 2 2 5 3 2 2" xfId="10178"/>
    <cellStyle name="Normal 12 3 2 2 5 3 2 2 2" xfId="35196"/>
    <cellStyle name="Normal 12 3 2 2 5 3 2 3" xfId="21367"/>
    <cellStyle name="Normal 12 3 2 2 5 3 2 3 2" xfId="46384"/>
    <cellStyle name="Normal 12 3 2 2 5 3 2 4" xfId="30173"/>
    <cellStyle name="Normal 12 3 2 2 5 3 2 5" xfId="57572"/>
    <cellStyle name="Normal 12 3 2 2 5 3 3" xfId="7513"/>
    <cellStyle name="Normal 12 3 2 2 5 3 3 2" xfId="24890"/>
    <cellStyle name="Normal 12 3 2 2 5 3 3 2 2" xfId="49907"/>
    <cellStyle name="Normal 12 3 2 2 5 3 3 3" xfId="32531"/>
    <cellStyle name="Normal 12 3 2 2 5 3 3 4" xfId="61095"/>
    <cellStyle name="Normal 12 3 2 2 5 3 4" xfId="13701"/>
    <cellStyle name="Normal 12 3 2 2 5 3 4 2" xfId="18702"/>
    <cellStyle name="Normal 12 3 2 2 5 3 4 2 2" xfId="43719"/>
    <cellStyle name="Normal 12 3 2 2 5 3 4 3" xfId="38719"/>
    <cellStyle name="Normal 12 3 2 2 5 3 4 4" xfId="54907"/>
    <cellStyle name="Normal 12 3 2 2 5 3 5" xfId="16343"/>
    <cellStyle name="Normal 12 3 2 2 5 3 5 2" xfId="41361"/>
    <cellStyle name="Normal 12 3 2 2 5 3 6" xfId="26651"/>
    <cellStyle name="Normal 12 3 2 2 5 3 7" xfId="52549"/>
    <cellStyle name="Normal 12 3 2 2 5 4" xfId="3391"/>
    <cellStyle name="Normal 12 3 2 2 5 4 2" xfId="11059"/>
    <cellStyle name="Normal 12 3 2 2 5 4 2 2" xfId="36077"/>
    <cellStyle name="Normal 12 3 2 2 5 4 3" xfId="22248"/>
    <cellStyle name="Normal 12 3 2 2 5 4 3 2" xfId="47265"/>
    <cellStyle name="Normal 12 3 2 2 5 4 4" xfId="28412"/>
    <cellStyle name="Normal 12 3 2 2 5 4 5" xfId="58453"/>
    <cellStyle name="Normal 12 3 2 2 5 5" xfId="8399"/>
    <cellStyle name="Normal 12 3 2 2 5 5 2" xfId="19588"/>
    <cellStyle name="Normal 12 3 2 2 5 5 2 2" xfId="44605"/>
    <cellStyle name="Normal 12 3 2 2 5 5 3" xfId="33417"/>
    <cellStyle name="Normal 12 3 2 2 5 5 4" xfId="55793"/>
    <cellStyle name="Normal 12 3 2 2 5 6" xfId="5734"/>
    <cellStyle name="Normal 12 3 2 2 5 6 2" xfId="23129"/>
    <cellStyle name="Normal 12 3 2 2 5 6 2 2" xfId="48146"/>
    <cellStyle name="Normal 12 3 2 2 5 6 3" xfId="30752"/>
    <cellStyle name="Normal 12 3 2 2 5 6 4" xfId="59334"/>
    <cellStyle name="Normal 12 3 2 2 5 7" xfId="11940"/>
    <cellStyle name="Normal 12 3 2 2 5 7 2" xfId="16923"/>
    <cellStyle name="Normal 12 3 2 2 5 7 2 2" xfId="41940"/>
    <cellStyle name="Normal 12 3 2 2 5 7 3" xfId="36958"/>
    <cellStyle name="Normal 12 3 2 2 5 7 4" xfId="53128"/>
    <cellStyle name="Normal 12 3 2 2 5 8" xfId="14582"/>
    <cellStyle name="Normal 12 3 2 2 5 8 2" xfId="39600"/>
    <cellStyle name="Normal 12 3 2 2 5 9" xfId="25477"/>
    <cellStyle name="Normal 12 3 2 2 6" xfId="731"/>
    <cellStyle name="Normal 12 3 2 2 6 2" xfId="2492"/>
    <cellStyle name="Normal 12 3 2 2 6 2 2" xfId="4253"/>
    <cellStyle name="Normal 12 3 2 2 6 2 2 2" xfId="9866"/>
    <cellStyle name="Normal 12 3 2 2 6 2 2 2 2" xfId="34884"/>
    <cellStyle name="Normal 12 3 2 2 6 2 2 3" xfId="21055"/>
    <cellStyle name="Normal 12 3 2 2 6 2 2 3 2" xfId="46072"/>
    <cellStyle name="Normal 12 3 2 2 6 2 2 4" xfId="29274"/>
    <cellStyle name="Normal 12 3 2 2 6 2 2 5" xfId="57260"/>
    <cellStyle name="Normal 12 3 2 2 6 2 3" xfId="7201"/>
    <cellStyle name="Normal 12 3 2 2 6 2 3 2" xfId="23991"/>
    <cellStyle name="Normal 12 3 2 2 6 2 3 2 2" xfId="49008"/>
    <cellStyle name="Normal 12 3 2 2 6 2 3 3" xfId="32219"/>
    <cellStyle name="Normal 12 3 2 2 6 2 3 4" xfId="60196"/>
    <cellStyle name="Normal 12 3 2 2 6 2 4" xfId="12802"/>
    <cellStyle name="Normal 12 3 2 2 6 2 4 2" xfId="18390"/>
    <cellStyle name="Normal 12 3 2 2 6 2 4 2 2" xfId="43407"/>
    <cellStyle name="Normal 12 3 2 2 6 2 4 3" xfId="37820"/>
    <cellStyle name="Normal 12 3 2 2 6 2 4 4" xfId="54595"/>
    <cellStyle name="Normal 12 3 2 2 6 2 5" xfId="15444"/>
    <cellStyle name="Normal 12 3 2 2 6 2 5 2" xfId="40462"/>
    <cellStyle name="Normal 12 3 2 2 6 2 6" xfId="27513"/>
    <cellStyle name="Normal 12 3 2 2 6 2 7" xfId="51650"/>
    <cellStyle name="Normal 12 3 2 2 6 3" xfId="1318"/>
    <cellStyle name="Normal 12 3 2 2 6 3 2" xfId="4840"/>
    <cellStyle name="Normal 12 3 2 2 6 3 2 2" xfId="24578"/>
    <cellStyle name="Normal 12 3 2 2 6 3 2 2 2" xfId="49595"/>
    <cellStyle name="Normal 12 3 2 2 6 3 2 3" xfId="29861"/>
    <cellStyle name="Normal 12 3 2 2 6 3 2 4" xfId="60783"/>
    <cellStyle name="Normal 12 3 2 2 6 3 3" xfId="10747"/>
    <cellStyle name="Normal 12 3 2 2 6 3 3 2" xfId="21936"/>
    <cellStyle name="Normal 12 3 2 2 6 3 3 2 2" xfId="46953"/>
    <cellStyle name="Normal 12 3 2 2 6 3 3 3" xfId="35765"/>
    <cellStyle name="Normal 12 3 2 2 6 3 3 4" xfId="58141"/>
    <cellStyle name="Normal 12 3 2 2 6 3 4" xfId="13389"/>
    <cellStyle name="Normal 12 3 2 2 6 3 4 2" xfId="38407"/>
    <cellStyle name="Normal 12 3 2 2 6 3 5" xfId="16031"/>
    <cellStyle name="Normal 12 3 2 2 6 3 5 2" xfId="41049"/>
    <cellStyle name="Normal 12 3 2 2 6 3 6" xfId="26339"/>
    <cellStyle name="Normal 12 3 2 2 6 3 7" xfId="52237"/>
    <cellStyle name="Normal 12 3 2 2 6 4" xfId="3079"/>
    <cellStyle name="Normal 12 3 2 2 6 4 2" xfId="9279"/>
    <cellStyle name="Normal 12 3 2 2 6 4 2 2" xfId="34297"/>
    <cellStyle name="Normal 12 3 2 2 6 4 3" xfId="20468"/>
    <cellStyle name="Normal 12 3 2 2 6 4 3 2" xfId="45485"/>
    <cellStyle name="Normal 12 3 2 2 6 4 4" xfId="28100"/>
    <cellStyle name="Normal 12 3 2 2 6 4 5" xfId="56673"/>
    <cellStyle name="Normal 12 3 2 2 6 5" xfId="6614"/>
    <cellStyle name="Normal 12 3 2 2 6 5 2" xfId="22817"/>
    <cellStyle name="Normal 12 3 2 2 6 5 2 2" xfId="47834"/>
    <cellStyle name="Normal 12 3 2 2 6 5 3" xfId="31632"/>
    <cellStyle name="Normal 12 3 2 2 6 5 4" xfId="59022"/>
    <cellStyle name="Normal 12 3 2 2 6 6" xfId="11628"/>
    <cellStyle name="Normal 12 3 2 2 6 6 2" xfId="17803"/>
    <cellStyle name="Normal 12 3 2 2 6 6 2 2" xfId="42820"/>
    <cellStyle name="Normal 12 3 2 2 6 6 3" xfId="36646"/>
    <cellStyle name="Normal 12 3 2 2 6 6 4" xfId="54008"/>
    <cellStyle name="Normal 12 3 2 2 6 7" xfId="14270"/>
    <cellStyle name="Normal 12 3 2 2 6 7 2" xfId="39288"/>
    <cellStyle name="Normal 12 3 2 2 6 8" xfId="25752"/>
    <cellStyle name="Normal 12 3 2 2 6 9" xfId="50476"/>
    <cellStyle name="Normal 12 3 2 2 7" xfId="1905"/>
    <cellStyle name="Normal 12 3 2 2 7 2" xfId="3666"/>
    <cellStyle name="Normal 12 3 2 2 7 2 2" xfId="8692"/>
    <cellStyle name="Normal 12 3 2 2 7 2 2 2" xfId="33710"/>
    <cellStyle name="Normal 12 3 2 2 7 2 3" xfId="19881"/>
    <cellStyle name="Normal 12 3 2 2 7 2 3 2" xfId="44898"/>
    <cellStyle name="Normal 12 3 2 2 7 2 4" xfId="28687"/>
    <cellStyle name="Normal 12 3 2 2 7 2 5" xfId="56086"/>
    <cellStyle name="Normal 12 3 2 2 7 3" xfId="6027"/>
    <cellStyle name="Normal 12 3 2 2 7 3 2" xfId="23404"/>
    <cellStyle name="Normal 12 3 2 2 7 3 2 2" xfId="48421"/>
    <cellStyle name="Normal 12 3 2 2 7 3 3" xfId="31045"/>
    <cellStyle name="Normal 12 3 2 2 7 3 4" xfId="59609"/>
    <cellStyle name="Normal 12 3 2 2 7 4" xfId="12215"/>
    <cellStyle name="Normal 12 3 2 2 7 4 2" xfId="17216"/>
    <cellStyle name="Normal 12 3 2 2 7 4 2 2" xfId="42233"/>
    <cellStyle name="Normal 12 3 2 2 7 4 3" xfId="37233"/>
    <cellStyle name="Normal 12 3 2 2 7 4 4" xfId="53421"/>
    <cellStyle name="Normal 12 3 2 2 7 5" xfId="14857"/>
    <cellStyle name="Normal 12 3 2 2 7 5 2" xfId="39875"/>
    <cellStyle name="Normal 12 3 2 2 7 6" xfId="26926"/>
    <cellStyle name="Normal 12 3 2 2 7 7" xfId="51063"/>
    <cellStyle name="Normal 12 3 2 2 8" xfId="1043"/>
    <cellStyle name="Normal 12 3 2 2 8 2" xfId="4565"/>
    <cellStyle name="Normal 12 3 2 2 8 2 2" xfId="8116"/>
    <cellStyle name="Normal 12 3 2 2 8 2 2 2" xfId="33134"/>
    <cellStyle name="Normal 12 3 2 2 8 2 3" xfId="19305"/>
    <cellStyle name="Normal 12 3 2 2 8 2 3 2" xfId="44322"/>
    <cellStyle name="Normal 12 3 2 2 8 2 4" xfId="29586"/>
    <cellStyle name="Normal 12 3 2 2 8 2 5" xfId="55510"/>
    <cellStyle name="Normal 12 3 2 2 8 3" xfId="6926"/>
    <cellStyle name="Normal 12 3 2 2 8 3 2" xfId="24303"/>
    <cellStyle name="Normal 12 3 2 2 8 3 2 2" xfId="49320"/>
    <cellStyle name="Normal 12 3 2 2 8 3 3" xfId="31944"/>
    <cellStyle name="Normal 12 3 2 2 8 3 4" xfId="60508"/>
    <cellStyle name="Normal 12 3 2 2 8 4" xfId="13114"/>
    <cellStyle name="Normal 12 3 2 2 8 4 2" xfId="18115"/>
    <cellStyle name="Normal 12 3 2 2 8 4 2 2" xfId="43132"/>
    <cellStyle name="Normal 12 3 2 2 8 4 3" xfId="38132"/>
    <cellStyle name="Normal 12 3 2 2 8 4 4" xfId="54320"/>
    <cellStyle name="Normal 12 3 2 2 8 5" xfId="15756"/>
    <cellStyle name="Normal 12 3 2 2 8 5 2" xfId="40774"/>
    <cellStyle name="Normal 12 3 2 2 8 6" xfId="26064"/>
    <cellStyle name="Normal 12 3 2 2 8 7" xfId="51962"/>
    <cellStyle name="Normal 12 3 2 2 9" xfId="2804"/>
    <cellStyle name="Normal 12 3 2 2 9 2" xfId="9591"/>
    <cellStyle name="Normal 12 3 2 2 9 2 2" xfId="34609"/>
    <cellStyle name="Normal 12 3 2 2 9 3" xfId="20780"/>
    <cellStyle name="Normal 12 3 2 2 9 3 2" xfId="45797"/>
    <cellStyle name="Normal 12 3 2 2 9 4" xfId="27825"/>
    <cellStyle name="Normal 12 3 2 2 9 5" xfId="56985"/>
    <cellStyle name="Normal 12 3 2 3" xfId="160"/>
    <cellStyle name="Normal 12 3 2 3 10" xfId="10491"/>
    <cellStyle name="Normal 12 3 2 3 10 2" xfId="21680"/>
    <cellStyle name="Normal 12 3 2 3 10 2 2" xfId="46697"/>
    <cellStyle name="Normal 12 3 2 3 10 3" xfId="35509"/>
    <cellStyle name="Normal 12 3 2 3 10 4" xfId="57885"/>
    <cellStyle name="Normal 12 3 2 3 11" xfId="7821"/>
    <cellStyle name="Normal 12 3 2 3 11 2" xfId="19010"/>
    <cellStyle name="Normal 12 3 2 3 11 2 2" xfId="44027"/>
    <cellStyle name="Normal 12 3 2 3 11 3" xfId="32839"/>
    <cellStyle name="Normal 12 3 2 3 11 4" xfId="55215"/>
    <cellStyle name="Normal 12 3 2 3 12" xfId="5464"/>
    <cellStyle name="Normal 12 3 2 3 12 2" xfId="22561"/>
    <cellStyle name="Normal 12 3 2 3 12 2 2" xfId="47578"/>
    <cellStyle name="Normal 12 3 2 3 12 3" xfId="30482"/>
    <cellStyle name="Normal 12 3 2 3 12 4" xfId="58766"/>
    <cellStyle name="Normal 12 3 2 3 13" xfId="11372"/>
    <cellStyle name="Normal 12 3 2 3 13 2" xfId="16653"/>
    <cellStyle name="Normal 12 3 2 3 13 2 2" xfId="41670"/>
    <cellStyle name="Normal 12 3 2 3 13 3" xfId="36390"/>
    <cellStyle name="Normal 12 3 2 3 13 4" xfId="52858"/>
    <cellStyle name="Normal 12 3 2 3 14" xfId="14014"/>
    <cellStyle name="Normal 12 3 2 3 14 2" xfId="39032"/>
    <cellStyle name="Normal 12 3 2 3 15" xfId="25184"/>
    <cellStyle name="Normal 12 3 2 3 16" xfId="50220"/>
    <cellStyle name="Normal 12 3 2 3 2" xfId="219"/>
    <cellStyle name="Normal 12 3 2 3 2 10" xfId="7879"/>
    <cellStyle name="Normal 12 3 2 3 2 10 2" xfId="19068"/>
    <cellStyle name="Normal 12 3 2 3 2 10 2 2" xfId="44085"/>
    <cellStyle name="Normal 12 3 2 3 2 10 3" xfId="32897"/>
    <cellStyle name="Normal 12 3 2 3 2 10 4" xfId="55273"/>
    <cellStyle name="Normal 12 3 2 3 2 11" xfId="5518"/>
    <cellStyle name="Normal 12 3 2 3 2 11 2" xfId="22601"/>
    <cellStyle name="Normal 12 3 2 3 2 11 2 2" xfId="47618"/>
    <cellStyle name="Normal 12 3 2 3 2 11 3" xfId="30536"/>
    <cellStyle name="Normal 12 3 2 3 2 11 4" xfId="58806"/>
    <cellStyle name="Normal 12 3 2 3 2 12" xfId="11412"/>
    <cellStyle name="Normal 12 3 2 3 2 12 2" xfId="16707"/>
    <cellStyle name="Normal 12 3 2 3 2 12 2 2" xfId="41724"/>
    <cellStyle name="Normal 12 3 2 3 2 12 3" xfId="36430"/>
    <cellStyle name="Normal 12 3 2 3 2 12 4" xfId="52912"/>
    <cellStyle name="Normal 12 3 2 3 2 13" xfId="14054"/>
    <cellStyle name="Normal 12 3 2 3 2 13 2" xfId="39072"/>
    <cellStyle name="Normal 12 3 2 3 2 14" xfId="25242"/>
    <cellStyle name="Normal 12 3 2 3 2 15" xfId="50260"/>
    <cellStyle name="Normal 12 3 2 3 2 2" xfId="317"/>
    <cellStyle name="Normal 12 3 2 3 2 2 10" xfId="11608"/>
    <cellStyle name="Normal 12 3 2 3 2 2 10 2" xfId="16805"/>
    <cellStyle name="Normal 12 3 2 3 2 2 10 2 2" xfId="41822"/>
    <cellStyle name="Normal 12 3 2 3 2 2 10 3" xfId="36626"/>
    <cellStyle name="Normal 12 3 2 3 2 2 10 4" xfId="53010"/>
    <cellStyle name="Normal 12 3 2 3 2 2 11" xfId="14250"/>
    <cellStyle name="Normal 12 3 2 3 2 2 11 2" xfId="39268"/>
    <cellStyle name="Normal 12 3 2 3 2 2 12" xfId="25340"/>
    <cellStyle name="Normal 12 3 2 3 2 2 13" xfId="50456"/>
    <cellStyle name="Normal 12 3 2 3 2 2 2" xfId="711"/>
    <cellStyle name="Normal 12 3 2 3 2 2 2 10" xfId="51043"/>
    <cellStyle name="Normal 12 3 2 3 2 2 2 2" xfId="2472"/>
    <cellStyle name="Normal 12 3 2 3 2 2 2 2 2" xfId="4233"/>
    <cellStyle name="Normal 12 3 2 3 2 2 2 2 2 2" xfId="9259"/>
    <cellStyle name="Normal 12 3 2 3 2 2 2 2 2 2 2" xfId="34277"/>
    <cellStyle name="Normal 12 3 2 3 2 2 2 2 2 3" xfId="20448"/>
    <cellStyle name="Normal 12 3 2 3 2 2 2 2 2 3 2" xfId="45465"/>
    <cellStyle name="Normal 12 3 2 3 2 2 2 2 2 4" xfId="29254"/>
    <cellStyle name="Normal 12 3 2 3 2 2 2 2 2 5" xfId="56653"/>
    <cellStyle name="Normal 12 3 2 3 2 2 2 2 3" xfId="6594"/>
    <cellStyle name="Normal 12 3 2 3 2 2 2 2 3 2" xfId="23971"/>
    <cellStyle name="Normal 12 3 2 3 2 2 2 2 3 2 2" xfId="48988"/>
    <cellStyle name="Normal 12 3 2 3 2 2 2 2 3 3" xfId="31612"/>
    <cellStyle name="Normal 12 3 2 3 2 2 2 2 3 4" xfId="60176"/>
    <cellStyle name="Normal 12 3 2 3 2 2 2 2 4" xfId="12782"/>
    <cellStyle name="Normal 12 3 2 3 2 2 2 2 4 2" xfId="17783"/>
    <cellStyle name="Normal 12 3 2 3 2 2 2 2 4 2 2" xfId="42800"/>
    <cellStyle name="Normal 12 3 2 3 2 2 2 2 4 3" xfId="37800"/>
    <cellStyle name="Normal 12 3 2 3 2 2 2 2 4 4" xfId="53988"/>
    <cellStyle name="Normal 12 3 2 3 2 2 2 2 5" xfId="15424"/>
    <cellStyle name="Normal 12 3 2 3 2 2 2 2 5 2" xfId="40442"/>
    <cellStyle name="Normal 12 3 2 3 2 2 2 2 6" xfId="27493"/>
    <cellStyle name="Normal 12 3 2 3 2 2 2 2 7" xfId="51630"/>
    <cellStyle name="Normal 12 3 2 3 2 2 2 3" xfId="1885"/>
    <cellStyle name="Normal 12 3 2 3 2 2 2 3 2" xfId="5407"/>
    <cellStyle name="Normal 12 3 2 3 2 2 2 3 2 2" xfId="10433"/>
    <cellStyle name="Normal 12 3 2 3 2 2 2 3 2 2 2" xfId="35451"/>
    <cellStyle name="Normal 12 3 2 3 2 2 2 3 2 3" xfId="21622"/>
    <cellStyle name="Normal 12 3 2 3 2 2 2 3 2 3 2" xfId="46639"/>
    <cellStyle name="Normal 12 3 2 3 2 2 2 3 2 4" xfId="30428"/>
    <cellStyle name="Normal 12 3 2 3 2 2 2 3 2 5" xfId="57827"/>
    <cellStyle name="Normal 12 3 2 3 2 2 2 3 3" xfId="7768"/>
    <cellStyle name="Normal 12 3 2 3 2 2 2 3 3 2" xfId="25145"/>
    <cellStyle name="Normal 12 3 2 3 2 2 2 3 3 2 2" xfId="50162"/>
    <cellStyle name="Normal 12 3 2 3 2 2 2 3 3 3" xfId="32786"/>
    <cellStyle name="Normal 12 3 2 3 2 2 2 3 3 4" xfId="61350"/>
    <cellStyle name="Normal 12 3 2 3 2 2 2 3 4" xfId="13956"/>
    <cellStyle name="Normal 12 3 2 3 2 2 2 3 4 2" xfId="18957"/>
    <cellStyle name="Normal 12 3 2 3 2 2 2 3 4 2 2" xfId="43974"/>
    <cellStyle name="Normal 12 3 2 3 2 2 2 3 4 3" xfId="38974"/>
    <cellStyle name="Normal 12 3 2 3 2 2 2 3 4 4" xfId="55162"/>
    <cellStyle name="Normal 12 3 2 3 2 2 2 3 5" xfId="16598"/>
    <cellStyle name="Normal 12 3 2 3 2 2 2 3 5 2" xfId="41616"/>
    <cellStyle name="Normal 12 3 2 3 2 2 2 3 6" xfId="26906"/>
    <cellStyle name="Normal 12 3 2 3 2 2 2 3 7" xfId="52804"/>
    <cellStyle name="Normal 12 3 2 3 2 2 2 4" xfId="3646"/>
    <cellStyle name="Normal 12 3 2 3 2 2 2 4 2" xfId="11314"/>
    <cellStyle name="Normal 12 3 2 3 2 2 2 4 2 2" xfId="36332"/>
    <cellStyle name="Normal 12 3 2 3 2 2 2 4 3" xfId="22503"/>
    <cellStyle name="Normal 12 3 2 3 2 2 2 4 3 2" xfId="47520"/>
    <cellStyle name="Normal 12 3 2 3 2 2 2 4 4" xfId="28667"/>
    <cellStyle name="Normal 12 3 2 3 2 2 2 4 5" xfId="58708"/>
    <cellStyle name="Normal 12 3 2 3 2 2 2 5" xfId="8574"/>
    <cellStyle name="Normal 12 3 2 3 2 2 2 5 2" xfId="19763"/>
    <cellStyle name="Normal 12 3 2 3 2 2 2 5 2 2" xfId="44780"/>
    <cellStyle name="Normal 12 3 2 3 2 2 2 5 3" xfId="33592"/>
    <cellStyle name="Normal 12 3 2 3 2 2 2 5 4" xfId="55968"/>
    <cellStyle name="Normal 12 3 2 3 2 2 2 6" xfId="5909"/>
    <cellStyle name="Normal 12 3 2 3 2 2 2 6 2" xfId="23384"/>
    <cellStyle name="Normal 12 3 2 3 2 2 2 6 2 2" xfId="48401"/>
    <cellStyle name="Normal 12 3 2 3 2 2 2 6 3" xfId="30927"/>
    <cellStyle name="Normal 12 3 2 3 2 2 2 6 4" xfId="59589"/>
    <cellStyle name="Normal 12 3 2 3 2 2 2 7" xfId="12195"/>
    <cellStyle name="Normal 12 3 2 3 2 2 2 7 2" xfId="17098"/>
    <cellStyle name="Normal 12 3 2 3 2 2 2 7 2 2" xfId="42115"/>
    <cellStyle name="Normal 12 3 2 3 2 2 2 7 3" xfId="37213"/>
    <cellStyle name="Normal 12 3 2 3 2 2 2 7 4" xfId="53303"/>
    <cellStyle name="Normal 12 3 2 3 2 2 2 8" xfId="14837"/>
    <cellStyle name="Normal 12 3 2 3 2 2 2 8 2" xfId="39855"/>
    <cellStyle name="Normal 12 3 2 3 2 2 2 9" xfId="25732"/>
    <cellStyle name="Normal 12 3 2 3 2 2 3" xfId="906"/>
    <cellStyle name="Normal 12 3 2 3 2 2 3 2" xfId="2667"/>
    <cellStyle name="Normal 12 3 2 3 2 2 3 2 2" xfId="4428"/>
    <cellStyle name="Normal 12 3 2 3 2 2 3 2 2 2" xfId="10041"/>
    <cellStyle name="Normal 12 3 2 3 2 2 3 2 2 2 2" xfId="35059"/>
    <cellStyle name="Normal 12 3 2 3 2 2 3 2 2 3" xfId="21230"/>
    <cellStyle name="Normal 12 3 2 3 2 2 3 2 2 3 2" xfId="46247"/>
    <cellStyle name="Normal 12 3 2 3 2 2 3 2 2 4" xfId="29449"/>
    <cellStyle name="Normal 12 3 2 3 2 2 3 2 2 5" xfId="57435"/>
    <cellStyle name="Normal 12 3 2 3 2 2 3 2 3" xfId="7376"/>
    <cellStyle name="Normal 12 3 2 3 2 2 3 2 3 2" xfId="24166"/>
    <cellStyle name="Normal 12 3 2 3 2 2 3 2 3 2 2" xfId="49183"/>
    <cellStyle name="Normal 12 3 2 3 2 2 3 2 3 3" xfId="32394"/>
    <cellStyle name="Normal 12 3 2 3 2 2 3 2 3 4" xfId="60371"/>
    <cellStyle name="Normal 12 3 2 3 2 2 3 2 4" xfId="12977"/>
    <cellStyle name="Normal 12 3 2 3 2 2 3 2 4 2" xfId="18565"/>
    <cellStyle name="Normal 12 3 2 3 2 2 3 2 4 2 2" xfId="43582"/>
    <cellStyle name="Normal 12 3 2 3 2 2 3 2 4 3" xfId="37995"/>
    <cellStyle name="Normal 12 3 2 3 2 2 3 2 4 4" xfId="54770"/>
    <cellStyle name="Normal 12 3 2 3 2 2 3 2 5" xfId="15619"/>
    <cellStyle name="Normal 12 3 2 3 2 2 3 2 5 2" xfId="40637"/>
    <cellStyle name="Normal 12 3 2 3 2 2 3 2 6" xfId="27688"/>
    <cellStyle name="Normal 12 3 2 3 2 2 3 2 7" xfId="51825"/>
    <cellStyle name="Normal 12 3 2 3 2 2 3 3" xfId="1493"/>
    <cellStyle name="Normal 12 3 2 3 2 2 3 3 2" xfId="5015"/>
    <cellStyle name="Normal 12 3 2 3 2 2 3 3 2 2" xfId="24753"/>
    <cellStyle name="Normal 12 3 2 3 2 2 3 3 2 2 2" xfId="49770"/>
    <cellStyle name="Normal 12 3 2 3 2 2 3 3 2 3" xfId="30036"/>
    <cellStyle name="Normal 12 3 2 3 2 2 3 3 2 4" xfId="60958"/>
    <cellStyle name="Normal 12 3 2 3 2 2 3 3 3" xfId="10922"/>
    <cellStyle name="Normal 12 3 2 3 2 2 3 3 3 2" xfId="22111"/>
    <cellStyle name="Normal 12 3 2 3 2 2 3 3 3 2 2" xfId="47128"/>
    <cellStyle name="Normal 12 3 2 3 2 2 3 3 3 3" xfId="35940"/>
    <cellStyle name="Normal 12 3 2 3 2 2 3 3 3 4" xfId="58316"/>
    <cellStyle name="Normal 12 3 2 3 2 2 3 3 4" xfId="13564"/>
    <cellStyle name="Normal 12 3 2 3 2 2 3 3 4 2" xfId="38582"/>
    <cellStyle name="Normal 12 3 2 3 2 2 3 3 5" xfId="16206"/>
    <cellStyle name="Normal 12 3 2 3 2 2 3 3 5 2" xfId="41224"/>
    <cellStyle name="Normal 12 3 2 3 2 2 3 3 6" xfId="26514"/>
    <cellStyle name="Normal 12 3 2 3 2 2 3 3 7" xfId="52412"/>
    <cellStyle name="Normal 12 3 2 3 2 2 3 4" xfId="3254"/>
    <cellStyle name="Normal 12 3 2 3 2 2 3 4 2" xfId="9454"/>
    <cellStyle name="Normal 12 3 2 3 2 2 3 4 2 2" xfId="34472"/>
    <cellStyle name="Normal 12 3 2 3 2 2 3 4 3" xfId="20643"/>
    <cellStyle name="Normal 12 3 2 3 2 2 3 4 3 2" xfId="45660"/>
    <cellStyle name="Normal 12 3 2 3 2 2 3 4 4" xfId="28275"/>
    <cellStyle name="Normal 12 3 2 3 2 2 3 4 5" xfId="56848"/>
    <cellStyle name="Normal 12 3 2 3 2 2 3 5" xfId="6789"/>
    <cellStyle name="Normal 12 3 2 3 2 2 3 5 2" xfId="22992"/>
    <cellStyle name="Normal 12 3 2 3 2 2 3 5 2 2" xfId="48009"/>
    <cellStyle name="Normal 12 3 2 3 2 2 3 5 3" xfId="31807"/>
    <cellStyle name="Normal 12 3 2 3 2 2 3 5 4" xfId="59197"/>
    <cellStyle name="Normal 12 3 2 3 2 2 3 6" xfId="11803"/>
    <cellStyle name="Normal 12 3 2 3 2 2 3 6 2" xfId="17978"/>
    <cellStyle name="Normal 12 3 2 3 2 2 3 6 2 2" xfId="42995"/>
    <cellStyle name="Normal 12 3 2 3 2 2 3 6 3" xfId="36821"/>
    <cellStyle name="Normal 12 3 2 3 2 2 3 6 4" xfId="54183"/>
    <cellStyle name="Normal 12 3 2 3 2 2 3 7" xfId="14445"/>
    <cellStyle name="Normal 12 3 2 3 2 2 3 7 2" xfId="39463"/>
    <cellStyle name="Normal 12 3 2 3 2 2 3 8" xfId="25927"/>
    <cellStyle name="Normal 12 3 2 3 2 2 3 9" xfId="50651"/>
    <cellStyle name="Normal 12 3 2 3 2 2 4" xfId="2080"/>
    <cellStyle name="Normal 12 3 2 3 2 2 4 2" xfId="3841"/>
    <cellStyle name="Normal 12 3 2 3 2 2 4 2 2" xfId="8867"/>
    <cellStyle name="Normal 12 3 2 3 2 2 4 2 2 2" xfId="33885"/>
    <cellStyle name="Normal 12 3 2 3 2 2 4 2 3" xfId="20056"/>
    <cellStyle name="Normal 12 3 2 3 2 2 4 2 3 2" xfId="45073"/>
    <cellStyle name="Normal 12 3 2 3 2 2 4 2 4" xfId="28862"/>
    <cellStyle name="Normal 12 3 2 3 2 2 4 2 5" xfId="56261"/>
    <cellStyle name="Normal 12 3 2 3 2 2 4 3" xfId="6202"/>
    <cellStyle name="Normal 12 3 2 3 2 2 4 3 2" xfId="23579"/>
    <cellStyle name="Normal 12 3 2 3 2 2 4 3 2 2" xfId="48596"/>
    <cellStyle name="Normal 12 3 2 3 2 2 4 3 3" xfId="31220"/>
    <cellStyle name="Normal 12 3 2 3 2 2 4 3 4" xfId="59784"/>
    <cellStyle name="Normal 12 3 2 3 2 2 4 4" xfId="12390"/>
    <cellStyle name="Normal 12 3 2 3 2 2 4 4 2" xfId="17391"/>
    <cellStyle name="Normal 12 3 2 3 2 2 4 4 2 2" xfId="42408"/>
    <cellStyle name="Normal 12 3 2 3 2 2 4 4 3" xfId="37408"/>
    <cellStyle name="Normal 12 3 2 3 2 2 4 4 4" xfId="53596"/>
    <cellStyle name="Normal 12 3 2 3 2 2 4 5" xfId="15032"/>
    <cellStyle name="Normal 12 3 2 3 2 2 4 5 2" xfId="40050"/>
    <cellStyle name="Normal 12 3 2 3 2 2 4 6" xfId="27101"/>
    <cellStyle name="Normal 12 3 2 3 2 2 4 7" xfId="51238"/>
    <cellStyle name="Normal 12 3 2 3 2 2 5" xfId="1298"/>
    <cellStyle name="Normal 12 3 2 3 2 2 5 2" xfId="4820"/>
    <cellStyle name="Normal 12 3 2 3 2 2 5 2 2" xfId="8281"/>
    <cellStyle name="Normal 12 3 2 3 2 2 5 2 2 2" xfId="33299"/>
    <cellStyle name="Normal 12 3 2 3 2 2 5 2 3" xfId="19470"/>
    <cellStyle name="Normal 12 3 2 3 2 2 5 2 3 2" xfId="44487"/>
    <cellStyle name="Normal 12 3 2 3 2 2 5 2 4" xfId="29841"/>
    <cellStyle name="Normal 12 3 2 3 2 2 5 2 5" xfId="55675"/>
    <cellStyle name="Normal 12 3 2 3 2 2 5 3" xfId="7181"/>
    <cellStyle name="Normal 12 3 2 3 2 2 5 3 2" xfId="24558"/>
    <cellStyle name="Normal 12 3 2 3 2 2 5 3 2 2" xfId="49575"/>
    <cellStyle name="Normal 12 3 2 3 2 2 5 3 3" xfId="32199"/>
    <cellStyle name="Normal 12 3 2 3 2 2 5 3 4" xfId="60763"/>
    <cellStyle name="Normal 12 3 2 3 2 2 5 4" xfId="13369"/>
    <cellStyle name="Normal 12 3 2 3 2 2 5 4 2" xfId="18370"/>
    <cellStyle name="Normal 12 3 2 3 2 2 5 4 2 2" xfId="43387"/>
    <cellStyle name="Normal 12 3 2 3 2 2 5 4 3" xfId="38387"/>
    <cellStyle name="Normal 12 3 2 3 2 2 5 4 4" xfId="54575"/>
    <cellStyle name="Normal 12 3 2 3 2 2 5 5" xfId="16011"/>
    <cellStyle name="Normal 12 3 2 3 2 2 5 5 2" xfId="41029"/>
    <cellStyle name="Normal 12 3 2 3 2 2 5 6" xfId="26319"/>
    <cellStyle name="Normal 12 3 2 3 2 2 5 7" xfId="52217"/>
    <cellStyle name="Normal 12 3 2 3 2 2 6" xfId="3059"/>
    <cellStyle name="Normal 12 3 2 3 2 2 6 2" xfId="9846"/>
    <cellStyle name="Normal 12 3 2 3 2 2 6 2 2" xfId="34864"/>
    <cellStyle name="Normal 12 3 2 3 2 2 6 3" xfId="21035"/>
    <cellStyle name="Normal 12 3 2 3 2 2 6 3 2" xfId="46052"/>
    <cellStyle name="Normal 12 3 2 3 2 2 6 4" xfId="28080"/>
    <cellStyle name="Normal 12 3 2 3 2 2 6 5" xfId="57240"/>
    <cellStyle name="Normal 12 3 2 3 2 2 7" xfId="10727"/>
    <cellStyle name="Normal 12 3 2 3 2 2 7 2" xfId="21916"/>
    <cellStyle name="Normal 12 3 2 3 2 2 7 2 2" xfId="46933"/>
    <cellStyle name="Normal 12 3 2 3 2 2 7 3" xfId="35745"/>
    <cellStyle name="Normal 12 3 2 3 2 2 7 4" xfId="58121"/>
    <cellStyle name="Normal 12 3 2 3 2 2 8" xfId="7977"/>
    <cellStyle name="Normal 12 3 2 3 2 2 8 2" xfId="19166"/>
    <cellStyle name="Normal 12 3 2 3 2 2 8 2 2" xfId="44183"/>
    <cellStyle name="Normal 12 3 2 3 2 2 8 3" xfId="32995"/>
    <cellStyle name="Normal 12 3 2 3 2 2 8 4" xfId="55371"/>
    <cellStyle name="Normal 12 3 2 3 2 2 9" xfId="5616"/>
    <cellStyle name="Normal 12 3 2 3 2 2 9 2" xfId="22797"/>
    <cellStyle name="Normal 12 3 2 3 2 2 9 2 2" xfId="47814"/>
    <cellStyle name="Normal 12 3 2 3 2 2 9 3" xfId="30634"/>
    <cellStyle name="Normal 12 3 2 3 2 2 9 4" xfId="59002"/>
    <cellStyle name="Normal 12 3 2 3 2 3" xfId="417"/>
    <cellStyle name="Normal 12 3 2 3 2 3 10" xfId="11510"/>
    <cellStyle name="Normal 12 3 2 3 2 3 10 2" xfId="16903"/>
    <cellStyle name="Normal 12 3 2 3 2 3 10 2 2" xfId="41920"/>
    <cellStyle name="Normal 12 3 2 3 2 3 10 3" xfId="36528"/>
    <cellStyle name="Normal 12 3 2 3 2 3 10 4" xfId="53108"/>
    <cellStyle name="Normal 12 3 2 3 2 3 11" xfId="14152"/>
    <cellStyle name="Normal 12 3 2 3 2 3 11 2" xfId="39170"/>
    <cellStyle name="Normal 12 3 2 3 2 3 12" xfId="25438"/>
    <cellStyle name="Normal 12 3 2 3 2 3 13" xfId="50358"/>
    <cellStyle name="Normal 12 3 2 3 2 3 2" xfId="613"/>
    <cellStyle name="Normal 12 3 2 3 2 3 2 10" xfId="50945"/>
    <cellStyle name="Normal 12 3 2 3 2 3 2 2" xfId="2374"/>
    <cellStyle name="Normal 12 3 2 3 2 3 2 2 2" xfId="4135"/>
    <cellStyle name="Normal 12 3 2 3 2 3 2 2 2 2" xfId="9161"/>
    <cellStyle name="Normal 12 3 2 3 2 3 2 2 2 2 2" xfId="34179"/>
    <cellStyle name="Normal 12 3 2 3 2 3 2 2 2 3" xfId="20350"/>
    <cellStyle name="Normal 12 3 2 3 2 3 2 2 2 3 2" xfId="45367"/>
    <cellStyle name="Normal 12 3 2 3 2 3 2 2 2 4" xfId="29156"/>
    <cellStyle name="Normal 12 3 2 3 2 3 2 2 2 5" xfId="56555"/>
    <cellStyle name="Normal 12 3 2 3 2 3 2 2 3" xfId="6496"/>
    <cellStyle name="Normal 12 3 2 3 2 3 2 2 3 2" xfId="23873"/>
    <cellStyle name="Normal 12 3 2 3 2 3 2 2 3 2 2" xfId="48890"/>
    <cellStyle name="Normal 12 3 2 3 2 3 2 2 3 3" xfId="31514"/>
    <cellStyle name="Normal 12 3 2 3 2 3 2 2 3 4" xfId="60078"/>
    <cellStyle name="Normal 12 3 2 3 2 3 2 2 4" xfId="12684"/>
    <cellStyle name="Normal 12 3 2 3 2 3 2 2 4 2" xfId="17685"/>
    <cellStyle name="Normal 12 3 2 3 2 3 2 2 4 2 2" xfId="42702"/>
    <cellStyle name="Normal 12 3 2 3 2 3 2 2 4 3" xfId="37702"/>
    <cellStyle name="Normal 12 3 2 3 2 3 2 2 4 4" xfId="53890"/>
    <cellStyle name="Normal 12 3 2 3 2 3 2 2 5" xfId="15326"/>
    <cellStyle name="Normal 12 3 2 3 2 3 2 2 5 2" xfId="40344"/>
    <cellStyle name="Normal 12 3 2 3 2 3 2 2 6" xfId="27395"/>
    <cellStyle name="Normal 12 3 2 3 2 3 2 2 7" xfId="51532"/>
    <cellStyle name="Normal 12 3 2 3 2 3 2 3" xfId="1787"/>
    <cellStyle name="Normal 12 3 2 3 2 3 2 3 2" xfId="5309"/>
    <cellStyle name="Normal 12 3 2 3 2 3 2 3 2 2" xfId="10335"/>
    <cellStyle name="Normal 12 3 2 3 2 3 2 3 2 2 2" xfId="35353"/>
    <cellStyle name="Normal 12 3 2 3 2 3 2 3 2 3" xfId="21524"/>
    <cellStyle name="Normal 12 3 2 3 2 3 2 3 2 3 2" xfId="46541"/>
    <cellStyle name="Normal 12 3 2 3 2 3 2 3 2 4" xfId="30330"/>
    <cellStyle name="Normal 12 3 2 3 2 3 2 3 2 5" xfId="57729"/>
    <cellStyle name="Normal 12 3 2 3 2 3 2 3 3" xfId="7670"/>
    <cellStyle name="Normal 12 3 2 3 2 3 2 3 3 2" xfId="25047"/>
    <cellStyle name="Normal 12 3 2 3 2 3 2 3 3 2 2" xfId="50064"/>
    <cellStyle name="Normal 12 3 2 3 2 3 2 3 3 3" xfId="32688"/>
    <cellStyle name="Normal 12 3 2 3 2 3 2 3 3 4" xfId="61252"/>
    <cellStyle name="Normal 12 3 2 3 2 3 2 3 4" xfId="13858"/>
    <cellStyle name="Normal 12 3 2 3 2 3 2 3 4 2" xfId="18859"/>
    <cellStyle name="Normal 12 3 2 3 2 3 2 3 4 2 2" xfId="43876"/>
    <cellStyle name="Normal 12 3 2 3 2 3 2 3 4 3" xfId="38876"/>
    <cellStyle name="Normal 12 3 2 3 2 3 2 3 4 4" xfId="55064"/>
    <cellStyle name="Normal 12 3 2 3 2 3 2 3 5" xfId="16500"/>
    <cellStyle name="Normal 12 3 2 3 2 3 2 3 5 2" xfId="41518"/>
    <cellStyle name="Normal 12 3 2 3 2 3 2 3 6" xfId="26808"/>
    <cellStyle name="Normal 12 3 2 3 2 3 2 3 7" xfId="52706"/>
    <cellStyle name="Normal 12 3 2 3 2 3 2 4" xfId="3548"/>
    <cellStyle name="Normal 12 3 2 3 2 3 2 4 2" xfId="11216"/>
    <cellStyle name="Normal 12 3 2 3 2 3 2 4 2 2" xfId="36234"/>
    <cellStyle name="Normal 12 3 2 3 2 3 2 4 3" xfId="22405"/>
    <cellStyle name="Normal 12 3 2 3 2 3 2 4 3 2" xfId="47422"/>
    <cellStyle name="Normal 12 3 2 3 2 3 2 4 4" xfId="28569"/>
    <cellStyle name="Normal 12 3 2 3 2 3 2 4 5" xfId="58610"/>
    <cellStyle name="Normal 12 3 2 3 2 3 2 5" xfId="8672"/>
    <cellStyle name="Normal 12 3 2 3 2 3 2 5 2" xfId="19861"/>
    <cellStyle name="Normal 12 3 2 3 2 3 2 5 2 2" xfId="44878"/>
    <cellStyle name="Normal 12 3 2 3 2 3 2 5 3" xfId="33690"/>
    <cellStyle name="Normal 12 3 2 3 2 3 2 5 4" xfId="56066"/>
    <cellStyle name="Normal 12 3 2 3 2 3 2 6" xfId="6007"/>
    <cellStyle name="Normal 12 3 2 3 2 3 2 6 2" xfId="23286"/>
    <cellStyle name="Normal 12 3 2 3 2 3 2 6 2 2" xfId="48303"/>
    <cellStyle name="Normal 12 3 2 3 2 3 2 6 3" xfId="31025"/>
    <cellStyle name="Normal 12 3 2 3 2 3 2 6 4" xfId="59491"/>
    <cellStyle name="Normal 12 3 2 3 2 3 2 7" xfId="12097"/>
    <cellStyle name="Normal 12 3 2 3 2 3 2 7 2" xfId="17196"/>
    <cellStyle name="Normal 12 3 2 3 2 3 2 7 2 2" xfId="42213"/>
    <cellStyle name="Normal 12 3 2 3 2 3 2 7 3" xfId="37115"/>
    <cellStyle name="Normal 12 3 2 3 2 3 2 7 4" xfId="53401"/>
    <cellStyle name="Normal 12 3 2 3 2 3 2 8" xfId="14739"/>
    <cellStyle name="Normal 12 3 2 3 2 3 2 8 2" xfId="39757"/>
    <cellStyle name="Normal 12 3 2 3 2 3 2 9" xfId="25634"/>
    <cellStyle name="Normal 12 3 2 3 2 3 3" xfId="1004"/>
    <cellStyle name="Normal 12 3 2 3 2 3 3 2" xfId="2765"/>
    <cellStyle name="Normal 12 3 2 3 2 3 3 2 2" xfId="4526"/>
    <cellStyle name="Normal 12 3 2 3 2 3 3 2 2 2" xfId="10139"/>
    <cellStyle name="Normal 12 3 2 3 2 3 3 2 2 2 2" xfId="35157"/>
    <cellStyle name="Normal 12 3 2 3 2 3 3 2 2 3" xfId="21328"/>
    <cellStyle name="Normal 12 3 2 3 2 3 3 2 2 3 2" xfId="46345"/>
    <cellStyle name="Normal 12 3 2 3 2 3 3 2 2 4" xfId="29547"/>
    <cellStyle name="Normal 12 3 2 3 2 3 3 2 2 5" xfId="57533"/>
    <cellStyle name="Normal 12 3 2 3 2 3 3 2 3" xfId="7474"/>
    <cellStyle name="Normal 12 3 2 3 2 3 3 2 3 2" xfId="24264"/>
    <cellStyle name="Normal 12 3 2 3 2 3 3 2 3 2 2" xfId="49281"/>
    <cellStyle name="Normal 12 3 2 3 2 3 3 2 3 3" xfId="32492"/>
    <cellStyle name="Normal 12 3 2 3 2 3 3 2 3 4" xfId="60469"/>
    <cellStyle name="Normal 12 3 2 3 2 3 3 2 4" xfId="13075"/>
    <cellStyle name="Normal 12 3 2 3 2 3 3 2 4 2" xfId="18663"/>
    <cellStyle name="Normal 12 3 2 3 2 3 3 2 4 2 2" xfId="43680"/>
    <cellStyle name="Normal 12 3 2 3 2 3 3 2 4 3" xfId="38093"/>
    <cellStyle name="Normal 12 3 2 3 2 3 3 2 4 4" xfId="54868"/>
    <cellStyle name="Normal 12 3 2 3 2 3 3 2 5" xfId="15717"/>
    <cellStyle name="Normal 12 3 2 3 2 3 3 2 5 2" xfId="40735"/>
    <cellStyle name="Normal 12 3 2 3 2 3 3 2 6" xfId="27786"/>
    <cellStyle name="Normal 12 3 2 3 2 3 3 2 7" xfId="51923"/>
    <cellStyle name="Normal 12 3 2 3 2 3 3 3" xfId="1591"/>
    <cellStyle name="Normal 12 3 2 3 2 3 3 3 2" xfId="5113"/>
    <cellStyle name="Normal 12 3 2 3 2 3 3 3 2 2" xfId="24851"/>
    <cellStyle name="Normal 12 3 2 3 2 3 3 3 2 2 2" xfId="49868"/>
    <cellStyle name="Normal 12 3 2 3 2 3 3 3 2 3" xfId="30134"/>
    <cellStyle name="Normal 12 3 2 3 2 3 3 3 2 4" xfId="61056"/>
    <cellStyle name="Normal 12 3 2 3 2 3 3 3 3" xfId="11020"/>
    <cellStyle name="Normal 12 3 2 3 2 3 3 3 3 2" xfId="22209"/>
    <cellStyle name="Normal 12 3 2 3 2 3 3 3 3 2 2" xfId="47226"/>
    <cellStyle name="Normal 12 3 2 3 2 3 3 3 3 3" xfId="36038"/>
    <cellStyle name="Normal 12 3 2 3 2 3 3 3 3 4" xfId="58414"/>
    <cellStyle name="Normal 12 3 2 3 2 3 3 3 4" xfId="13662"/>
    <cellStyle name="Normal 12 3 2 3 2 3 3 3 4 2" xfId="38680"/>
    <cellStyle name="Normal 12 3 2 3 2 3 3 3 5" xfId="16304"/>
    <cellStyle name="Normal 12 3 2 3 2 3 3 3 5 2" xfId="41322"/>
    <cellStyle name="Normal 12 3 2 3 2 3 3 3 6" xfId="26612"/>
    <cellStyle name="Normal 12 3 2 3 2 3 3 3 7" xfId="52510"/>
    <cellStyle name="Normal 12 3 2 3 2 3 3 4" xfId="3352"/>
    <cellStyle name="Normal 12 3 2 3 2 3 3 4 2" xfId="9552"/>
    <cellStyle name="Normal 12 3 2 3 2 3 3 4 2 2" xfId="34570"/>
    <cellStyle name="Normal 12 3 2 3 2 3 3 4 3" xfId="20741"/>
    <cellStyle name="Normal 12 3 2 3 2 3 3 4 3 2" xfId="45758"/>
    <cellStyle name="Normal 12 3 2 3 2 3 3 4 4" xfId="28373"/>
    <cellStyle name="Normal 12 3 2 3 2 3 3 4 5" xfId="56946"/>
    <cellStyle name="Normal 12 3 2 3 2 3 3 5" xfId="6887"/>
    <cellStyle name="Normal 12 3 2 3 2 3 3 5 2" xfId="23090"/>
    <cellStyle name="Normal 12 3 2 3 2 3 3 5 2 2" xfId="48107"/>
    <cellStyle name="Normal 12 3 2 3 2 3 3 5 3" xfId="31905"/>
    <cellStyle name="Normal 12 3 2 3 2 3 3 5 4" xfId="59295"/>
    <cellStyle name="Normal 12 3 2 3 2 3 3 6" xfId="11901"/>
    <cellStyle name="Normal 12 3 2 3 2 3 3 6 2" xfId="18076"/>
    <cellStyle name="Normal 12 3 2 3 2 3 3 6 2 2" xfId="43093"/>
    <cellStyle name="Normal 12 3 2 3 2 3 3 6 3" xfId="36919"/>
    <cellStyle name="Normal 12 3 2 3 2 3 3 6 4" xfId="54281"/>
    <cellStyle name="Normal 12 3 2 3 2 3 3 7" xfId="14543"/>
    <cellStyle name="Normal 12 3 2 3 2 3 3 7 2" xfId="39561"/>
    <cellStyle name="Normal 12 3 2 3 2 3 3 8" xfId="26025"/>
    <cellStyle name="Normal 12 3 2 3 2 3 3 9" xfId="50749"/>
    <cellStyle name="Normal 12 3 2 3 2 3 4" xfId="2178"/>
    <cellStyle name="Normal 12 3 2 3 2 3 4 2" xfId="3939"/>
    <cellStyle name="Normal 12 3 2 3 2 3 4 2 2" xfId="8965"/>
    <cellStyle name="Normal 12 3 2 3 2 3 4 2 2 2" xfId="33983"/>
    <cellStyle name="Normal 12 3 2 3 2 3 4 2 3" xfId="20154"/>
    <cellStyle name="Normal 12 3 2 3 2 3 4 2 3 2" xfId="45171"/>
    <cellStyle name="Normal 12 3 2 3 2 3 4 2 4" xfId="28960"/>
    <cellStyle name="Normal 12 3 2 3 2 3 4 2 5" xfId="56359"/>
    <cellStyle name="Normal 12 3 2 3 2 3 4 3" xfId="6300"/>
    <cellStyle name="Normal 12 3 2 3 2 3 4 3 2" xfId="23677"/>
    <cellStyle name="Normal 12 3 2 3 2 3 4 3 2 2" xfId="48694"/>
    <cellStyle name="Normal 12 3 2 3 2 3 4 3 3" xfId="31318"/>
    <cellStyle name="Normal 12 3 2 3 2 3 4 3 4" xfId="59882"/>
    <cellStyle name="Normal 12 3 2 3 2 3 4 4" xfId="12488"/>
    <cellStyle name="Normal 12 3 2 3 2 3 4 4 2" xfId="17489"/>
    <cellStyle name="Normal 12 3 2 3 2 3 4 4 2 2" xfId="42506"/>
    <cellStyle name="Normal 12 3 2 3 2 3 4 4 3" xfId="37506"/>
    <cellStyle name="Normal 12 3 2 3 2 3 4 4 4" xfId="53694"/>
    <cellStyle name="Normal 12 3 2 3 2 3 4 5" xfId="15130"/>
    <cellStyle name="Normal 12 3 2 3 2 3 4 5 2" xfId="40148"/>
    <cellStyle name="Normal 12 3 2 3 2 3 4 6" xfId="27199"/>
    <cellStyle name="Normal 12 3 2 3 2 3 4 7" xfId="51336"/>
    <cellStyle name="Normal 12 3 2 3 2 3 5" xfId="1200"/>
    <cellStyle name="Normal 12 3 2 3 2 3 5 2" xfId="4722"/>
    <cellStyle name="Normal 12 3 2 3 2 3 5 2 2" xfId="8379"/>
    <cellStyle name="Normal 12 3 2 3 2 3 5 2 2 2" xfId="33397"/>
    <cellStyle name="Normal 12 3 2 3 2 3 5 2 3" xfId="19568"/>
    <cellStyle name="Normal 12 3 2 3 2 3 5 2 3 2" xfId="44585"/>
    <cellStyle name="Normal 12 3 2 3 2 3 5 2 4" xfId="29743"/>
    <cellStyle name="Normal 12 3 2 3 2 3 5 2 5" xfId="55773"/>
    <cellStyle name="Normal 12 3 2 3 2 3 5 3" xfId="7083"/>
    <cellStyle name="Normal 12 3 2 3 2 3 5 3 2" xfId="24460"/>
    <cellStyle name="Normal 12 3 2 3 2 3 5 3 2 2" xfId="49477"/>
    <cellStyle name="Normal 12 3 2 3 2 3 5 3 3" xfId="32101"/>
    <cellStyle name="Normal 12 3 2 3 2 3 5 3 4" xfId="60665"/>
    <cellStyle name="Normal 12 3 2 3 2 3 5 4" xfId="13271"/>
    <cellStyle name="Normal 12 3 2 3 2 3 5 4 2" xfId="18272"/>
    <cellStyle name="Normal 12 3 2 3 2 3 5 4 2 2" xfId="43289"/>
    <cellStyle name="Normal 12 3 2 3 2 3 5 4 3" xfId="38289"/>
    <cellStyle name="Normal 12 3 2 3 2 3 5 4 4" xfId="54477"/>
    <cellStyle name="Normal 12 3 2 3 2 3 5 5" xfId="15913"/>
    <cellStyle name="Normal 12 3 2 3 2 3 5 5 2" xfId="40931"/>
    <cellStyle name="Normal 12 3 2 3 2 3 5 6" xfId="26221"/>
    <cellStyle name="Normal 12 3 2 3 2 3 5 7" xfId="52119"/>
    <cellStyle name="Normal 12 3 2 3 2 3 6" xfId="2961"/>
    <cellStyle name="Normal 12 3 2 3 2 3 6 2" xfId="9748"/>
    <cellStyle name="Normal 12 3 2 3 2 3 6 2 2" xfId="34766"/>
    <cellStyle name="Normal 12 3 2 3 2 3 6 3" xfId="20937"/>
    <cellStyle name="Normal 12 3 2 3 2 3 6 3 2" xfId="45954"/>
    <cellStyle name="Normal 12 3 2 3 2 3 6 4" xfId="27982"/>
    <cellStyle name="Normal 12 3 2 3 2 3 6 5" xfId="57142"/>
    <cellStyle name="Normal 12 3 2 3 2 3 7" xfId="10629"/>
    <cellStyle name="Normal 12 3 2 3 2 3 7 2" xfId="21818"/>
    <cellStyle name="Normal 12 3 2 3 2 3 7 2 2" xfId="46835"/>
    <cellStyle name="Normal 12 3 2 3 2 3 7 3" xfId="35647"/>
    <cellStyle name="Normal 12 3 2 3 2 3 7 4" xfId="58023"/>
    <cellStyle name="Normal 12 3 2 3 2 3 8" xfId="8075"/>
    <cellStyle name="Normal 12 3 2 3 2 3 8 2" xfId="19264"/>
    <cellStyle name="Normal 12 3 2 3 2 3 8 2 2" xfId="44281"/>
    <cellStyle name="Normal 12 3 2 3 2 3 8 3" xfId="33093"/>
    <cellStyle name="Normal 12 3 2 3 2 3 8 4" xfId="55469"/>
    <cellStyle name="Normal 12 3 2 3 2 3 9" xfId="5714"/>
    <cellStyle name="Normal 12 3 2 3 2 3 9 2" xfId="22699"/>
    <cellStyle name="Normal 12 3 2 3 2 3 9 2 2" xfId="47716"/>
    <cellStyle name="Normal 12 3 2 3 2 3 9 3" xfId="30732"/>
    <cellStyle name="Normal 12 3 2 3 2 3 9 4" xfId="58904"/>
    <cellStyle name="Normal 12 3 2 3 2 4" xfId="515"/>
    <cellStyle name="Normal 12 3 2 3 2 4 10" xfId="50847"/>
    <cellStyle name="Normal 12 3 2 3 2 4 2" xfId="2276"/>
    <cellStyle name="Normal 12 3 2 3 2 4 2 2" xfId="4037"/>
    <cellStyle name="Normal 12 3 2 3 2 4 2 2 2" xfId="9063"/>
    <cellStyle name="Normal 12 3 2 3 2 4 2 2 2 2" xfId="34081"/>
    <cellStyle name="Normal 12 3 2 3 2 4 2 2 3" xfId="20252"/>
    <cellStyle name="Normal 12 3 2 3 2 4 2 2 3 2" xfId="45269"/>
    <cellStyle name="Normal 12 3 2 3 2 4 2 2 4" xfId="29058"/>
    <cellStyle name="Normal 12 3 2 3 2 4 2 2 5" xfId="56457"/>
    <cellStyle name="Normal 12 3 2 3 2 4 2 3" xfId="6398"/>
    <cellStyle name="Normal 12 3 2 3 2 4 2 3 2" xfId="23775"/>
    <cellStyle name="Normal 12 3 2 3 2 4 2 3 2 2" xfId="48792"/>
    <cellStyle name="Normal 12 3 2 3 2 4 2 3 3" xfId="31416"/>
    <cellStyle name="Normal 12 3 2 3 2 4 2 3 4" xfId="59980"/>
    <cellStyle name="Normal 12 3 2 3 2 4 2 4" xfId="12586"/>
    <cellStyle name="Normal 12 3 2 3 2 4 2 4 2" xfId="17587"/>
    <cellStyle name="Normal 12 3 2 3 2 4 2 4 2 2" xfId="42604"/>
    <cellStyle name="Normal 12 3 2 3 2 4 2 4 3" xfId="37604"/>
    <cellStyle name="Normal 12 3 2 3 2 4 2 4 4" xfId="53792"/>
    <cellStyle name="Normal 12 3 2 3 2 4 2 5" xfId="15228"/>
    <cellStyle name="Normal 12 3 2 3 2 4 2 5 2" xfId="40246"/>
    <cellStyle name="Normal 12 3 2 3 2 4 2 6" xfId="27297"/>
    <cellStyle name="Normal 12 3 2 3 2 4 2 7" xfId="51434"/>
    <cellStyle name="Normal 12 3 2 3 2 4 3" xfId="1689"/>
    <cellStyle name="Normal 12 3 2 3 2 4 3 2" xfId="5211"/>
    <cellStyle name="Normal 12 3 2 3 2 4 3 2 2" xfId="10237"/>
    <cellStyle name="Normal 12 3 2 3 2 4 3 2 2 2" xfId="35255"/>
    <cellStyle name="Normal 12 3 2 3 2 4 3 2 3" xfId="21426"/>
    <cellStyle name="Normal 12 3 2 3 2 4 3 2 3 2" xfId="46443"/>
    <cellStyle name="Normal 12 3 2 3 2 4 3 2 4" xfId="30232"/>
    <cellStyle name="Normal 12 3 2 3 2 4 3 2 5" xfId="57631"/>
    <cellStyle name="Normal 12 3 2 3 2 4 3 3" xfId="7572"/>
    <cellStyle name="Normal 12 3 2 3 2 4 3 3 2" xfId="24949"/>
    <cellStyle name="Normal 12 3 2 3 2 4 3 3 2 2" xfId="49966"/>
    <cellStyle name="Normal 12 3 2 3 2 4 3 3 3" xfId="32590"/>
    <cellStyle name="Normal 12 3 2 3 2 4 3 3 4" xfId="61154"/>
    <cellStyle name="Normal 12 3 2 3 2 4 3 4" xfId="13760"/>
    <cellStyle name="Normal 12 3 2 3 2 4 3 4 2" xfId="18761"/>
    <cellStyle name="Normal 12 3 2 3 2 4 3 4 2 2" xfId="43778"/>
    <cellStyle name="Normal 12 3 2 3 2 4 3 4 3" xfId="38778"/>
    <cellStyle name="Normal 12 3 2 3 2 4 3 4 4" xfId="54966"/>
    <cellStyle name="Normal 12 3 2 3 2 4 3 5" xfId="16402"/>
    <cellStyle name="Normal 12 3 2 3 2 4 3 5 2" xfId="41420"/>
    <cellStyle name="Normal 12 3 2 3 2 4 3 6" xfId="26710"/>
    <cellStyle name="Normal 12 3 2 3 2 4 3 7" xfId="52608"/>
    <cellStyle name="Normal 12 3 2 3 2 4 4" xfId="3450"/>
    <cellStyle name="Normal 12 3 2 3 2 4 4 2" xfId="11118"/>
    <cellStyle name="Normal 12 3 2 3 2 4 4 2 2" xfId="36136"/>
    <cellStyle name="Normal 12 3 2 3 2 4 4 3" xfId="22307"/>
    <cellStyle name="Normal 12 3 2 3 2 4 4 3 2" xfId="47324"/>
    <cellStyle name="Normal 12 3 2 3 2 4 4 4" xfId="28471"/>
    <cellStyle name="Normal 12 3 2 3 2 4 4 5" xfId="58512"/>
    <cellStyle name="Normal 12 3 2 3 2 4 5" xfId="8476"/>
    <cellStyle name="Normal 12 3 2 3 2 4 5 2" xfId="19665"/>
    <cellStyle name="Normal 12 3 2 3 2 4 5 2 2" xfId="44682"/>
    <cellStyle name="Normal 12 3 2 3 2 4 5 3" xfId="33494"/>
    <cellStyle name="Normal 12 3 2 3 2 4 5 4" xfId="55870"/>
    <cellStyle name="Normal 12 3 2 3 2 4 6" xfId="5811"/>
    <cellStyle name="Normal 12 3 2 3 2 4 6 2" xfId="23188"/>
    <cellStyle name="Normal 12 3 2 3 2 4 6 2 2" xfId="48205"/>
    <cellStyle name="Normal 12 3 2 3 2 4 6 3" xfId="30829"/>
    <cellStyle name="Normal 12 3 2 3 2 4 6 4" xfId="59393"/>
    <cellStyle name="Normal 12 3 2 3 2 4 7" xfId="11999"/>
    <cellStyle name="Normal 12 3 2 3 2 4 7 2" xfId="17000"/>
    <cellStyle name="Normal 12 3 2 3 2 4 7 2 2" xfId="42017"/>
    <cellStyle name="Normal 12 3 2 3 2 4 7 3" xfId="37017"/>
    <cellStyle name="Normal 12 3 2 3 2 4 7 4" xfId="53205"/>
    <cellStyle name="Normal 12 3 2 3 2 4 8" xfId="14641"/>
    <cellStyle name="Normal 12 3 2 3 2 4 8 2" xfId="39659"/>
    <cellStyle name="Normal 12 3 2 3 2 4 9" xfId="25536"/>
    <cellStyle name="Normal 12 3 2 3 2 5" xfId="808"/>
    <cellStyle name="Normal 12 3 2 3 2 5 2" xfId="2569"/>
    <cellStyle name="Normal 12 3 2 3 2 5 2 2" xfId="4330"/>
    <cellStyle name="Normal 12 3 2 3 2 5 2 2 2" xfId="9943"/>
    <cellStyle name="Normal 12 3 2 3 2 5 2 2 2 2" xfId="34961"/>
    <cellStyle name="Normal 12 3 2 3 2 5 2 2 3" xfId="21132"/>
    <cellStyle name="Normal 12 3 2 3 2 5 2 2 3 2" xfId="46149"/>
    <cellStyle name="Normal 12 3 2 3 2 5 2 2 4" xfId="29351"/>
    <cellStyle name="Normal 12 3 2 3 2 5 2 2 5" xfId="57337"/>
    <cellStyle name="Normal 12 3 2 3 2 5 2 3" xfId="7278"/>
    <cellStyle name="Normal 12 3 2 3 2 5 2 3 2" xfId="24068"/>
    <cellStyle name="Normal 12 3 2 3 2 5 2 3 2 2" xfId="49085"/>
    <cellStyle name="Normal 12 3 2 3 2 5 2 3 3" xfId="32296"/>
    <cellStyle name="Normal 12 3 2 3 2 5 2 3 4" xfId="60273"/>
    <cellStyle name="Normal 12 3 2 3 2 5 2 4" xfId="12879"/>
    <cellStyle name="Normal 12 3 2 3 2 5 2 4 2" xfId="18467"/>
    <cellStyle name="Normal 12 3 2 3 2 5 2 4 2 2" xfId="43484"/>
    <cellStyle name="Normal 12 3 2 3 2 5 2 4 3" xfId="37897"/>
    <cellStyle name="Normal 12 3 2 3 2 5 2 4 4" xfId="54672"/>
    <cellStyle name="Normal 12 3 2 3 2 5 2 5" xfId="15521"/>
    <cellStyle name="Normal 12 3 2 3 2 5 2 5 2" xfId="40539"/>
    <cellStyle name="Normal 12 3 2 3 2 5 2 6" xfId="27590"/>
    <cellStyle name="Normal 12 3 2 3 2 5 2 7" xfId="51727"/>
    <cellStyle name="Normal 12 3 2 3 2 5 3" xfId="1395"/>
    <cellStyle name="Normal 12 3 2 3 2 5 3 2" xfId="4917"/>
    <cellStyle name="Normal 12 3 2 3 2 5 3 2 2" xfId="24655"/>
    <cellStyle name="Normal 12 3 2 3 2 5 3 2 2 2" xfId="49672"/>
    <cellStyle name="Normal 12 3 2 3 2 5 3 2 3" xfId="29938"/>
    <cellStyle name="Normal 12 3 2 3 2 5 3 2 4" xfId="60860"/>
    <cellStyle name="Normal 12 3 2 3 2 5 3 3" xfId="10824"/>
    <cellStyle name="Normal 12 3 2 3 2 5 3 3 2" xfId="22013"/>
    <cellStyle name="Normal 12 3 2 3 2 5 3 3 2 2" xfId="47030"/>
    <cellStyle name="Normal 12 3 2 3 2 5 3 3 3" xfId="35842"/>
    <cellStyle name="Normal 12 3 2 3 2 5 3 3 4" xfId="58218"/>
    <cellStyle name="Normal 12 3 2 3 2 5 3 4" xfId="13466"/>
    <cellStyle name="Normal 12 3 2 3 2 5 3 4 2" xfId="38484"/>
    <cellStyle name="Normal 12 3 2 3 2 5 3 5" xfId="16108"/>
    <cellStyle name="Normal 12 3 2 3 2 5 3 5 2" xfId="41126"/>
    <cellStyle name="Normal 12 3 2 3 2 5 3 6" xfId="26416"/>
    <cellStyle name="Normal 12 3 2 3 2 5 3 7" xfId="52314"/>
    <cellStyle name="Normal 12 3 2 3 2 5 4" xfId="3156"/>
    <cellStyle name="Normal 12 3 2 3 2 5 4 2" xfId="9356"/>
    <cellStyle name="Normal 12 3 2 3 2 5 4 2 2" xfId="34374"/>
    <cellStyle name="Normal 12 3 2 3 2 5 4 3" xfId="20545"/>
    <cellStyle name="Normal 12 3 2 3 2 5 4 3 2" xfId="45562"/>
    <cellStyle name="Normal 12 3 2 3 2 5 4 4" xfId="28177"/>
    <cellStyle name="Normal 12 3 2 3 2 5 4 5" xfId="56750"/>
    <cellStyle name="Normal 12 3 2 3 2 5 5" xfId="6691"/>
    <cellStyle name="Normal 12 3 2 3 2 5 5 2" xfId="22894"/>
    <cellStyle name="Normal 12 3 2 3 2 5 5 2 2" xfId="47911"/>
    <cellStyle name="Normal 12 3 2 3 2 5 5 3" xfId="31709"/>
    <cellStyle name="Normal 12 3 2 3 2 5 5 4" xfId="59099"/>
    <cellStyle name="Normal 12 3 2 3 2 5 6" xfId="11705"/>
    <cellStyle name="Normal 12 3 2 3 2 5 6 2" xfId="17880"/>
    <cellStyle name="Normal 12 3 2 3 2 5 6 2 2" xfId="42897"/>
    <cellStyle name="Normal 12 3 2 3 2 5 6 3" xfId="36723"/>
    <cellStyle name="Normal 12 3 2 3 2 5 6 4" xfId="54085"/>
    <cellStyle name="Normal 12 3 2 3 2 5 7" xfId="14347"/>
    <cellStyle name="Normal 12 3 2 3 2 5 7 2" xfId="39365"/>
    <cellStyle name="Normal 12 3 2 3 2 5 8" xfId="25829"/>
    <cellStyle name="Normal 12 3 2 3 2 5 9" xfId="50553"/>
    <cellStyle name="Normal 12 3 2 3 2 6" xfId="1982"/>
    <cellStyle name="Normal 12 3 2 3 2 6 2" xfId="3743"/>
    <cellStyle name="Normal 12 3 2 3 2 6 2 2" xfId="8769"/>
    <cellStyle name="Normal 12 3 2 3 2 6 2 2 2" xfId="33787"/>
    <cellStyle name="Normal 12 3 2 3 2 6 2 3" xfId="19958"/>
    <cellStyle name="Normal 12 3 2 3 2 6 2 3 2" xfId="44975"/>
    <cellStyle name="Normal 12 3 2 3 2 6 2 4" xfId="28764"/>
    <cellStyle name="Normal 12 3 2 3 2 6 2 5" xfId="56163"/>
    <cellStyle name="Normal 12 3 2 3 2 6 3" xfId="6104"/>
    <cellStyle name="Normal 12 3 2 3 2 6 3 2" xfId="23481"/>
    <cellStyle name="Normal 12 3 2 3 2 6 3 2 2" xfId="48498"/>
    <cellStyle name="Normal 12 3 2 3 2 6 3 3" xfId="31122"/>
    <cellStyle name="Normal 12 3 2 3 2 6 3 4" xfId="59686"/>
    <cellStyle name="Normal 12 3 2 3 2 6 4" xfId="12292"/>
    <cellStyle name="Normal 12 3 2 3 2 6 4 2" xfId="17293"/>
    <cellStyle name="Normal 12 3 2 3 2 6 4 2 2" xfId="42310"/>
    <cellStyle name="Normal 12 3 2 3 2 6 4 3" xfId="37310"/>
    <cellStyle name="Normal 12 3 2 3 2 6 4 4" xfId="53498"/>
    <cellStyle name="Normal 12 3 2 3 2 6 5" xfId="14934"/>
    <cellStyle name="Normal 12 3 2 3 2 6 5 2" xfId="39952"/>
    <cellStyle name="Normal 12 3 2 3 2 6 6" xfId="27003"/>
    <cellStyle name="Normal 12 3 2 3 2 6 7" xfId="51140"/>
    <cellStyle name="Normal 12 3 2 3 2 7" xfId="1102"/>
    <cellStyle name="Normal 12 3 2 3 2 7 2" xfId="4624"/>
    <cellStyle name="Normal 12 3 2 3 2 7 2 2" xfId="8183"/>
    <cellStyle name="Normal 12 3 2 3 2 7 2 2 2" xfId="33201"/>
    <cellStyle name="Normal 12 3 2 3 2 7 2 3" xfId="19372"/>
    <cellStyle name="Normal 12 3 2 3 2 7 2 3 2" xfId="44389"/>
    <cellStyle name="Normal 12 3 2 3 2 7 2 4" xfId="29645"/>
    <cellStyle name="Normal 12 3 2 3 2 7 2 5" xfId="55577"/>
    <cellStyle name="Normal 12 3 2 3 2 7 3" xfId="6985"/>
    <cellStyle name="Normal 12 3 2 3 2 7 3 2" xfId="24362"/>
    <cellStyle name="Normal 12 3 2 3 2 7 3 2 2" xfId="49379"/>
    <cellStyle name="Normal 12 3 2 3 2 7 3 3" xfId="32003"/>
    <cellStyle name="Normal 12 3 2 3 2 7 3 4" xfId="60567"/>
    <cellStyle name="Normal 12 3 2 3 2 7 4" xfId="13173"/>
    <cellStyle name="Normal 12 3 2 3 2 7 4 2" xfId="18174"/>
    <cellStyle name="Normal 12 3 2 3 2 7 4 2 2" xfId="43191"/>
    <cellStyle name="Normal 12 3 2 3 2 7 4 3" xfId="38191"/>
    <cellStyle name="Normal 12 3 2 3 2 7 4 4" xfId="54379"/>
    <cellStyle name="Normal 12 3 2 3 2 7 5" xfId="15815"/>
    <cellStyle name="Normal 12 3 2 3 2 7 5 2" xfId="40833"/>
    <cellStyle name="Normal 12 3 2 3 2 7 6" xfId="26123"/>
    <cellStyle name="Normal 12 3 2 3 2 7 7" xfId="52021"/>
    <cellStyle name="Normal 12 3 2 3 2 8" xfId="2863"/>
    <cellStyle name="Normal 12 3 2 3 2 8 2" xfId="9650"/>
    <cellStyle name="Normal 12 3 2 3 2 8 2 2" xfId="34668"/>
    <cellStyle name="Normal 12 3 2 3 2 8 3" xfId="20839"/>
    <cellStyle name="Normal 12 3 2 3 2 8 3 2" xfId="45856"/>
    <cellStyle name="Normal 12 3 2 3 2 8 4" xfId="27884"/>
    <cellStyle name="Normal 12 3 2 3 2 8 5" xfId="57044"/>
    <cellStyle name="Normal 12 3 2 3 2 9" xfId="10531"/>
    <cellStyle name="Normal 12 3 2 3 2 9 2" xfId="21720"/>
    <cellStyle name="Normal 12 3 2 3 2 9 2 2" xfId="46737"/>
    <cellStyle name="Normal 12 3 2 3 2 9 3" xfId="35549"/>
    <cellStyle name="Normal 12 3 2 3 2 9 4" xfId="57925"/>
    <cellStyle name="Normal 12 3 2 3 3" xfId="346"/>
    <cellStyle name="Normal 12 3 2 3 3 10" xfId="11439"/>
    <cellStyle name="Normal 12 3 2 3 3 10 2" xfId="16832"/>
    <cellStyle name="Normal 12 3 2 3 3 10 2 2" xfId="41849"/>
    <cellStyle name="Normal 12 3 2 3 3 10 3" xfId="36457"/>
    <cellStyle name="Normal 12 3 2 3 3 10 4" xfId="53037"/>
    <cellStyle name="Normal 12 3 2 3 3 11" xfId="14081"/>
    <cellStyle name="Normal 12 3 2 3 3 11 2" xfId="39099"/>
    <cellStyle name="Normal 12 3 2 3 3 12" xfId="25367"/>
    <cellStyle name="Normal 12 3 2 3 3 13" xfId="50287"/>
    <cellStyle name="Normal 12 3 2 3 3 2" xfId="542"/>
    <cellStyle name="Normal 12 3 2 3 3 2 10" xfId="50874"/>
    <cellStyle name="Normal 12 3 2 3 3 2 2" xfId="2303"/>
    <cellStyle name="Normal 12 3 2 3 3 2 2 2" xfId="4064"/>
    <cellStyle name="Normal 12 3 2 3 3 2 2 2 2" xfId="9090"/>
    <cellStyle name="Normal 12 3 2 3 3 2 2 2 2 2" xfId="34108"/>
    <cellStyle name="Normal 12 3 2 3 3 2 2 2 3" xfId="20279"/>
    <cellStyle name="Normal 12 3 2 3 3 2 2 2 3 2" xfId="45296"/>
    <cellStyle name="Normal 12 3 2 3 3 2 2 2 4" xfId="29085"/>
    <cellStyle name="Normal 12 3 2 3 3 2 2 2 5" xfId="56484"/>
    <cellStyle name="Normal 12 3 2 3 3 2 2 3" xfId="6425"/>
    <cellStyle name="Normal 12 3 2 3 3 2 2 3 2" xfId="23802"/>
    <cellStyle name="Normal 12 3 2 3 3 2 2 3 2 2" xfId="48819"/>
    <cellStyle name="Normal 12 3 2 3 3 2 2 3 3" xfId="31443"/>
    <cellStyle name="Normal 12 3 2 3 3 2 2 3 4" xfId="60007"/>
    <cellStyle name="Normal 12 3 2 3 3 2 2 4" xfId="12613"/>
    <cellStyle name="Normal 12 3 2 3 3 2 2 4 2" xfId="17614"/>
    <cellStyle name="Normal 12 3 2 3 3 2 2 4 2 2" xfId="42631"/>
    <cellStyle name="Normal 12 3 2 3 3 2 2 4 3" xfId="37631"/>
    <cellStyle name="Normal 12 3 2 3 3 2 2 4 4" xfId="53819"/>
    <cellStyle name="Normal 12 3 2 3 3 2 2 5" xfId="15255"/>
    <cellStyle name="Normal 12 3 2 3 3 2 2 5 2" xfId="40273"/>
    <cellStyle name="Normal 12 3 2 3 3 2 2 6" xfId="27324"/>
    <cellStyle name="Normal 12 3 2 3 3 2 2 7" xfId="51461"/>
    <cellStyle name="Normal 12 3 2 3 3 2 3" xfId="1716"/>
    <cellStyle name="Normal 12 3 2 3 3 2 3 2" xfId="5238"/>
    <cellStyle name="Normal 12 3 2 3 3 2 3 2 2" xfId="10264"/>
    <cellStyle name="Normal 12 3 2 3 3 2 3 2 2 2" xfId="35282"/>
    <cellStyle name="Normal 12 3 2 3 3 2 3 2 3" xfId="21453"/>
    <cellStyle name="Normal 12 3 2 3 3 2 3 2 3 2" xfId="46470"/>
    <cellStyle name="Normal 12 3 2 3 3 2 3 2 4" xfId="30259"/>
    <cellStyle name="Normal 12 3 2 3 3 2 3 2 5" xfId="57658"/>
    <cellStyle name="Normal 12 3 2 3 3 2 3 3" xfId="7599"/>
    <cellStyle name="Normal 12 3 2 3 3 2 3 3 2" xfId="24976"/>
    <cellStyle name="Normal 12 3 2 3 3 2 3 3 2 2" xfId="49993"/>
    <cellStyle name="Normal 12 3 2 3 3 2 3 3 3" xfId="32617"/>
    <cellStyle name="Normal 12 3 2 3 3 2 3 3 4" xfId="61181"/>
    <cellStyle name="Normal 12 3 2 3 3 2 3 4" xfId="13787"/>
    <cellStyle name="Normal 12 3 2 3 3 2 3 4 2" xfId="18788"/>
    <cellStyle name="Normal 12 3 2 3 3 2 3 4 2 2" xfId="43805"/>
    <cellStyle name="Normal 12 3 2 3 3 2 3 4 3" xfId="38805"/>
    <cellStyle name="Normal 12 3 2 3 3 2 3 4 4" xfId="54993"/>
    <cellStyle name="Normal 12 3 2 3 3 2 3 5" xfId="16429"/>
    <cellStyle name="Normal 12 3 2 3 3 2 3 5 2" xfId="41447"/>
    <cellStyle name="Normal 12 3 2 3 3 2 3 6" xfId="26737"/>
    <cellStyle name="Normal 12 3 2 3 3 2 3 7" xfId="52635"/>
    <cellStyle name="Normal 12 3 2 3 3 2 4" xfId="3477"/>
    <cellStyle name="Normal 12 3 2 3 3 2 4 2" xfId="11145"/>
    <cellStyle name="Normal 12 3 2 3 3 2 4 2 2" xfId="36163"/>
    <cellStyle name="Normal 12 3 2 3 3 2 4 3" xfId="22334"/>
    <cellStyle name="Normal 12 3 2 3 3 2 4 3 2" xfId="47351"/>
    <cellStyle name="Normal 12 3 2 3 3 2 4 4" xfId="28498"/>
    <cellStyle name="Normal 12 3 2 3 3 2 4 5" xfId="58539"/>
    <cellStyle name="Normal 12 3 2 3 3 2 5" xfId="8601"/>
    <cellStyle name="Normal 12 3 2 3 3 2 5 2" xfId="19790"/>
    <cellStyle name="Normal 12 3 2 3 3 2 5 2 2" xfId="44807"/>
    <cellStyle name="Normal 12 3 2 3 3 2 5 3" xfId="33619"/>
    <cellStyle name="Normal 12 3 2 3 3 2 5 4" xfId="55995"/>
    <cellStyle name="Normal 12 3 2 3 3 2 6" xfId="5936"/>
    <cellStyle name="Normal 12 3 2 3 3 2 6 2" xfId="23215"/>
    <cellStyle name="Normal 12 3 2 3 3 2 6 2 2" xfId="48232"/>
    <cellStyle name="Normal 12 3 2 3 3 2 6 3" xfId="30954"/>
    <cellStyle name="Normal 12 3 2 3 3 2 6 4" xfId="59420"/>
    <cellStyle name="Normal 12 3 2 3 3 2 7" xfId="12026"/>
    <cellStyle name="Normal 12 3 2 3 3 2 7 2" xfId="17125"/>
    <cellStyle name="Normal 12 3 2 3 3 2 7 2 2" xfId="42142"/>
    <cellStyle name="Normal 12 3 2 3 3 2 7 3" xfId="37044"/>
    <cellStyle name="Normal 12 3 2 3 3 2 7 4" xfId="53330"/>
    <cellStyle name="Normal 12 3 2 3 3 2 8" xfId="14668"/>
    <cellStyle name="Normal 12 3 2 3 3 2 8 2" xfId="39686"/>
    <cellStyle name="Normal 12 3 2 3 3 2 9" xfId="25563"/>
    <cellStyle name="Normal 12 3 2 3 3 3" xfId="933"/>
    <cellStyle name="Normal 12 3 2 3 3 3 2" xfId="2694"/>
    <cellStyle name="Normal 12 3 2 3 3 3 2 2" xfId="4455"/>
    <cellStyle name="Normal 12 3 2 3 3 3 2 2 2" xfId="10068"/>
    <cellStyle name="Normal 12 3 2 3 3 3 2 2 2 2" xfId="35086"/>
    <cellStyle name="Normal 12 3 2 3 3 3 2 2 3" xfId="21257"/>
    <cellStyle name="Normal 12 3 2 3 3 3 2 2 3 2" xfId="46274"/>
    <cellStyle name="Normal 12 3 2 3 3 3 2 2 4" xfId="29476"/>
    <cellStyle name="Normal 12 3 2 3 3 3 2 2 5" xfId="57462"/>
    <cellStyle name="Normal 12 3 2 3 3 3 2 3" xfId="7403"/>
    <cellStyle name="Normal 12 3 2 3 3 3 2 3 2" xfId="24193"/>
    <cellStyle name="Normal 12 3 2 3 3 3 2 3 2 2" xfId="49210"/>
    <cellStyle name="Normal 12 3 2 3 3 3 2 3 3" xfId="32421"/>
    <cellStyle name="Normal 12 3 2 3 3 3 2 3 4" xfId="60398"/>
    <cellStyle name="Normal 12 3 2 3 3 3 2 4" xfId="13004"/>
    <cellStyle name="Normal 12 3 2 3 3 3 2 4 2" xfId="18592"/>
    <cellStyle name="Normal 12 3 2 3 3 3 2 4 2 2" xfId="43609"/>
    <cellStyle name="Normal 12 3 2 3 3 3 2 4 3" xfId="38022"/>
    <cellStyle name="Normal 12 3 2 3 3 3 2 4 4" xfId="54797"/>
    <cellStyle name="Normal 12 3 2 3 3 3 2 5" xfId="15646"/>
    <cellStyle name="Normal 12 3 2 3 3 3 2 5 2" xfId="40664"/>
    <cellStyle name="Normal 12 3 2 3 3 3 2 6" xfId="27715"/>
    <cellStyle name="Normal 12 3 2 3 3 3 2 7" xfId="51852"/>
    <cellStyle name="Normal 12 3 2 3 3 3 3" xfId="1520"/>
    <cellStyle name="Normal 12 3 2 3 3 3 3 2" xfId="5042"/>
    <cellStyle name="Normal 12 3 2 3 3 3 3 2 2" xfId="24780"/>
    <cellStyle name="Normal 12 3 2 3 3 3 3 2 2 2" xfId="49797"/>
    <cellStyle name="Normal 12 3 2 3 3 3 3 2 3" xfId="30063"/>
    <cellStyle name="Normal 12 3 2 3 3 3 3 2 4" xfId="60985"/>
    <cellStyle name="Normal 12 3 2 3 3 3 3 3" xfId="10949"/>
    <cellStyle name="Normal 12 3 2 3 3 3 3 3 2" xfId="22138"/>
    <cellStyle name="Normal 12 3 2 3 3 3 3 3 2 2" xfId="47155"/>
    <cellStyle name="Normal 12 3 2 3 3 3 3 3 3" xfId="35967"/>
    <cellStyle name="Normal 12 3 2 3 3 3 3 3 4" xfId="58343"/>
    <cellStyle name="Normal 12 3 2 3 3 3 3 4" xfId="13591"/>
    <cellStyle name="Normal 12 3 2 3 3 3 3 4 2" xfId="38609"/>
    <cellStyle name="Normal 12 3 2 3 3 3 3 5" xfId="16233"/>
    <cellStyle name="Normal 12 3 2 3 3 3 3 5 2" xfId="41251"/>
    <cellStyle name="Normal 12 3 2 3 3 3 3 6" xfId="26541"/>
    <cellStyle name="Normal 12 3 2 3 3 3 3 7" xfId="52439"/>
    <cellStyle name="Normal 12 3 2 3 3 3 4" xfId="3281"/>
    <cellStyle name="Normal 12 3 2 3 3 3 4 2" xfId="9481"/>
    <cellStyle name="Normal 12 3 2 3 3 3 4 2 2" xfId="34499"/>
    <cellStyle name="Normal 12 3 2 3 3 3 4 3" xfId="20670"/>
    <cellStyle name="Normal 12 3 2 3 3 3 4 3 2" xfId="45687"/>
    <cellStyle name="Normal 12 3 2 3 3 3 4 4" xfId="28302"/>
    <cellStyle name="Normal 12 3 2 3 3 3 4 5" xfId="56875"/>
    <cellStyle name="Normal 12 3 2 3 3 3 5" xfId="6816"/>
    <cellStyle name="Normal 12 3 2 3 3 3 5 2" xfId="23019"/>
    <cellStyle name="Normal 12 3 2 3 3 3 5 2 2" xfId="48036"/>
    <cellStyle name="Normal 12 3 2 3 3 3 5 3" xfId="31834"/>
    <cellStyle name="Normal 12 3 2 3 3 3 5 4" xfId="59224"/>
    <cellStyle name="Normal 12 3 2 3 3 3 6" xfId="11830"/>
    <cellStyle name="Normal 12 3 2 3 3 3 6 2" xfId="18005"/>
    <cellStyle name="Normal 12 3 2 3 3 3 6 2 2" xfId="43022"/>
    <cellStyle name="Normal 12 3 2 3 3 3 6 3" xfId="36848"/>
    <cellStyle name="Normal 12 3 2 3 3 3 6 4" xfId="54210"/>
    <cellStyle name="Normal 12 3 2 3 3 3 7" xfId="14472"/>
    <cellStyle name="Normal 12 3 2 3 3 3 7 2" xfId="39490"/>
    <cellStyle name="Normal 12 3 2 3 3 3 8" xfId="25954"/>
    <cellStyle name="Normal 12 3 2 3 3 3 9" xfId="50678"/>
    <cellStyle name="Normal 12 3 2 3 3 4" xfId="2107"/>
    <cellStyle name="Normal 12 3 2 3 3 4 2" xfId="3868"/>
    <cellStyle name="Normal 12 3 2 3 3 4 2 2" xfId="8894"/>
    <cellStyle name="Normal 12 3 2 3 3 4 2 2 2" xfId="33912"/>
    <cellStyle name="Normal 12 3 2 3 3 4 2 3" xfId="20083"/>
    <cellStyle name="Normal 12 3 2 3 3 4 2 3 2" xfId="45100"/>
    <cellStyle name="Normal 12 3 2 3 3 4 2 4" xfId="28889"/>
    <cellStyle name="Normal 12 3 2 3 3 4 2 5" xfId="56288"/>
    <cellStyle name="Normal 12 3 2 3 3 4 3" xfId="6229"/>
    <cellStyle name="Normal 12 3 2 3 3 4 3 2" xfId="23606"/>
    <cellStyle name="Normal 12 3 2 3 3 4 3 2 2" xfId="48623"/>
    <cellStyle name="Normal 12 3 2 3 3 4 3 3" xfId="31247"/>
    <cellStyle name="Normal 12 3 2 3 3 4 3 4" xfId="59811"/>
    <cellStyle name="Normal 12 3 2 3 3 4 4" xfId="12417"/>
    <cellStyle name="Normal 12 3 2 3 3 4 4 2" xfId="17418"/>
    <cellStyle name="Normal 12 3 2 3 3 4 4 2 2" xfId="42435"/>
    <cellStyle name="Normal 12 3 2 3 3 4 4 3" xfId="37435"/>
    <cellStyle name="Normal 12 3 2 3 3 4 4 4" xfId="53623"/>
    <cellStyle name="Normal 12 3 2 3 3 4 5" xfId="15059"/>
    <cellStyle name="Normal 12 3 2 3 3 4 5 2" xfId="40077"/>
    <cellStyle name="Normal 12 3 2 3 3 4 6" xfId="27128"/>
    <cellStyle name="Normal 12 3 2 3 3 4 7" xfId="51265"/>
    <cellStyle name="Normal 12 3 2 3 3 5" xfId="1129"/>
    <cellStyle name="Normal 12 3 2 3 3 5 2" xfId="4651"/>
    <cellStyle name="Normal 12 3 2 3 3 5 2 2" xfId="8308"/>
    <cellStyle name="Normal 12 3 2 3 3 5 2 2 2" xfId="33326"/>
    <cellStyle name="Normal 12 3 2 3 3 5 2 3" xfId="19497"/>
    <cellStyle name="Normal 12 3 2 3 3 5 2 3 2" xfId="44514"/>
    <cellStyle name="Normal 12 3 2 3 3 5 2 4" xfId="29672"/>
    <cellStyle name="Normal 12 3 2 3 3 5 2 5" xfId="55702"/>
    <cellStyle name="Normal 12 3 2 3 3 5 3" xfId="7012"/>
    <cellStyle name="Normal 12 3 2 3 3 5 3 2" xfId="24389"/>
    <cellStyle name="Normal 12 3 2 3 3 5 3 2 2" xfId="49406"/>
    <cellStyle name="Normal 12 3 2 3 3 5 3 3" xfId="32030"/>
    <cellStyle name="Normal 12 3 2 3 3 5 3 4" xfId="60594"/>
    <cellStyle name="Normal 12 3 2 3 3 5 4" xfId="13200"/>
    <cellStyle name="Normal 12 3 2 3 3 5 4 2" xfId="18201"/>
    <cellStyle name="Normal 12 3 2 3 3 5 4 2 2" xfId="43218"/>
    <cellStyle name="Normal 12 3 2 3 3 5 4 3" xfId="38218"/>
    <cellStyle name="Normal 12 3 2 3 3 5 4 4" xfId="54406"/>
    <cellStyle name="Normal 12 3 2 3 3 5 5" xfId="15842"/>
    <cellStyle name="Normal 12 3 2 3 3 5 5 2" xfId="40860"/>
    <cellStyle name="Normal 12 3 2 3 3 5 6" xfId="26150"/>
    <cellStyle name="Normal 12 3 2 3 3 5 7" xfId="52048"/>
    <cellStyle name="Normal 12 3 2 3 3 6" xfId="2890"/>
    <cellStyle name="Normal 12 3 2 3 3 6 2" xfId="9677"/>
    <cellStyle name="Normal 12 3 2 3 3 6 2 2" xfId="34695"/>
    <cellStyle name="Normal 12 3 2 3 3 6 3" xfId="20866"/>
    <cellStyle name="Normal 12 3 2 3 3 6 3 2" xfId="45883"/>
    <cellStyle name="Normal 12 3 2 3 3 6 4" xfId="27911"/>
    <cellStyle name="Normal 12 3 2 3 3 6 5" xfId="57071"/>
    <cellStyle name="Normal 12 3 2 3 3 7" xfId="10558"/>
    <cellStyle name="Normal 12 3 2 3 3 7 2" xfId="21747"/>
    <cellStyle name="Normal 12 3 2 3 3 7 2 2" xfId="46764"/>
    <cellStyle name="Normal 12 3 2 3 3 7 3" xfId="35576"/>
    <cellStyle name="Normal 12 3 2 3 3 7 4" xfId="57952"/>
    <cellStyle name="Normal 12 3 2 3 3 8" xfId="8004"/>
    <cellStyle name="Normal 12 3 2 3 3 8 2" xfId="19193"/>
    <cellStyle name="Normal 12 3 2 3 3 8 2 2" xfId="44210"/>
    <cellStyle name="Normal 12 3 2 3 3 8 3" xfId="33022"/>
    <cellStyle name="Normal 12 3 2 3 3 8 4" xfId="55398"/>
    <cellStyle name="Normal 12 3 2 3 3 9" xfId="5643"/>
    <cellStyle name="Normal 12 3 2 3 3 9 2" xfId="22628"/>
    <cellStyle name="Normal 12 3 2 3 3 9 2 2" xfId="47645"/>
    <cellStyle name="Normal 12 3 2 3 3 9 3" xfId="30661"/>
    <cellStyle name="Normal 12 3 2 3 3 9 4" xfId="58833"/>
    <cellStyle name="Normal 12 3 2 3 4" xfId="277"/>
    <cellStyle name="Normal 12 3 2 3 4 10" xfId="11568"/>
    <cellStyle name="Normal 12 3 2 3 4 10 2" xfId="16765"/>
    <cellStyle name="Normal 12 3 2 3 4 10 2 2" xfId="41782"/>
    <cellStyle name="Normal 12 3 2 3 4 10 3" xfId="36586"/>
    <cellStyle name="Normal 12 3 2 3 4 10 4" xfId="52970"/>
    <cellStyle name="Normal 12 3 2 3 4 11" xfId="14210"/>
    <cellStyle name="Normal 12 3 2 3 4 11 2" xfId="39228"/>
    <cellStyle name="Normal 12 3 2 3 4 12" xfId="25300"/>
    <cellStyle name="Normal 12 3 2 3 4 13" xfId="50416"/>
    <cellStyle name="Normal 12 3 2 3 4 2" xfId="671"/>
    <cellStyle name="Normal 12 3 2 3 4 2 10" xfId="51003"/>
    <cellStyle name="Normal 12 3 2 3 4 2 2" xfId="2432"/>
    <cellStyle name="Normal 12 3 2 3 4 2 2 2" xfId="4193"/>
    <cellStyle name="Normal 12 3 2 3 4 2 2 2 2" xfId="9219"/>
    <cellStyle name="Normal 12 3 2 3 4 2 2 2 2 2" xfId="34237"/>
    <cellStyle name="Normal 12 3 2 3 4 2 2 2 3" xfId="20408"/>
    <cellStyle name="Normal 12 3 2 3 4 2 2 2 3 2" xfId="45425"/>
    <cellStyle name="Normal 12 3 2 3 4 2 2 2 4" xfId="29214"/>
    <cellStyle name="Normal 12 3 2 3 4 2 2 2 5" xfId="56613"/>
    <cellStyle name="Normal 12 3 2 3 4 2 2 3" xfId="6554"/>
    <cellStyle name="Normal 12 3 2 3 4 2 2 3 2" xfId="23931"/>
    <cellStyle name="Normal 12 3 2 3 4 2 2 3 2 2" xfId="48948"/>
    <cellStyle name="Normal 12 3 2 3 4 2 2 3 3" xfId="31572"/>
    <cellStyle name="Normal 12 3 2 3 4 2 2 3 4" xfId="60136"/>
    <cellStyle name="Normal 12 3 2 3 4 2 2 4" xfId="12742"/>
    <cellStyle name="Normal 12 3 2 3 4 2 2 4 2" xfId="17743"/>
    <cellStyle name="Normal 12 3 2 3 4 2 2 4 2 2" xfId="42760"/>
    <cellStyle name="Normal 12 3 2 3 4 2 2 4 3" xfId="37760"/>
    <cellStyle name="Normal 12 3 2 3 4 2 2 4 4" xfId="53948"/>
    <cellStyle name="Normal 12 3 2 3 4 2 2 5" xfId="15384"/>
    <cellStyle name="Normal 12 3 2 3 4 2 2 5 2" xfId="40402"/>
    <cellStyle name="Normal 12 3 2 3 4 2 2 6" xfId="27453"/>
    <cellStyle name="Normal 12 3 2 3 4 2 2 7" xfId="51590"/>
    <cellStyle name="Normal 12 3 2 3 4 2 3" xfId="1845"/>
    <cellStyle name="Normal 12 3 2 3 4 2 3 2" xfId="5367"/>
    <cellStyle name="Normal 12 3 2 3 4 2 3 2 2" xfId="10393"/>
    <cellStyle name="Normal 12 3 2 3 4 2 3 2 2 2" xfId="35411"/>
    <cellStyle name="Normal 12 3 2 3 4 2 3 2 3" xfId="21582"/>
    <cellStyle name="Normal 12 3 2 3 4 2 3 2 3 2" xfId="46599"/>
    <cellStyle name="Normal 12 3 2 3 4 2 3 2 4" xfId="30388"/>
    <cellStyle name="Normal 12 3 2 3 4 2 3 2 5" xfId="57787"/>
    <cellStyle name="Normal 12 3 2 3 4 2 3 3" xfId="7728"/>
    <cellStyle name="Normal 12 3 2 3 4 2 3 3 2" xfId="25105"/>
    <cellStyle name="Normal 12 3 2 3 4 2 3 3 2 2" xfId="50122"/>
    <cellStyle name="Normal 12 3 2 3 4 2 3 3 3" xfId="32746"/>
    <cellStyle name="Normal 12 3 2 3 4 2 3 3 4" xfId="61310"/>
    <cellStyle name="Normal 12 3 2 3 4 2 3 4" xfId="13916"/>
    <cellStyle name="Normal 12 3 2 3 4 2 3 4 2" xfId="18917"/>
    <cellStyle name="Normal 12 3 2 3 4 2 3 4 2 2" xfId="43934"/>
    <cellStyle name="Normal 12 3 2 3 4 2 3 4 3" xfId="38934"/>
    <cellStyle name="Normal 12 3 2 3 4 2 3 4 4" xfId="55122"/>
    <cellStyle name="Normal 12 3 2 3 4 2 3 5" xfId="16558"/>
    <cellStyle name="Normal 12 3 2 3 4 2 3 5 2" xfId="41576"/>
    <cellStyle name="Normal 12 3 2 3 4 2 3 6" xfId="26866"/>
    <cellStyle name="Normal 12 3 2 3 4 2 3 7" xfId="52764"/>
    <cellStyle name="Normal 12 3 2 3 4 2 4" xfId="3606"/>
    <cellStyle name="Normal 12 3 2 3 4 2 4 2" xfId="11274"/>
    <cellStyle name="Normal 12 3 2 3 4 2 4 2 2" xfId="36292"/>
    <cellStyle name="Normal 12 3 2 3 4 2 4 3" xfId="22463"/>
    <cellStyle name="Normal 12 3 2 3 4 2 4 3 2" xfId="47480"/>
    <cellStyle name="Normal 12 3 2 3 4 2 4 4" xfId="28627"/>
    <cellStyle name="Normal 12 3 2 3 4 2 4 5" xfId="58668"/>
    <cellStyle name="Normal 12 3 2 3 4 2 5" xfId="8534"/>
    <cellStyle name="Normal 12 3 2 3 4 2 5 2" xfId="19723"/>
    <cellStyle name="Normal 12 3 2 3 4 2 5 2 2" xfId="44740"/>
    <cellStyle name="Normal 12 3 2 3 4 2 5 3" xfId="33552"/>
    <cellStyle name="Normal 12 3 2 3 4 2 5 4" xfId="55928"/>
    <cellStyle name="Normal 12 3 2 3 4 2 6" xfId="5869"/>
    <cellStyle name="Normal 12 3 2 3 4 2 6 2" xfId="23344"/>
    <cellStyle name="Normal 12 3 2 3 4 2 6 2 2" xfId="48361"/>
    <cellStyle name="Normal 12 3 2 3 4 2 6 3" xfId="30887"/>
    <cellStyle name="Normal 12 3 2 3 4 2 6 4" xfId="59549"/>
    <cellStyle name="Normal 12 3 2 3 4 2 7" xfId="12155"/>
    <cellStyle name="Normal 12 3 2 3 4 2 7 2" xfId="17058"/>
    <cellStyle name="Normal 12 3 2 3 4 2 7 2 2" xfId="42075"/>
    <cellStyle name="Normal 12 3 2 3 4 2 7 3" xfId="37173"/>
    <cellStyle name="Normal 12 3 2 3 4 2 7 4" xfId="53263"/>
    <cellStyle name="Normal 12 3 2 3 4 2 8" xfId="14797"/>
    <cellStyle name="Normal 12 3 2 3 4 2 8 2" xfId="39815"/>
    <cellStyle name="Normal 12 3 2 3 4 2 9" xfId="25692"/>
    <cellStyle name="Normal 12 3 2 3 4 3" xfId="866"/>
    <cellStyle name="Normal 12 3 2 3 4 3 2" xfId="2627"/>
    <cellStyle name="Normal 12 3 2 3 4 3 2 2" xfId="4388"/>
    <cellStyle name="Normal 12 3 2 3 4 3 2 2 2" xfId="10001"/>
    <cellStyle name="Normal 12 3 2 3 4 3 2 2 2 2" xfId="35019"/>
    <cellStyle name="Normal 12 3 2 3 4 3 2 2 3" xfId="21190"/>
    <cellStyle name="Normal 12 3 2 3 4 3 2 2 3 2" xfId="46207"/>
    <cellStyle name="Normal 12 3 2 3 4 3 2 2 4" xfId="29409"/>
    <cellStyle name="Normal 12 3 2 3 4 3 2 2 5" xfId="57395"/>
    <cellStyle name="Normal 12 3 2 3 4 3 2 3" xfId="7336"/>
    <cellStyle name="Normal 12 3 2 3 4 3 2 3 2" xfId="24126"/>
    <cellStyle name="Normal 12 3 2 3 4 3 2 3 2 2" xfId="49143"/>
    <cellStyle name="Normal 12 3 2 3 4 3 2 3 3" xfId="32354"/>
    <cellStyle name="Normal 12 3 2 3 4 3 2 3 4" xfId="60331"/>
    <cellStyle name="Normal 12 3 2 3 4 3 2 4" xfId="12937"/>
    <cellStyle name="Normal 12 3 2 3 4 3 2 4 2" xfId="18525"/>
    <cellStyle name="Normal 12 3 2 3 4 3 2 4 2 2" xfId="43542"/>
    <cellStyle name="Normal 12 3 2 3 4 3 2 4 3" xfId="37955"/>
    <cellStyle name="Normal 12 3 2 3 4 3 2 4 4" xfId="54730"/>
    <cellStyle name="Normal 12 3 2 3 4 3 2 5" xfId="15579"/>
    <cellStyle name="Normal 12 3 2 3 4 3 2 5 2" xfId="40597"/>
    <cellStyle name="Normal 12 3 2 3 4 3 2 6" xfId="27648"/>
    <cellStyle name="Normal 12 3 2 3 4 3 2 7" xfId="51785"/>
    <cellStyle name="Normal 12 3 2 3 4 3 3" xfId="1453"/>
    <cellStyle name="Normal 12 3 2 3 4 3 3 2" xfId="4975"/>
    <cellStyle name="Normal 12 3 2 3 4 3 3 2 2" xfId="24713"/>
    <cellStyle name="Normal 12 3 2 3 4 3 3 2 2 2" xfId="49730"/>
    <cellStyle name="Normal 12 3 2 3 4 3 3 2 3" xfId="29996"/>
    <cellStyle name="Normal 12 3 2 3 4 3 3 2 4" xfId="60918"/>
    <cellStyle name="Normal 12 3 2 3 4 3 3 3" xfId="10882"/>
    <cellStyle name="Normal 12 3 2 3 4 3 3 3 2" xfId="22071"/>
    <cellStyle name="Normal 12 3 2 3 4 3 3 3 2 2" xfId="47088"/>
    <cellStyle name="Normal 12 3 2 3 4 3 3 3 3" xfId="35900"/>
    <cellStyle name="Normal 12 3 2 3 4 3 3 3 4" xfId="58276"/>
    <cellStyle name="Normal 12 3 2 3 4 3 3 4" xfId="13524"/>
    <cellStyle name="Normal 12 3 2 3 4 3 3 4 2" xfId="38542"/>
    <cellStyle name="Normal 12 3 2 3 4 3 3 5" xfId="16166"/>
    <cellStyle name="Normal 12 3 2 3 4 3 3 5 2" xfId="41184"/>
    <cellStyle name="Normal 12 3 2 3 4 3 3 6" xfId="26474"/>
    <cellStyle name="Normal 12 3 2 3 4 3 3 7" xfId="52372"/>
    <cellStyle name="Normal 12 3 2 3 4 3 4" xfId="3214"/>
    <cellStyle name="Normal 12 3 2 3 4 3 4 2" xfId="9414"/>
    <cellStyle name="Normal 12 3 2 3 4 3 4 2 2" xfId="34432"/>
    <cellStyle name="Normal 12 3 2 3 4 3 4 3" xfId="20603"/>
    <cellStyle name="Normal 12 3 2 3 4 3 4 3 2" xfId="45620"/>
    <cellStyle name="Normal 12 3 2 3 4 3 4 4" xfId="28235"/>
    <cellStyle name="Normal 12 3 2 3 4 3 4 5" xfId="56808"/>
    <cellStyle name="Normal 12 3 2 3 4 3 5" xfId="6749"/>
    <cellStyle name="Normal 12 3 2 3 4 3 5 2" xfId="22952"/>
    <cellStyle name="Normal 12 3 2 3 4 3 5 2 2" xfId="47969"/>
    <cellStyle name="Normal 12 3 2 3 4 3 5 3" xfId="31767"/>
    <cellStyle name="Normal 12 3 2 3 4 3 5 4" xfId="59157"/>
    <cellStyle name="Normal 12 3 2 3 4 3 6" xfId="11763"/>
    <cellStyle name="Normal 12 3 2 3 4 3 6 2" xfId="17938"/>
    <cellStyle name="Normal 12 3 2 3 4 3 6 2 2" xfId="42955"/>
    <cellStyle name="Normal 12 3 2 3 4 3 6 3" xfId="36781"/>
    <cellStyle name="Normal 12 3 2 3 4 3 6 4" xfId="54143"/>
    <cellStyle name="Normal 12 3 2 3 4 3 7" xfId="14405"/>
    <cellStyle name="Normal 12 3 2 3 4 3 7 2" xfId="39423"/>
    <cellStyle name="Normal 12 3 2 3 4 3 8" xfId="25887"/>
    <cellStyle name="Normal 12 3 2 3 4 3 9" xfId="50611"/>
    <cellStyle name="Normal 12 3 2 3 4 4" xfId="2040"/>
    <cellStyle name="Normal 12 3 2 3 4 4 2" xfId="3801"/>
    <cellStyle name="Normal 12 3 2 3 4 4 2 2" xfId="8827"/>
    <cellStyle name="Normal 12 3 2 3 4 4 2 2 2" xfId="33845"/>
    <cellStyle name="Normal 12 3 2 3 4 4 2 3" xfId="20016"/>
    <cellStyle name="Normal 12 3 2 3 4 4 2 3 2" xfId="45033"/>
    <cellStyle name="Normal 12 3 2 3 4 4 2 4" xfId="28822"/>
    <cellStyle name="Normal 12 3 2 3 4 4 2 5" xfId="56221"/>
    <cellStyle name="Normal 12 3 2 3 4 4 3" xfId="6162"/>
    <cellStyle name="Normal 12 3 2 3 4 4 3 2" xfId="23539"/>
    <cellStyle name="Normal 12 3 2 3 4 4 3 2 2" xfId="48556"/>
    <cellStyle name="Normal 12 3 2 3 4 4 3 3" xfId="31180"/>
    <cellStyle name="Normal 12 3 2 3 4 4 3 4" xfId="59744"/>
    <cellStyle name="Normal 12 3 2 3 4 4 4" xfId="12350"/>
    <cellStyle name="Normal 12 3 2 3 4 4 4 2" xfId="17351"/>
    <cellStyle name="Normal 12 3 2 3 4 4 4 2 2" xfId="42368"/>
    <cellStyle name="Normal 12 3 2 3 4 4 4 3" xfId="37368"/>
    <cellStyle name="Normal 12 3 2 3 4 4 4 4" xfId="53556"/>
    <cellStyle name="Normal 12 3 2 3 4 4 5" xfId="14992"/>
    <cellStyle name="Normal 12 3 2 3 4 4 5 2" xfId="40010"/>
    <cellStyle name="Normal 12 3 2 3 4 4 6" xfId="27061"/>
    <cellStyle name="Normal 12 3 2 3 4 4 7" xfId="51198"/>
    <cellStyle name="Normal 12 3 2 3 4 5" xfId="1258"/>
    <cellStyle name="Normal 12 3 2 3 4 5 2" xfId="4780"/>
    <cellStyle name="Normal 12 3 2 3 4 5 2 2" xfId="8241"/>
    <cellStyle name="Normal 12 3 2 3 4 5 2 2 2" xfId="33259"/>
    <cellStyle name="Normal 12 3 2 3 4 5 2 3" xfId="19430"/>
    <cellStyle name="Normal 12 3 2 3 4 5 2 3 2" xfId="44447"/>
    <cellStyle name="Normal 12 3 2 3 4 5 2 4" xfId="29801"/>
    <cellStyle name="Normal 12 3 2 3 4 5 2 5" xfId="55635"/>
    <cellStyle name="Normal 12 3 2 3 4 5 3" xfId="7141"/>
    <cellStyle name="Normal 12 3 2 3 4 5 3 2" xfId="24518"/>
    <cellStyle name="Normal 12 3 2 3 4 5 3 2 2" xfId="49535"/>
    <cellStyle name="Normal 12 3 2 3 4 5 3 3" xfId="32159"/>
    <cellStyle name="Normal 12 3 2 3 4 5 3 4" xfId="60723"/>
    <cellStyle name="Normal 12 3 2 3 4 5 4" xfId="13329"/>
    <cellStyle name="Normal 12 3 2 3 4 5 4 2" xfId="18330"/>
    <cellStyle name="Normal 12 3 2 3 4 5 4 2 2" xfId="43347"/>
    <cellStyle name="Normal 12 3 2 3 4 5 4 3" xfId="38347"/>
    <cellStyle name="Normal 12 3 2 3 4 5 4 4" xfId="54535"/>
    <cellStyle name="Normal 12 3 2 3 4 5 5" xfId="15971"/>
    <cellStyle name="Normal 12 3 2 3 4 5 5 2" xfId="40989"/>
    <cellStyle name="Normal 12 3 2 3 4 5 6" xfId="26279"/>
    <cellStyle name="Normal 12 3 2 3 4 5 7" xfId="52177"/>
    <cellStyle name="Normal 12 3 2 3 4 6" xfId="3019"/>
    <cellStyle name="Normal 12 3 2 3 4 6 2" xfId="9806"/>
    <cellStyle name="Normal 12 3 2 3 4 6 2 2" xfId="34824"/>
    <cellStyle name="Normal 12 3 2 3 4 6 3" xfId="20995"/>
    <cellStyle name="Normal 12 3 2 3 4 6 3 2" xfId="46012"/>
    <cellStyle name="Normal 12 3 2 3 4 6 4" xfId="28040"/>
    <cellStyle name="Normal 12 3 2 3 4 6 5" xfId="57200"/>
    <cellStyle name="Normal 12 3 2 3 4 7" xfId="10687"/>
    <cellStyle name="Normal 12 3 2 3 4 7 2" xfId="21876"/>
    <cellStyle name="Normal 12 3 2 3 4 7 2 2" xfId="46893"/>
    <cellStyle name="Normal 12 3 2 3 4 7 3" xfId="35705"/>
    <cellStyle name="Normal 12 3 2 3 4 7 4" xfId="58081"/>
    <cellStyle name="Normal 12 3 2 3 4 8" xfId="7937"/>
    <cellStyle name="Normal 12 3 2 3 4 8 2" xfId="19126"/>
    <cellStyle name="Normal 12 3 2 3 4 8 2 2" xfId="44143"/>
    <cellStyle name="Normal 12 3 2 3 4 8 3" xfId="32955"/>
    <cellStyle name="Normal 12 3 2 3 4 8 4" xfId="55331"/>
    <cellStyle name="Normal 12 3 2 3 4 9" xfId="5576"/>
    <cellStyle name="Normal 12 3 2 3 4 9 2" xfId="22757"/>
    <cellStyle name="Normal 12 3 2 3 4 9 2 2" xfId="47774"/>
    <cellStyle name="Normal 12 3 2 3 4 9 3" xfId="30594"/>
    <cellStyle name="Normal 12 3 2 3 4 9 4" xfId="58962"/>
    <cellStyle name="Normal 12 3 2 3 5" xfId="475"/>
    <cellStyle name="Normal 12 3 2 3 5 10" xfId="50807"/>
    <cellStyle name="Normal 12 3 2 3 5 2" xfId="2236"/>
    <cellStyle name="Normal 12 3 2 3 5 2 2" xfId="3997"/>
    <cellStyle name="Normal 12 3 2 3 5 2 2 2" xfId="9023"/>
    <cellStyle name="Normal 12 3 2 3 5 2 2 2 2" xfId="34041"/>
    <cellStyle name="Normal 12 3 2 3 5 2 2 3" xfId="20212"/>
    <cellStyle name="Normal 12 3 2 3 5 2 2 3 2" xfId="45229"/>
    <cellStyle name="Normal 12 3 2 3 5 2 2 4" xfId="29018"/>
    <cellStyle name="Normal 12 3 2 3 5 2 2 5" xfId="56417"/>
    <cellStyle name="Normal 12 3 2 3 5 2 3" xfId="6358"/>
    <cellStyle name="Normal 12 3 2 3 5 2 3 2" xfId="23735"/>
    <cellStyle name="Normal 12 3 2 3 5 2 3 2 2" xfId="48752"/>
    <cellStyle name="Normal 12 3 2 3 5 2 3 3" xfId="31376"/>
    <cellStyle name="Normal 12 3 2 3 5 2 3 4" xfId="59940"/>
    <cellStyle name="Normal 12 3 2 3 5 2 4" xfId="12546"/>
    <cellStyle name="Normal 12 3 2 3 5 2 4 2" xfId="17547"/>
    <cellStyle name="Normal 12 3 2 3 5 2 4 2 2" xfId="42564"/>
    <cellStyle name="Normal 12 3 2 3 5 2 4 3" xfId="37564"/>
    <cellStyle name="Normal 12 3 2 3 5 2 4 4" xfId="53752"/>
    <cellStyle name="Normal 12 3 2 3 5 2 5" xfId="15188"/>
    <cellStyle name="Normal 12 3 2 3 5 2 5 2" xfId="40206"/>
    <cellStyle name="Normal 12 3 2 3 5 2 6" xfId="27257"/>
    <cellStyle name="Normal 12 3 2 3 5 2 7" xfId="51394"/>
    <cellStyle name="Normal 12 3 2 3 5 3" xfId="1649"/>
    <cellStyle name="Normal 12 3 2 3 5 3 2" xfId="5171"/>
    <cellStyle name="Normal 12 3 2 3 5 3 2 2" xfId="10197"/>
    <cellStyle name="Normal 12 3 2 3 5 3 2 2 2" xfId="35215"/>
    <cellStyle name="Normal 12 3 2 3 5 3 2 3" xfId="21386"/>
    <cellStyle name="Normal 12 3 2 3 5 3 2 3 2" xfId="46403"/>
    <cellStyle name="Normal 12 3 2 3 5 3 2 4" xfId="30192"/>
    <cellStyle name="Normal 12 3 2 3 5 3 2 5" xfId="57591"/>
    <cellStyle name="Normal 12 3 2 3 5 3 3" xfId="7532"/>
    <cellStyle name="Normal 12 3 2 3 5 3 3 2" xfId="24909"/>
    <cellStyle name="Normal 12 3 2 3 5 3 3 2 2" xfId="49926"/>
    <cellStyle name="Normal 12 3 2 3 5 3 3 3" xfId="32550"/>
    <cellStyle name="Normal 12 3 2 3 5 3 3 4" xfId="61114"/>
    <cellStyle name="Normal 12 3 2 3 5 3 4" xfId="13720"/>
    <cellStyle name="Normal 12 3 2 3 5 3 4 2" xfId="18721"/>
    <cellStyle name="Normal 12 3 2 3 5 3 4 2 2" xfId="43738"/>
    <cellStyle name="Normal 12 3 2 3 5 3 4 3" xfId="38738"/>
    <cellStyle name="Normal 12 3 2 3 5 3 4 4" xfId="54926"/>
    <cellStyle name="Normal 12 3 2 3 5 3 5" xfId="16362"/>
    <cellStyle name="Normal 12 3 2 3 5 3 5 2" xfId="41380"/>
    <cellStyle name="Normal 12 3 2 3 5 3 6" xfId="26670"/>
    <cellStyle name="Normal 12 3 2 3 5 3 7" xfId="52568"/>
    <cellStyle name="Normal 12 3 2 3 5 4" xfId="3410"/>
    <cellStyle name="Normal 12 3 2 3 5 4 2" xfId="11078"/>
    <cellStyle name="Normal 12 3 2 3 5 4 2 2" xfId="36096"/>
    <cellStyle name="Normal 12 3 2 3 5 4 3" xfId="22267"/>
    <cellStyle name="Normal 12 3 2 3 5 4 3 2" xfId="47284"/>
    <cellStyle name="Normal 12 3 2 3 5 4 4" xfId="28431"/>
    <cellStyle name="Normal 12 3 2 3 5 4 5" xfId="58472"/>
    <cellStyle name="Normal 12 3 2 3 5 5" xfId="8418"/>
    <cellStyle name="Normal 12 3 2 3 5 5 2" xfId="19607"/>
    <cellStyle name="Normal 12 3 2 3 5 5 2 2" xfId="44624"/>
    <cellStyle name="Normal 12 3 2 3 5 5 3" xfId="33436"/>
    <cellStyle name="Normal 12 3 2 3 5 5 4" xfId="55812"/>
    <cellStyle name="Normal 12 3 2 3 5 6" xfId="5753"/>
    <cellStyle name="Normal 12 3 2 3 5 6 2" xfId="23148"/>
    <cellStyle name="Normal 12 3 2 3 5 6 2 2" xfId="48165"/>
    <cellStyle name="Normal 12 3 2 3 5 6 3" xfId="30771"/>
    <cellStyle name="Normal 12 3 2 3 5 6 4" xfId="59353"/>
    <cellStyle name="Normal 12 3 2 3 5 7" xfId="11959"/>
    <cellStyle name="Normal 12 3 2 3 5 7 2" xfId="16942"/>
    <cellStyle name="Normal 12 3 2 3 5 7 2 2" xfId="41959"/>
    <cellStyle name="Normal 12 3 2 3 5 7 3" xfId="36977"/>
    <cellStyle name="Normal 12 3 2 3 5 7 4" xfId="53147"/>
    <cellStyle name="Normal 12 3 2 3 5 8" xfId="14601"/>
    <cellStyle name="Normal 12 3 2 3 5 8 2" xfId="39619"/>
    <cellStyle name="Normal 12 3 2 3 5 9" xfId="25496"/>
    <cellStyle name="Normal 12 3 2 3 6" xfId="750"/>
    <cellStyle name="Normal 12 3 2 3 6 2" xfId="2511"/>
    <cellStyle name="Normal 12 3 2 3 6 2 2" xfId="4272"/>
    <cellStyle name="Normal 12 3 2 3 6 2 2 2" xfId="9885"/>
    <cellStyle name="Normal 12 3 2 3 6 2 2 2 2" xfId="34903"/>
    <cellStyle name="Normal 12 3 2 3 6 2 2 3" xfId="21074"/>
    <cellStyle name="Normal 12 3 2 3 6 2 2 3 2" xfId="46091"/>
    <cellStyle name="Normal 12 3 2 3 6 2 2 4" xfId="29293"/>
    <cellStyle name="Normal 12 3 2 3 6 2 2 5" xfId="57279"/>
    <cellStyle name="Normal 12 3 2 3 6 2 3" xfId="7220"/>
    <cellStyle name="Normal 12 3 2 3 6 2 3 2" xfId="24010"/>
    <cellStyle name="Normal 12 3 2 3 6 2 3 2 2" xfId="49027"/>
    <cellStyle name="Normal 12 3 2 3 6 2 3 3" xfId="32238"/>
    <cellStyle name="Normal 12 3 2 3 6 2 3 4" xfId="60215"/>
    <cellStyle name="Normal 12 3 2 3 6 2 4" xfId="12821"/>
    <cellStyle name="Normal 12 3 2 3 6 2 4 2" xfId="18409"/>
    <cellStyle name="Normal 12 3 2 3 6 2 4 2 2" xfId="43426"/>
    <cellStyle name="Normal 12 3 2 3 6 2 4 3" xfId="37839"/>
    <cellStyle name="Normal 12 3 2 3 6 2 4 4" xfId="54614"/>
    <cellStyle name="Normal 12 3 2 3 6 2 5" xfId="15463"/>
    <cellStyle name="Normal 12 3 2 3 6 2 5 2" xfId="40481"/>
    <cellStyle name="Normal 12 3 2 3 6 2 6" xfId="27532"/>
    <cellStyle name="Normal 12 3 2 3 6 2 7" xfId="51669"/>
    <cellStyle name="Normal 12 3 2 3 6 3" xfId="1337"/>
    <cellStyle name="Normal 12 3 2 3 6 3 2" xfId="4859"/>
    <cellStyle name="Normal 12 3 2 3 6 3 2 2" xfId="24597"/>
    <cellStyle name="Normal 12 3 2 3 6 3 2 2 2" xfId="49614"/>
    <cellStyle name="Normal 12 3 2 3 6 3 2 3" xfId="29880"/>
    <cellStyle name="Normal 12 3 2 3 6 3 2 4" xfId="60802"/>
    <cellStyle name="Normal 12 3 2 3 6 3 3" xfId="10766"/>
    <cellStyle name="Normal 12 3 2 3 6 3 3 2" xfId="21955"/>
    <cellStyle name="Normal 12 3 2 3 6 3 3 2 2" xfId="46972"/>
    <cellStyle name="Normal 12 3 2 3 6 3 3 3" xfId="35784"/>
    <cellStyle name="Normal 12 3 2 3 6 3 3 4" xfId="58160"/>
    <cellStyle name="Normal 12 3 2 3 6 3 4" xfId="13408"/>
    <cellStyle name="Normal 12 3 2 3 6 3 4 2" xfId="38426"/>
    <cellStyle name="Normal 12 3 2 3 6 3 5" xfId="16050"/>
    <cellStyle name="Normal 12 3 2 3 6 3 5 2" xfId="41068"/>
    <cellStyle name="Normal 12 3 2 3 6 3 6" xfId="26358"/>
    <cellStyle name="Normal 12 3 2 3 6 3 7" xfId="52256"/>
    <cellStyle name="Normal 12 3 2 3 6 4" xfId="3098"/>
    <cellStyle name="Normal 12 3 2 3 6 4 2" xfId="9298"/>
    <cellStyle name="Normal 12 3 2 3 6 4 2 2" xfId="34316"/>
    <cellStyle name="Normal 12 3 2 3 6 4 3" xfId="20487"/>
    <cellStyle name="Normal 12 3 2 3 6 4 3 2" xfId="45504"/>
    <cellStyle name="Normal 12 3 2 3 6 4 4" xfId="28119"/>
    <cellStyle name="Normal 12 3 2 3 6 4 5" xfId="56692"/>
    <cellStyle name="Normal 12 3 2 3 6 5" xfId="6633"/>
    <cellStyle name="Normal 12 3 2 3 6 5 2" xfId="22836"/>
    <cellStyle name="Normal 12 3 2 3 6 5 2 2" xfId="47853"/>
    <cellStyle name="Normal 12 3 2 3 6 5 3" xfId="31651"/>
    <cellStyle name="Normal 12 3 2 3 6 5 4" xfId="59041"/>
    <cellStyle name="Normal 12 3 2 3 6 6" xfId="11647"/>
    <cellStyle name="Normal 12 3 2 3 6 6 2" xfId="17822"/>
    <cellStyle name="Normal 12 3 2 3 6 6 2 2" xfId="42839"/>
    <cellStyle name="Normal 12 3 2 3 6 6 3" xfId="36665"/>
    <cellStyle name="Normal 12 3 2 3 6 6 4" xfId="54027"/>
    <cellStyle name="Normal 12 3 2 3 6 7" xfId="14289"/>
    <cellStyle name="Normal 12 3 2 3 6 7 2" xfId="39307"/>
    <cellStyle name="Normal 12 3 2 3 6 8" xfId="25771"/>
    <cellStyle name="Normal 12 3 2 3 6 9" xfId="50495"/>
    <cellStyle name="Normal 12 3 2 3 7" xfId="1924"/>
    <cellStyle name="Normal 12 3 2 3 7 2" xfId="3685"/>
    <cellStyle name="Normal 12 3 2 3 7 2 2" xfId="8711"/>
    <cellStyle name="Normal 12 3 2 3 7 2 2 2" xfId="33729"/>
    <cellStyle name="Normal 12 3 2 3 7 2 3" xfId="19900"/>
    <cellStyle name="Normal 12 3 2 3 7 2 3 2" xfId="44917"/>
    <cellStyle name="Normal 12 3 2 3 7 2 4" xfId="28706"/>
    <cellStyle name="Normal 12 3 2 3 7 2 5" xfId="56105"/>
    <cellStyle name="Normal 12 3 2 3 7 3" xfId="6046"/>
    <cellStyle name="Normal 12 3 2 3 7 3 2" xfId="23423"/>
    <cellStyle name="Normal 12 3 2 3 7 3 2 2" xfId="48440"/>
    <cellStyle name="Normal 12 3 2 3 7 3 3" xfId="31064"/>
    <cellStyle name="Normal 12 3 2 3 7 3 4" xfId="59628"/>
    <cellStyle name="Normal 12 3 2 3 7 4" xfId="12234"/>
    <cellStyle name="Normal 12 3 2 3 7 4 2" xfId="17235"/>
    <cellStyle name="Normal 12 3 2 3 7 4 2 2" xfId="42252"/>
    <cellStyle name="Normal 12 3 2 3 7 4 3" xfId="37252"/>
    <cellStyle name="Normal 12 3 2 3 7 4 4" xfId="53440"/>
    <cellStyle name="Normal 12 3 2 3 7 5" xfId="14876"/>
    <cellStyle name="Normal 12 3 2 3 7 5 2" xfId="39894"/>
    <cellStyle name="Normal 12 3 2 3 7 6" xfId="26945"/>
    <cellStyle name="Normal 12 3 2 3 7 7" xfId="51082"/>
    <cellStyle name="Normal 12 3 2 3 8" xfId="1062"/>
    <cellStyle name="Normal 12 3 2 3 8 2" xfId="4584"/>
    <cellStyle name="Normal 12 3 2 3 8 2 2" xfId="8129"/>
    <cellStyle name="Normal 12 3 2 3 8 2 2 2" xfId="33147"/>
    <cellStyle name="Normal 12 3 2 3 8 2 3" xfId="19318"/>
    <cellStyle name="Normal 12 3 2 3 8 2 3 2" xfId="44335"/>
    <cellStyle name="Normal 12 3 2 3 8 2 4" xfId="29605"/>
    <cellStyle name="Normal 12 3 2 3 8 2 5" xfId="55523"/>
    <cellStyle name="Normal 12 3 2 3 8 3" xfId="6945"/>
    <cellStyle name="Normal 12 3 2 3 8 3 2" xfId="24322"/>
    <cellStyle name="Normal 12 3 2 3 8 3 2 2" xfId="49339"/>
    <cellStyle name="Normal 12 3 2 3 8 3 3" xfId="31963"/>
    <cellStyle name="Normal 12 3 2 3 8 3 4" xfId="60527"/>
    <cellStyle name="Normal 12 3 2 3 8 4" xfId="13133"/>
    <cellStyle name="Normal 12 3 2 3 8 4 2" xfId="18134"/>
    <cellStyle name="Normal 12 3 2 3 8 4 2 2" xfId="43151"/>
    <cellStyle name="Normal 12 3 2 3 8 4 3" xfId="38151"/>
    <cellStyle name="Normal 12 3 2 3 8 4 4" xfId="54339"/>
    <cellStyle name="Normal 12 3 2 3 8 5" xfId="15775"/>
    <cellStyle name="Normal 12 3 2 3 8 5 2" xfId="40793"/>
    <cellStyle name="Normal 12 3 2 3 8 6" xfId="26083"/>
    <cellStyle name="Normal 12 3 2 3 8 7" xfId="51981"/>
    <cellStyle name="Normal 12 3 2 3 9" xfId="2823"/>
    <cellStyle name="Normal 12 3 2 3 9 2" xfId="9610"/>
    <cellStyle name="Normal 12 3 2 3 9 2 2" xfId="34628"/>
    <cellStyle name="Normal 12 3 2 3 9 3" xfId="20799"/>
    <cellStyle name="Normal 12 3 2 3 9 3 2" xfId="45816"/>
    <cellStyle name="Normal 12 3 2 3 9 4" xfId="27844"/>
    <cellStyle name="Normal 12 3 2 3 9 5" xfId="57004"/>
    <cellStyle name="Normal 12 3 2 4" xfId="188"/>
    <cellStyle name="Normal 12 3 2 4 10" xfId="7848"/>
    <cellStyle name="Normal 12 3 2 4 10 2" xfId="19037"/>
    <cellStyle name="Normal 12 3 2 4 10 2 2" xfId="44054"/>
    <cellStyle name="Normal 12 3 2 4 10 3" xfId="32866"/>
    <cellStyle name="Normal 12 3 2 4 10 4" xfId="55242"/>
    <cellStyle name="Normal 12 3 2 4 11" xfId="5491"/>
    <cellStyle name="Normal 12 3 2 4 11 2" xfId="22530"/>
    <cellStyle name="Normal 12 3 2 4 11 2 2" xfId="47547"/>
    <cellStyle name="Normal 12 3 2 4 11 3" xfId="30509"/>
    <cellStyle name="Normal 12 3 2 4 11 4" xfId="58735"/>
    <cellStyle name="Normal 12 3 2 4 12" xfId="11341"/>
    <cellStyle name="Normal 12 3 2 4 12 2" xfId="16680"/>
    <cellStyle name="Normal 12 3 2 4 12 2 2" xfId="41697"/>
    <cellStyle name="Normal 12 3 2 4 12 3" xfId="36359"/>
    <cellStyle name="Normal 12 3 2 4 12 4" xfId="52885"/>
    <cellStyle name="Normal 12 3 2 4 13" xfId="13983"/>
    <cellStyle name="Normal 12 3 2 4 13 2" xfId="39001"/>
    <cellStyle name="Normal 12 3 2 4 14" xfId="25211"/>
    <cellStyle name="Normal 12 3 2 4 15" xfId="50189"/>
    <cellStyle name="Normal 12 3 2 4 2" xfId="246"/>
    <cellStyle name="Normal 12 3 2 4 2 10" xfId="11537"/>
    <cellStyle name="Normal 12 3 2 4 2 10 2" xfId="16734"/>
    <cellStyle name="Normal 12 3 2 4 2 10 2 2" xfId="41751"/>
    <cellStyle name="Normal 12 3 2 4 2 10 3" xfId="36555"/>
    <cellStyle name="Normal 12 3 2 4 2 10 4" xfId="52939"/>
    <cellStyle name="Normal 12 3 2 4 2 11" xfId="14179"/>
    <cellStyle name="Normal 12 3 2 4 2 11 2" xfId="39197"/>
    <cellStyle name="Normal 12 3 2 4 2 12" xfId="25269"/>
    <cellStyle name="Normal 12 3 2 4 2 13" xfId="50385"/>
    <cellStyle name="Normal 12 3 2 4 2 2" xfId="640"/>
    <cellStyle name="Normal 12 3 2 4 2 2 10" xfId="50972"/>
    <cellStyle name="Normal 12 3 2 4 2 2 2" xfId="2401"/>
    <cellStyle name="Normal 12 3 2 4 2 2 2 2" xfId="4162"/>
    <cellStyle name="Normal 12 3 2 4 2 2 2 2 2" xfId="9188"/>
    <cellStyle name="Normal 12 3 2 4 2 2 2 2 2 2" xfId="34206"/>
    <cellStyle name="Normal 12 3 2 4 2 2 2 2 3" xfId="20377"/>
    <cellStyle name="Normal 12 3 2 4 2 2 2 2 3 2" xfId="45394"/>
    <cellStyle name="Normal 12 3 2 4 2 2 2 2 4" xfId="29183"/>
    <cellStyle name="Normal 12 3 2 4 2 2 2 2 5" xfId="56582"/>
    <cellStyle name="Normal 12 3 2 4 2 2 2 3" xfId="6523"/>
    <cellStyle name="Normal 12 3 2 4 2 2 2 3 2" xfId="23900"/>
    <cellStyle name="Normal 12 3 2 4 2 2 2 3 2 2" xfId="48917"/>
    <cellStyle name="Normal 12 3 2 4 2 2 2 3 3" xfId="31541"/>
    <cellStyle name="Normal 12 3 2 4 2 2 2 3 4" xfId="60105"/>
    <cellStyle name="Normal 12 3 2 4 2 2 2 4" xfId="12711"/>
    <cellStyle name="Normal 12 3 2 4 2 2 2 4 2" xfId="17712"/>
    <cellStyle name="Normal 12 3 2 4 2 2 2 4 2 2" xfId="42729"/>
    <cellStyle name="Normal 12 3 2 4 2 2 2 4 3" xfId="37729"/>
    <cellStyle name="Normal 12 3 2 4 2 2 2 4 4" xfId="53917"/>
    <cellStyle name="Normal 12 3 2 4 2 2 2 5" xfId="15353"/>
    <cellStyle name="Normal 12 3 2 4 2 2 2 5 2" xfId="40371"/>
    <cellStyle name="Normal 12 3 2 4 2 2 2 6" xfId="27422"/>
    <cellStyle name="Normal 12 3 2 4 2 2 2 7" xfId="51559"/>
    <cellStyle name="Normal 12 3 2 4 2 2 3" xfId="1814"/>
    <cellStyle name="Normal 12 3 2 4 2 2 3 2" xfId="5336"/>
    <cellStyle name="Normal 12 3 2 4 2 2 3 2 2" xfId="10362"/>
    <cellStyle name="Normal 12 3 2 4 2 2 3 2 2 2" xfId="35380"/>
    <cellStyle name="Normal 12 3 2 4 2 2 3 2 3" xfId="21551"/>
    <cellStyle name="Normal 12 3 2 4 2 2 3 2 3 2" xfId="46568"/>
    <cellStyle name="Normal 12 3 2 4 2 2 3 2 4" xfId="30357"/>
    <cellStyle name="Normal 12 3 2 4 2 2 3 2 5" xfId="57756"/>
    <cellStyle name="Normal 12 3 2 4 2 2 3 3" xfId="7697"/>
    <cellStyle name="Normal 12 3 2 4 2 2 3 3 2" xfId="25074"/>
    <cellStyle name="Normal 12 3 2 4 2 2 3 3 2 2" xfId="50091"/>
    <cellStyle name="Normal 12 3 2 4 2 2 3 3 3" xfId="32715"/>
    <cellStyle name="Normal 12 3 2 4 2 2 3 3 4" xfId="61279"/>
    <cellStyle name="Normal 12 3 2 4 2 2 3 4" xfId="13885"/>
    <cellStyle name="Normal 12 3 2 4 2 2 3 4 2" xfId="18886"/>
    <cellStyle name="Normal 12 3 2 4 2 2 3 4 2 2" xfId="43903"/>
    <cellStyle name="Normal 12 3 2 4 2 2 3 4 3" xfId="38903"/>
    <cellStyle name="Normal 12 3 2 4 2 2 3 4 4" xfId="55091"/>
    <cellStyle name="Normal 12 3 2 4 2 2 3 5" xfId="16527"/>
    <cellStyle name="Normal 12 3 2 4 2 2 3 5 2" xfId="41545"/>
    <cellStyle name="Normal 12 3 2 4 2 2 3 6" xfId="26835"/>
    <cellStyle name="Normal 12 3 2 4 2 2 3 7" xfId="52733"/>
    <cellStyle name="Normal 12 3 2 4 2 2 4" xfId="3575"/>
    <cellStyle name="Normal 12 3 2 4 2 2 4 2" xfId="11243"/>
    <cellStyle name="Normal 12 3 2 4 2 2 4 2 2" xfId="36261"/>
    <cellStyle name="Normal 12 3 2 4 2 2 4 3" xfId="22432"/>
    <cellStyle name="Normal 12 3 2 4 2 2 4 3 2" xfId="47449"/>
    <cellStyle name="Normal 12 3 2 4 2 2 4 4" xfId="28596"/>
    <cellStyle name="Normal 12 3 2 4 2 2 4 5" xfId="58637"/>
    <cellStyle name="Normal 12 3 2 4 2 2 5" xfId="8503"/>
    <cellStyle name="Normal 12 3 2 4 2 2 5 2" xfId="19692"/>
    <cellStyle name="Normal 12 3 2 4 2 2 5 2 2" xfId="44709"/>
    <cellStyle name="Normal 12 3 2 4 2 2 5 3" xfId="33521"/>
    <cellStyle name="Normal 12 3 2 4 2 2 5 4" xfId="55897"/>
    <cellStyle name="Normal 12 3 2 4 2 2 6" xfId="5838"/>
    <cellStyle name="Normal 12 3 2 4 2 2 6 2" xfId="23313"/>
    <cellStyle name="Normal 12 3 2 4 2 2 6 2 2" xfId="48330"/>
    <cellStyle name="Normal 12 3 2 4 2 2 6 3" xfId="30856"/>
    <cellStyle name="Normal 12 3 2 4 2 2 6 4" xfId="59518"/>
    <cellStyle name="Normal 12 3 2 4 2 2 7" xfId="12124"/>
    <cellStyle name="Normal 12 3 2 4 2 2 7 2" xfId="17027"/>
    <cellStyle name="Normal 12 3 2 4 2 2 7 2 2" xfId="42044"/>
    <cellStyle name="Normal 12 3 2 4 2 2 7 3" xfId="37142"/>
    <cellStyle name="Normal 12 3 2 4 2 2 7 4" xfId="53232"/>
    <cellStyle name="Normal 12 3 2 4 2 2 8" xfId="14766"/>
    <cellStyle name="Normal 12 3 2 4 2 2 8 2" xfId="39784"/>
    <cellStyle name="Normal 12 3 2 4 2 2 9" xfId="25661"/>
    <cellStyle name="Normal 12 3 2 4 2 3" xfId="835"/>
    <cellStyle name="Normal 12 3 2 4 2 3 2" xfId="2596"/>
    <cellStyle name="Normal 12 3 2 4 2 3 2 2" xfId="4357"/>
    <cellStyle name="Normal 12 3 2 4 2 3 2 2 2" xfId="9970"/>
    <cellStyle name="Normal 12 3 2 4 2 3 2 2 2 2" xfId="34988"/>
    <cellStyle name="Normal 12 3 2 4 2 3 2 2 3" xfId="21159"/>
    <cellStyle name="Normal 12 3 2 4 2 3 2 2 3 2" xfId="46176"/>
    <cellStyle name="Normal 12 3 2 4 2 3 2 2 4" xfId="29378"/>
    <cellStyle name="Normal 12 3 2 4 2 3 2 2 5" xfId="57364"/>
    <cellStyle name="Normal 12 3 2 4 2 3 2 3" xfId="7305"/>
    <cellStyle name="Normal 12 3 2 4 2 3 2 3 2" xfId="24095"/>
    <cellStyle name="Normal 12 3 2 4 2 3 2 3 2 2" xfId="49112"/>
    <cellStyle name="Normal 12 3 2 4 2 3 2 3 3" xfId="32323"/>
    <cellStyle name="Normal 12 3 2 4 2 3 2 3 4" xfId="60300"/>
    <cellStyle name="Normal 12 3 2 4 2 3 2 4" xfId="12906"/>
    <cellStyle name="Normal 12 3 2 4 2 3 2 4 2" xfId="18494"/>
    <cellStyle name="Normal 12 3 2 4 2 3 2 4 2 2" xfId="43511"/>
    <cellStyle name="Normal 12 3 2 4 2 3 2 4 3" xfId="37924"/>
    <cellStyle name="Normal 12 3 2 4 2 3 2 4 4" xfId="54699"/>
    <cellStyle name="Normal 12 3 2 4 2 3 2 5" xfId="15548"/>
    <cellStyle name="Normal 12 3 2 4 2 3 2 5 2" xfId="40566"/>
    <cellStyle name="Normal 12 3 2 4 2 3 2 6" xfId="27617"/>
    <cellStyle name="Normal 12 3 2 4 2 3 2 7" xfId="51754"/>
    <cellStyle name="Normal 12 3 2 4 2 3 3" xfId="1422"/>
    <cellStyle name="Normal 12 3 2 4 2 3 3 2" xfId="4944"/>
    <cellStyle name="Normal 12 3 2 4 2 3 3 2 2" xfId="24682"/>
    <cellStyle name="Normal 12 3 2 4 2 3 3 2 2 2" xfId="49699"/>
    <cellStyle name="Normal 12 3 2 4 2 3 3 2 3" xfId="29965"/>
    <cellStyle name="Normal 12 3 2 4 2 3 3 2 4" xfId="60887"/>
    <cellStyle name="Normal 12 3 2 4 2 3 3 3" xfId="10851"/>
    <cellStyle name="Normal 12 3 2 4 2 3 3 3 2" xfId="22040"/>
    <cellStyle name="Normal 12 3 2 4 2 3 3 3 2 2" xfId="47057"/>
    <cellStyle name="Normal 12 3 2 4 2 3 3 3 3" xfId="35869"/>
    <cellStyle name="Normal 12 3 2 4 2 3 3 3 4" xfId="58245"/>
    <cellStyle name="Normal 12 3 2 4 2 3 3 4" xfId="13493"/>
    <cellStyle name="Normal 12 3 2 4 2 3 3 4 2" xfId="38511"/>
    <cellStyle name="Normal 12 3 2 4 2 3 3 5" xfId="16135"/>
    <cellStyle name="Normal 12 3 2 4 2 3 3 5 2" xfId="41153"/>
    <cellStyle name="Normal 12 3 2 4 2 3 3 6" xfId="26443"/>
    <cellStyle name="Normal 12 3 2 4 2 3 3 7" xfId="52341"/>
    <cellStyle name="Normal 12 3 2 4 2 3 4" xfId="3183"/>
    <cellStyle name="Normal 12 3 2 4 2 3 4 2" xfId="9383"/>
    <cellStyle name="Normal 12 3 2 4 2 3 4 2 2" xfId="34401"/>
    <cellStyle name="Normal 12 3 2 4 2 3 4 3" xfId="20572"/>
    <cellStyle name="Normal 12 3 2 4 2 3 4 3 2" xfId="45589"/>
    <cellStyle name="Normal 12 3 2 4 2 3 4 4" xfId="28204"/>
    <cellStyle name="Normal 12 3 2 4 2 3 4 5" xfId="56777"/>
    <cellStyle name="Normal 12 3 2 4 2 3 5" xfId="6718"/>
    <cellStyle name="Normal 12 3 2 4 2 3 5 2" xfId="22921"/>
    <cellStyle name="Normal 12 3 2 4 2 3 5 2 2" xfId="47938"/>
    <cellStyle name="Normal 12 3 2 4 2 3 5 3" xfId="31736"/>
    <cellStyle name="Normal 12 3 2 4 2 3 5 4" xfId="59126"/>
    <cellStyle name="Normal 12 3 2 4 2 3 6" xfId="11732"/>
    <cellStyle name="Normal 12 3 2 4 2 3 6 2" xfId="17907"/>
    <cellStyle name="Normal 12 3 2 4 2 3 6 2 2" xfId="42924"/>
    <cellStyle name="Normal 12 3 2 4 2 3 6 3" xfId="36750"/>
    <cellStyle name="Normal 12 3 2 4 2 3 6 4" xfId="54112"/>
    <cellStyle name="Normal 12 3 2 4 2 3 7" xfId="14374"/>
    <cellStyle name="Normal 12 3 2 4 2 3 7 2" xfId="39392"/>
    <cellStyle name="Normal 12 3 2 4 2 3 8" xfId="25856"/>
    <cellStyle name="Normal 12 3 2 4 2 3 9" xfId="50580"/>
    <cellStyle name="Normal 12 3 2 4 2 4" xfId="2009"/>
    <cellStyle name="Normal 12 3 2 4 2 4 2" xfId="3770"/>
    <cellStyle name="Normal 12 3 2 4 2 4 2 2" xfId="8796"/>
    <cellStyle name="Normal 12 3 2 4 2 4 2 2 2" xfId="33814"/>
    <cellStyle name="Normal 12 3 2 4 2 4 2 3" xfId="19985"/>
    <cellStyle name="Normal 12 3 2 4 2 4 2 3 2" xfId="45002"/>
    <cellStyle name="Normal 12 3 2 4 2 4 2 4" xfId="28791"/>
    <cellStyle name="Normal 12 3 2 4 2 4 2 5" xfId="56190"/>
    <cellStyle name="Normal 12 3 2 4 2 4 3" xfId="6131"/>
    <cellStyle name="Normal 12 3 2 4 2 4 3 2" xfId="23508"/>
    <cellStyle name="Normal 12 3 2 4 2 4 3 2 2" xfId="48525"/>
    <cellStyle name="Normal 12 3 2 4 2 4 3 3" xfId="31149"/>
    <cellStyle name="Normal 12 3 2 4 2 4 3 4" xfId="59713"/>
    <cellStyle name="Normal 12 3 2 4 2 4 4" xfId="12319"/>
    <cellStyle name="Normal 12 3 2 4 2 4 4 2" xfId="17320"/>
    <cellStyle name="Normal 12 3 2 4 2 4 4 2 2" xfId="42337"/>
    <cellStyle name="Normal 12 3 2 4 2 4 4 3" xfId="37337"/>
    <cellStyle name="Normal 12 3 2 4 2 4 4 4" xfId="53525"/>
    <cellStyle name="Normal 12 3 2 4 2 4 5" xfId="14961"/>
    <cellStyle name="Normal 12 3 2 4 2 4 5 2" xfId="39979"/>
    <cellStyle name="Normal 12 3 2 4 2 4 6" xfId="27030"/>
    <cellStyle name="Normal 12 3 2 4 2 4 7" xfId="51167"/>
    <cellStyle name="Normal 12 3 2 4 2 5" xfId="1227"/>
    <cellStyle name="Normal 12 3 2 4 2 5 2" xfId="4749"/>
    <cellStyle name="Normal 12 3 2 4 2 5 2 2" xfId="8210"/>
    <cellStyle name="Normal 12 3 2 4 2 5 2 2 2" xfId="33228"/>
    <cellStyle name="Normal 12 3 2 4 2 5 2 3" xfId="19399"/>
    <cellStyle name="Normal 12 3 2 4 2 5 2 3 2" xfId="44416"/>
    <cellStyle name="Normal 12 3 2 4 2 5 2 4" xfId="29770"/>
    <cellStyle name="Normal 12 3 2 4 2 5 2 5" xfId="55604"/>
    <cellStyle name="Normal 12 3 2 4 2 5 3" xfId="7110"/>
    <cellStyle name="Normal 12 3 2 4 2 5 3 2" xfId="24487"/>
    <cellStyle name="Normal 12 3 2 4 2 5 3 2 2" xfId="49504"/>
    <cellStyle name="Normal 12 3 2 4 2 5 3 3" xfId="32128"/>
    <cellStyle name="Normal 12 3 2 4 2 5 3 4" xfId="60692"/>
    <cellStyle name="Normal 12 3 2 4 2 5 4" xfId="13298"/>
    <cellStyle name="Normal 12 3 2 4 2 5 4 2" xfId="18299"/>
    <cellStyle name="Normal 12 3 2 4 2 5 4 2 2" xfId="43316"/>
    <cellStyle name="Normal 12 3 2 4 2 5 4 3" xfId="38316"/>
    <cellStyle name="Normal 12 3 2 4 2 5 4 4" xfId="54504"/>
    <cellStyle name="Normal 12 3 2 4 2 5 5" xfId="15940"/>
    <cellStyle name="Normal 12 3 2 4 2 5 5 2" xfId="40958"/>
    <cellStyle name="Normal 12 3 2 4 2 5 6" xfId="26248"/>
    <cellStyle name="Normal 12 3 2 4 2 5 7" xfId="52146"/>
    <cellStyle name="Normal 12 3 2 4 2 6" xfId="2988"/>
    <cellStyle name="Normal 12 3 2 4 2 6 2" xfId="9775"/>
    <cellStyle name="Normal 12 3 2 4 2 6 2 2" xfId="34793"/>
    <cellStyle name="Normal 12 3 2 4 2 6 3" xfId="20964"/>
    <cellStyle name="Normal 12 3 2 4 2 6 3 2" xfId="45981"/>
    <cellStyle name="Normal 12 3 2 4 2 6 4" xfId="28009"/>
    <cellStyle name="Normal 12 3 2 4 2 6 5" xfId="57169"/>
    <cellStyle name="Normal 12 3 2 4 2 7" xfId="10656"/>
    <cellStyle name="Normal 12 3 2 4 2 7 2" xfId="21845"/>
    <cellStyle name="Normal 12 3 2 4 2 7 2 2" xfId="46862"/>
    <cellStyle name="Normal 12 3 2 4 2 7 3" xfId="35674"/>
    <cellStyle name="Normal 12 3 2 4 2 7 4" xfId="58050"/>
    <cellStyle name="Normal 12 3 2 4 2 8" xfId="7906"/>
    <cellStyle name="Normal 12 3 2 4 2 8 2" xfId="19095"/>
    <cellStyle name="Normal 12 3 2 4 2 8 2 2" xfId="44112"/>
    <cellStyle name="Normal 12 3 2 4 2 8 3" xfId="32924"/>
    <cellStyle name="Normal 12 3 2 4 2 8 4" xfId="55300"/>
    <cellStyle name="Normal 12 3 2 4 2 9" xfId="5545"/>
    <cellStyle name="Normal 12 3 2 4 2 9 2" xfId="22726"/>
    <cellStyle name="Normal 12 3 2 4 2 9 2 2" xfId="47743"/>
    <cellStyle name="Normal 12 3 2 4 2 9 3" xfId="30563"/>
    <cellStyle name="Normal 12 3 2 4 2 9 4" xfId="58931"/>
    <cellStyle name="Normal 12 3 2 4 3" xfId="386"/>
    <cellStyle name="Normal 12 3 2 4 3 10" xfId="11479"/>
    <cellStyle name="Normal 12 3 2 4 3 10 2" xfId="16872"/>
    <cellStyle name="Normal 12 3 2 4 3 10 2 2" xfId="41889"/>
    <cellStyle name="Normal 12 3 2 4 3 10 3" xfId="36497"/>
    <cellStyle name="Normal 12 3 2 4 3 10 4" xfId="53077"/>
    <cellStyle name="Normal 12 3 2 4 3 11" xfId="14121"/>
    <cellStyle name="Normal 12 3 2 4 3 11 2" xfId="39139"/>
    <cellStyle name="Normal 12 3 2 4 3 12" xfId="25407"/>
    <cellStyle name="Normal 12 3 2 4 3 13" xfId="50327"/>
    <cellStyle name="Normal 12 3 2 4 3 2" xfId="582"/>
    <cellStyle name="Normal 12 3 2 4 3 2 10" xfId="50914"/>
    <cellStyle name="Normal 12 3 2 4 3 2 2" xfId="2343"/>
    <cellStyle name="Normal 12 3 2 4 3 2 2 2" xfId="4104"/>
    <cellStyle name="Normal 12 3 2 4 3 2 2 2 2" xfId="9130"/>
    <cellStyle name="Normal 12 3 2 4 3 2 2 2 2 2" xfId="34148"/>
    <cellStyle name="Normal 12 3 2 4 3 2 2 2 3" xfId="20319"/>
    <cellStyle name="Normal 12 3 2 4 3 2 2 2 3 2" xfId="45336"/>
    <cellStyle name="Normal 12 3 2 4 3 2 2 2 4" xfId="29125"/>
    <cellStyle name="Normal 12 3 2 4 3 2 2 2 5" xfId="56524"/>
    <cellStyle name="Normal 12 3 2 4 3 2 2 3" xfId="6465"/>
    <cellStyle name="Normal 12 3 2 4 3 2 2 3 2" xfId="23842"/>
    <cellStyle name="Normal 12 3 2 4 3 2 2 3 2 2" xfId="48859"/>
    <cellStyle name="Normal 12 3 2 4 3 2 2 3 3" xfId="31483"/>
    <cellStyle name="Normal 12 3 2 4 3 2 2 3 4" xfId="60047"/>
    <cellStyle name="Normal 12 3 2 4 3 2 2 4" xfId="12653"/>
    <cellStyle name="Normal 12 3 2 4 3 2 2 4 2" xfId="17654"/>
    <cellStyle name="Normal 12 3 2 4 3 2 2 4 2 2" xfId="42671"/>
    <cellStyle name="Normal 12 3 2 4 3 2 2 4 3" xfId="37671"/>
    <cellStyle name="Normal 12 3 2 4 3 2 2 4 4" xfId="53859"/>
    <cellStyle name="Normal 12 3 2 4 3 2 2 5" xfId="15295"/>
    <cellStyle name="Normal 12 3 2 4 3 2 2 5 2" xfId="40313"/>
    <cellStyle name="Normal 12 3 2 4 3 2 2 6" xfId="27364"/>
    <cellStyle name="Normal 12 3 2 4 3 2 2 7" xfId="51501"/>
    <cellStyle name="Normal 12 3 2 4 3 2 3" xfId="1756"/>
    <cellStyle name="Normal 12 3 2 4 3 2 3 2" xfId="5278"/>
    <cellStyle name="Normal 12 3 2 4 3 2 3 2 2" xfId="10304"/>
    <cellStyle name="Normal 12 3 2 4 3 2 3 2 2 2" xfId="35322"/>
    <cellStyle name="Normal 12 3 2 4 3 2 3 2 3" xfId="21493"/>
    <cellStyle name="Normal 12 3 2 4 3 2 3 2 3 2" xfId="46510"/>
    <cellStyle name="Normal 12 3 2 4 3 2 3 2 4" xfId="30299"/>
    <cellStyle name="Normal 12 3 2 4 3 2 3 2 5" xfId="57698"/>
    <cellStyle name="Normal 12 3 2 4 3 2 3 3" xfId="7639"/>
    <cellStyle name="Normal 12 3 2 4 3 2 3 3 2" xfId="25016"/>
    <cellStyle name="Normal 12 3 2 4 3 2 3 3 2 2" xfId="50033"/>
    <cellStyle name="Normal 12 3 2 4 3 2 3 3 3" xfId="32657"/>
    <cellStyle name="Normal 12 3 2 4 3 2 3 3 4" xfId="61221"/>
    <cellStyle name="Normal 12 3 2 4 3 2 3 4" xfId="13827"/>
    <cellStyle name="Normal 12 3 2 4 3 2 3 4 2" xfId="18828"/>
    <cellStyle name="Normal 12 3 2 4 3 2 3 4 2 2" xfId="43845"/>
    <cellStyle name="Normal 12 3 2 4 3 2 3 4 3" xfId="38845"/>
    <cellStyle name="Normal 12 3 2 4 3 2 3 4 4" xfId="55033"/>
    <cellStyle name="Normal 12 3 2 4 3 2 3 5" xfId="16469"/>
    <cellStyle name="Normal 12 3 2 4 3 2 3 5 2" xfId="41487"/>
    <cellStyle name="Normal 12 3 2 4 3 2 3 6" xfId="26777"/>
    <cellStyle name="Normal 12 3 2 4 3 2 3 7" xfId="52675"/>
    <cellStyle name="Normal 12 3 2 4 3 2 4" xfId="3517"/>
    <cellStyle name="Normal 12 3 2 4 3 2 4 2" xfId="11185"/>
    <cellStyle name="Normal 12 3 2 4 3 2 4 2 2" xfId="36203"/>
    <cellStyle name="Normal 12 3 2 4 3 2 4 3" xfId="22374"/>
    <cellStyle name="Normal 12 3 2 4 3 2 4 3 2" xfId="47391"/>
    <cellStyle name="Normal 12 3 2 4 3 2 4 4" xfId="28538"/>
    <cellStyle name="Normal 12 3 2 4 3 2 4 5" xfId="58579"/>
    <cellStyle name="Normal 12 3 2 4 3 2 5" xfId="8641"/>
    <cellStyle name="Normal 12 3 2 4 3 2 5 2" xfId="19830"/>
    <cellStyle name="Normal 12 3 2 4 3 2 5 2 2" xfId="44847"/>
    <cellStyle name="Normal 12 3 2 4 3 2 5 3" xfId="33659"/>
    <cellStyle name="Normal 12 3 2 4 3 2 5 4" xfId="56035"/>
    <cellStyle name="Normal 12 3 2 4 3 2 6" xfId="5976"/>
    <cellStyle name="Normal 12 3 2 4 3 2 6 2" xfId="23255"/>
    <cellStyle name="Normal 12 3 2 4 3 2 6 2 2" xfId="48272"/>
    <cellStyle name="Normal 12 3 2 4 3 2 6 3" xfId="30994"/>
    <cellStyle name="Normal 12 3 2 4 3 2 6 4" xfId="59460"/>
    <cellStyle name="Normal 12 3 2 4 3 2 7" xfId="12066"/>
    <cellStyle name="Normal 12 3 2 4 3 2 7 2" xfId="17165"/>
    <cellStyle name="Normal 12 3 2 4 3 2 7 2 2" xfId="42182"/>
    <cellStyle name="Normal 12 3 2 4 3 2 7 3" xfId="37084"/>
    <cellStyle name="Normal 12 3 2 4 3 2 7 4" xfId="53370"/>
    <cellStyle name="Normal 12 3 2 4 3 2 8" xfId="14708"/>
    <cellStyle name="Normal 12 3 2 4 3 2 8 2" xfId="39726"/>
    <cellStyle name="Normal 12 3 2 4 3 2 9" xfId="25603"/>
    <cellStyle name="Normal 12 3 2 4 3 3" xfId="973"/>
    <cellStyle name="Normal 12 3 2 4 3 3 2" xfId="2734"/>
    <cellStyle name="Normal 12 3 2 4 3 3 2 2" xfId="4495"/>
    <cellStyle name="Normal 12 3 2 4 3 3 2 2 2" xfId="10108"/>
    <cellStyle name="Normal 12 3 2 4 3 3 2 2 2 2" xfId="35126"/>
    <cellStyle name="Normal 12 3 2 4 3 3 2 2 3" xfId="21297"/>
    <cellStyle name="Normal 12 3 2 4 3 3 2 2 3 2" xfId="46314"/>
    <cellStyle name="Normal 12 3 2 4 3 3 2 2 4" xfId="29516"/>
    <cellStyle name="Normal 12 3 2 4 3 3 2 2 5" xfId="57502"/>
    <cellStyle name="Normal 12 3 2 4 3 3 2 3" xfId="7443"/>
    <cellStyle name="Normal 12 3 2 4 3 3 2 3 2" xfId="24233"/>
    <cellStyle name="Normal 12 3 2 4 3 3 2 3 2 2" xfId="49250"/>
    <cellStyle name="Normal 12 3 2 4 3 3 2 3 3" xfId="32461"/>
    <cellStyle name="Normal 12 3 2 4 3 3 2 3 4" xfId="60438"/>
    <cellStyle name="Normal 12 3 2 4 3 3 2 4" xfId="13044"/>
    <cellStyle name="Normal 12 3 2 4 3 3 2 4 2" xfId="18632"/>
    <cellStyle name="Normal 12 3 2 4 3 3 2 4 2 2" xfId="43649"/>
    <cellStyle name="Normal 12 3 2 4 3 3 2 4 3" xfId="38062"/>
    <cellStyle name="Normal 12 3 2 4 3 3 2 4 4" xfId="54837"/>
    <cellStyle name="Normal 12 3 2 4 3 3 2 5" xfId="15686"/>
    <cellStyle name="Normal 12 3 2 4 3 3 2 5 2" xfId="40704"/>
    <cellStyle name="Normal 12 3 2 4 3 3 2 6" xfId="27755"/>
    <cellStyle name="Normal 12 3 2 4 3 3 2 7" xfId="51892"/>
    <cellStyle name="Normal 12 3 2 4 3 3 3" xfId="1560"/>
    <cellStyle name="Normal 12 3 2 4 3 3 3 2" xfId="5082"/>
    <cellStyle name="Normal 12 3 2 4 3 3 3 2 2" xfId="24820"/>
    <cellStyle name="Normal 12 3 2 4 3 3 3 2 2 2" xfId="49837"/>
    <cellStyle name="Normal 12 3 2 4 3 3 3 2 3" xfId="30103"/>
    <cellStyle name="Normal 12 3 2 4 3 3 3 2 4" xfId="61025"/>
    <cellStyle name="Normal 12 3 2 4 3 3 3 3" xfId="10989"/>
    <cellStyle name="Normal 12 3 2 4 3 3 3 3 2" xfId="22178"/>
    <cellStyle name="Normal 12 3 2 4 3 3 3 3 2 2" xfId="47195"/>
    <cellStyle name="Normal 12 3 2 4 3 3 3 3 3" xfId="36007"/>
    <cellStyle name="Normal 12 3 2 4 3 3 3 3 4" xfId="58383"/>
    <cellStyle name="Normal 12 3 2 4 3 3 3 4" xfId="13631"/>
    <cellStyle name="Normal 12 3 2 4 3 3 3 4 2" xfId="38649"/>
    <cellStyle name="Normal 12 3 2 4 3 3 3 5" xfId="16273"/>
    <cellStyle name="Normal 12 3 2 4 3 3 3 5 2" xfId="41291"/>
    <cellStyle name="Normal 12 3 2 4 3 3 3 6" xfId="26581"/>
    <cellStyle name="Normal 12 3 2 4 3 3 3 7" xfId="52479"/>
    <cellStyle name="Normal 12 3 2 4 3 3 4" xfId="3321"/>
    <cellStyle name="Normal 12 3 2 4 3 3 4 2" xfId="9521"/>
    <cellStyle name="Normal 12 3 2 4 3 3 4 2 2" xfId="34539"/>
    <cellStyle name="Normal 12 3 2 4 3 3 4 3" xfId="20710"/>
    <cellStyle name="Normal 12 3 2 4 3 3 4 3 2" xfId="45727"/>
    <cellStyle name="Normal 12 3 2 4 3 3 4 4" xfId="28342"/>
    <cellStyle name="Normal 12 3 2 4 3 3 4 5" xfId="56915"/>
    <cellStyle name="Normal 12 3 2 4 3 3 5" xfId="6856"/>
    <cellStyle name="Normal 12 3 2 4 3 3 5 2" xfId="23059"/>
    <cellStyle name="Normal 12 3 2 4 3 3 5 2 2" xfId="48076"/>
    <cellStyle name="Normal 12 3 2 4 3 3 5 3" xfId="31874"/>
    <cellStyle name="Normal 12 3 2 4 3 3 5 4" xfId="59264"/>
    <cellStyle name="Normal 12 3 2 4 3 3 6" xfId="11870"/>
    <cellStyle name="Normal 12 3 2 4 3 3 6 2" xfId="18045"/>
    <cellStyle name="Normal 12 3 2 4 3 3 6 2 2" xfId="43062"/>
    <cellStyle name="Normal 12 3 2 4 3 3 6 3" xfId="36888"/>
    <cellStyle name="Normal 12 3 2 4 3 3 6 4" xfId="54250"/>
    <cellStyle name="Normal 12 3 2 4 3 3 7" xfId="14512"/>
    <cellStyle name="Normal 12 3 2 4 3 3 7 2" xfId="39530"/>
    <cellStyle name="Normal 12 3 2 4 3 3 8" xfId="25994"/>
    <cellStyle name="Normal 12 3 2 4 3 3 9" xfId="50718"/>
    <cellStyle name="Normal 12 3 2 4 3 4" xfId="2147"/>
    <cellStyle name="Normal 12 3 2 4 3 4 2" xfId="3908"/>
    <cellStyle name="Normal 12 3 2 4 3 4 2 2" xfId="8934"/>
    <cellStyle name="Normal 12 3 2 4 3 4 2 2 2" xfId="33952"/>
    <cellStyle name="Normal 12 3 2 4 3 4 2 3" xfId="20123"/>
    <cellStyle name="Normal 12 3 2 4 3 4 2 3 2" xfId="45140"/>
    <cellStyle name="Normal 12 3 2 4 3 4 2 4" xfId="28929"/>
    <cellStyle name="Normal 12 3 2 4 3 4 2 5" xfId="56328"/>
    <cellStyle name="Normal 12 3 2 4 3 4 3" xfId="6269"/>
    <cellStyle name="Normal 12 3 2 4 3 4 3 2" xfId="23646"/>
    <cellStyle name="Normal 12 3 2 4 3 4 3 2 2" xfId="48663"/>
    <cellStyle name="Normal 12 3 2 4 3 4 3 3" xfId="31287"/>
    <cellStyle name="Normal 12 3 2 4 3 4 3 4" xfId="59851"/>
    <cellStyle name="Normal 12 3 2 4 3 4 4" xfId="12457"/>
    <cellStyle name="Normal 12 3 2 4 3 4 4 2" xfId="17458"/>
    <cellStyle name="Normal 12 3 2 4 3 4 4 2 2" xfId="42475"/>
    <cellStyle name="Normal 12 3 2 4 3 4 4 3" xfId="37475"/>
    <cellStyle name="Normal 12 3 2 4 3 4 4 4" xfId="53663"/>
    <cellStyle name="Normal 12 3 2 4 3 4 5" xfId="15099"/>
    <cellStyle name="Normal 12 3 2 4 3 4 5 2" xfId="40117"/>
    <cellStyle name="Normal 12 3 2 4 3 4 6" xfId="27168"/>
    <cellStyle name="Normal 12 3 2 4 3 4 7" xfId="51305"/>
    <cellStyle name="Normal 12 3 2 4 3 5" xfId="1169"/>
    <cellStyle name="Normal 12 3 2 4 3 5 2" xfId="4691"/>
    <cellStyle name="Normal 12 3 2 4 3 5 2 2" xfId="8348"/>
    <cellStyle name="Normal 12 3 2 4 3 5 2 2 2" xfId="33366"/>
    <cellStyle name="Normal 12 3 2 4 3 5 2 3" xfId="19537"/>
    <cellStyle name="Normal 12 3 2 4 3 5 2 3 2" xfId="44554"/>
    <cellStyle name="Normal 12 3 2 4 3 5 2 4" xfId="29712"/>
    <cellStyle name="Normal 12 3 2 4 3 5 2 5" xfId="55742"/>
    <cellStyle name="Normal 12 3 2 4 3 5 3" xfId="7052"/>
    <cellStyle name="Normal 12 3 2 4 3 5 3 2" xfId="24429"/>
    <cellStyle name="Normal 12 3 2 4 3 5 3 2 2" xfId="49446"/>
    <cellStyle name="Normal 12 3 2 4 3 5 3 3" xfId="32070"/>
    <cellStyle name="Normal 12 3 2 4 3 5 3 4" xfId="60634"/>
    <cellStyle name="Normal 12 3 2 4 3 5 4" xfId="13240"/>
    <cellStyle name="Normal 12 3 2 4 3 5 4 2" xfId="18241"/>
    <cellStyle name="Normal 12 3 2 4 3 5 4 2 2" xfId="43258"/>
    <cellStyle name="Normal 12 3 2 4 3 5 4 3" xfId="38258"/>
    <cellStyle name="Normal 12 3 2 4 3 5 4 4" xfId="54446"/>
    <cellStyle name="Normal 12 3 2 4 3 5 5" xfId="15882"/>
    <cellStyle name="Normal 12 3 2 4 3 5 5 2" xfId="40900"/>
    <cellStyle name="Normal 12 3 2 4 3 5 6" xfId="26190"/>
    <cellStyle name="Normal 12 3 2 4 3 5 7" xfId="52088"/>
    <cellStyle name="Normal 12 3 2 4 3 6" xfId="2930"/>
    <cellStyle name="Normal 12 3 2 4 3 6 2" xfId="9717"/>
    <cellStyle name="Normal 12 3 2 4 3 6 2 2" xfId="34735"/>
    <cellStyle name="Normal 12 3 2 4 3 6 3" xfId="20906"/>
    <cellStyle name="Normal 12 3 2 4 3 6 3 2" xfId="45923"/>
    <cellStyle name="Normal 12 3 2 4 3 6 4" xfId="27951"/>
    <cellStyle name="Normal 12 3 2 4 3 6 5" xfId="57111"/>
    <cellStyle name="Normal 12 3 2 4 3 7" xfId="10598"/>
    <cellStyle name="Normal 12 3 2 4 3 7 2" xfId="21787"/>
    <cellStyle name="Normal 12 3 2 4 3 7 2 2" xfId="46804"/>
    <cellStyle name="Normal 12 3 2 4 3 7 3" xfId="35616"/>
    <cellStyle name="Normal 12 3 2 4 3 7 4" xfId="57992"/>
    <cellStyle name="Normal 12 3 2 4 3 8" xfId="8044"/>
    <cellStyle name="Normal 12 3 2 4 3 8 2" xfId="19233"/>
    <cellStyle name="Normal 12 3 2 4 3 8 2 2" xfId="44250"/>
    <cellStyle name="Normal 12 3 2 4 3 8 3" xfId="33062"/>
    <cellStyle name="Normal 12 3 2 4 3 8 4" xfId="55438"/>
    <cellStyle name="Normal 12 3 2 4 3 9" xfId="5683"/>
    <cellStyle name="Normal 12 3 2 4 3 9 2" xfId="22668"/>
    <cellStyle name="Normal 12 3 2 4 3 9 2 2" xfId="47685"/>
    <cellStyle name="Normal 12 3 2 4 3 9 3" xfId="30701"/>
    <cellStyle name="Normal 12 3 2 4 3 9 4" xfId="58873"/>
    <cellStyle name="Normal 12 3 2 4 4" xfId="444"/>
    <cellStyle name="Normal 12 3 2 4 4 10" xfId="50776"/>
    <cellStyle name="Normal 12 3 2 4 4 2" xfId="2205"/>
    <cellStyle name="Normal 12 3 2 4 4 2 2" xfId="3966"/>
    <cellStyle name="Normal 12 3 2 4 4 2 2 2" xfId="8992"/>
    <cellStyle name="Normal 12 3 2 4 4 2 2 2 2" xfId="34010"/>
    <cellStyle name="Normal 12 3 2 4 4 2 2 3" xfId="20181"/>
    <cellStyle name="Normal 12 3 2 4 4 2 2 3 2" xfId="45198"/>
    <cellStyle name="Normal 12 3 2 4 4 2 2 4" xfId="28987"/>
    <cellStyle name="Normal 12 3 2 4 4 2 2 5" xfId="56386"/>
    <cellStyle name="Normal 12 3 2 4 4 2 3" xfId="6327"/>
    <cellStyle name="Normal 12 3 2 4 4 2 3 2" xfId="23704"/>
    <cellStyle name="Normal 12 3 2 4 4 2 3 2 2" xfId="48721"/>
    <cellStyle name="Normal 12 3 2 4 4 2 3 3" xfId="31345"/>
    <cellStyle name="Normal 12 3 2 4 4 2 3 4" xfId="59909"/>
    <cellStyle name="Normal 12 3 2 4 4 2 4" xfId="12515"/>
    <cellStyle name="Normal 12 3 2 4 4 2 4 2" xfId="17516"/>
    <cellStyle name="Normal 12 3 2 4 4 2 4 2 2" xfId="42533"/>
    <cellStyle name="Normal 12 3 2 4 4 2 4 3" xfId="37533"/>
    <cellStyle name="Normal 12 3 2 4 4 2 4 4" xfId="53721"/>
    <cellStyle name="Normal 12 3 2 4 4 2 5" xfId="15157"/>
    <cellStyle name="Normal 12 3 2 4 4 2 5 2" xfId="40175"/>
    <cellStyle name="Normal 12 3 2 4 4 2 6" xfId="27226"/>
    <cellStyle name="Normal 12 3 2 4 4 2 7" xfId="51363"/>
    <cellStyle name="Normal 12 3 2 4 4 3" xfId="1618"/>
    <cellStyle name="Normal 12 3 2 4 4 3 2" xfId="5140"/>
    <cellStyle name="Normal 12 3 2 4 4 3 2 2" xfId="10166"/>
    <cellStyle name="Normal 12 3 2 4 4 3 2 2 2" xfId="35184"/>
    <cellStyle name="Normal 12 3 2 4 4 3 2 3" xfId="21355"/>
    <cellStyle name="Normal 12 3 2 4 4 3 2 3 2" xfId="46372"/>
    <cellStyle name="Normal 12 3 2 4 4 3 2 4" xfId="30161"/>
    <cellStyle name="Normal 12 3 2 4 4 3 2 5" xfId="57560"/>
    <cellStyle name="Normal 12 3 2 4 4 3 3" xfId="7501"/>
    <cellStyle name="Normal 12 3 2 4 4 3 3 2" xfId="24878"/>
    <cellStyle name="Normal 12 3 2 4 4 3 3 2 2" xfId="49895"/>
    <cellStyle name="Normal 12 3 2 4 4 3 3 3" xfId="32519"/>
    <cellStyle name="Normal 12 3 2 4 4 3 3 4" xfId="61083"/>
    <cellStyle name="Normal 12 3 2 4 4 3 4" xfId="13689"/>
    <cellStyle name="Normal 12 3 2 4 4 3 4 2" xfId="18690"/>
    <cellStyle name="Normal 12 3 2 4 4 3 4 2 2" xfId="43707"/>
    <cellStyle name="Normal 12 3 2 4 4 3 4 3" xfId="38707"/>
    <cellStyle name="Normal 12 3 2 4 4 3 4 4" xfId="54895"/>
    <cellStyle name="Normal 12 3 2 4 4 3 5" xfId="16331"/>
    <cellStyle name="Normal 12 3 2 4 4 3 5 2" xfId="41349"/>
    <cellStyle name="Normal 12 3 2 4 4 3 6" xfId="26639"/>
    <cellStyle name="Normal 12 3 2 4 4 3 7" xfId="52537"/>
    <cellStyle name="Normal 12 3 2 4 4 4" xfId="3379"/>
    <cellStyle name="Normal 12 3 2 4 4 4 2" xfId="11047"/>
    <cellStyle name="Normal 12 3 2 4 4 4 2 2" xfId="36065"/>
    <cellStyle name="Normal 12 3 2 4 4 4 3" xfId="22236"/>
    <cellStyle name="Normal 12 3 2 4 4 4 3 2" xfId="47253"/>
    <cellStyle name="Normal 12 3 2 4 4 4 4" xfId="28400"/>
    <cellStyle name="Normal 12 3 2 4 4 4 5" xfId="58441"/>
    <cellStyle name="Normal 12 3 2 4 4 5" xfId="8445"/>
    <cellStyle name="Normal 12 3 2 4 4 5 2" xfId="19634"/>
    <cellStyle name="Normal 12 3 2 4 4 5 2 2" xfId="44651"/>
    <cellStyle name="Normal 12 3 2 4 4 5 3" xfId="33463"/>
    <cellStyle name="Normal 12 3 2 4 4 5 4" xfId="55839"/>
    <cellStyle name="Normal 12 3 2 4 4 6" xfId="5780"/>
    <cellStyle name="Normal 12 3 2 4 4 6 2" xfId="23117"/>
    <cellStyle name="Normal 12 3 2 4 4 6 2 2" xfId="48134"/>
    <cellStyle name="Normal 12 3 2 4 4 6 3" xfId="30798"/>
    <cellStyle name="Normal 12 3 2 4 4 6 4" xfId="59322"/>
    <cellStyle name="Normal 12 3 2 4 4 7" xfId="11928"/>
    <cellStyle name="Normal 12 3 2 4 4 7 2" xfId="16969"/>
    <cellStyle name="Normal 12 3 2 4 4 7 2 2" xfId="41986"/>
    <cellStyle name="Normal 12 3 2 4 4 7 3" xfId="36946"/>
    <cellStyle name="Normal 12 3 2 4 4 7 4" xfId="53174"/>
    <cellStyle name="Normal 12 3 2 4 4 8" xfId="14570"/>
    <cellStyle name="Normal 12 3 2 4 4 8 2" xfId="39588"/>
    <cellStyle name="Normal 12 3 2 4 4 9" xfId="25465"/>
    <cellStyle name="Normal 12 3 2 4 5" xfId="777"/>
    <cellStyle name="Normal 12 3 2 4 5 2" xfId="2538"/>
    <cellStyle name="Normal 12 3 2 4 5 2 2" xfId="4299"/>
    <cellStyle name="Normal 12 3 2 4 5 2 2 2" xfId="9912"/>
    <cellStyle name="Normal 12 3 2 4 5 2 2 2 2" xfId="34930"/>
    <cellStyle name="Normal 12 3 2 4 5 2 2 3" xfId="21101"/>
    <cellStyle name="Normal 12 3 2 4 5 2 2 3 2" xfId="46118"/>
    <cellStyle name="Normal 12 3 2 4 5 2 2 4" xfId="29320"/>
    <cellStyle name="Normal 12 3 2 4 5 2 2 5" xfId="57306"/>
    <cellStyle name="Normal 12 3 2 4 5 2 3" xfId="7247"/>
    <cellStyle name="Normal 12 3 2 4 5 2 3 2" xfId="24037"/>
    <cellStyle name="Normal 12 3 2 4 5 2 3 2 2" xfId="49054"/>
    <cellStyle name="Normal 12 3 2 4 5 2 3 3" xfId="32265"/>
    <cellStyle name="Normal 12 3 2 4 5 2 3 4" xfId="60242"/>
    <cellStyle name="Normal 12 3 2 4 5 2 4" xfId="12848"/>
    <cellStyle name="Normal 12 3 2 4 5 2 4 2" xfId="18436"/>
    <cellStyle name="Normal 12 3 2 4 5 2 4 2 2" xfId="43453"/>
    <cellStyle name="Normal 12 3 2 4 5 2 4 3" xfId="37866"/>
    <cellStyle name="Normal 12 3 2 4 5 2 4 4" xfId="54641"/>
    <cellStyle name="Normal 12 3 2 4 5 2 5" xfId="15490"/>
    <cellStyle name="Normal 12 3 2 4 5 2 5 2" xfId="40508"/>
    <cellStyle name="Normal 12 3 2 4 5 2 6" xfId="27559"/>
    <cellStyle name="Normal 12 3 2 4 5 2 7" xfId="51696"/>
    <cellStyle name="Normal 12 3 2 4 5 3" xfId="1364"/>
    <cellStyle name="Normal 12 3 2 4 5 3 2" xfId="4886"/>
    <cellStyle name="Normal 12 3 2 4 5 3 2 2" xfId="24624"/>
    <cellStyle name="Normal 12 3 2 4 5 3 2 2 2" xfId="49641"/>
    <cellStyle name="Normal 12 3 2 4 5 3 2 3" xfId="29907"/>
    <cellStyle name="Normal 12 3 2 4 5 3 2 4" xfId="60829"/>
    <cellStyle name="Normal 12 3 2 4 5 3 3" xfId="10793"/>
    <cellStyle name="Normal 12 3 2 4 5 3 3 2" xfId="21982"/>
    <cellStyle name="Normal 12 3 2 4 5 3 3 2 2" xfId="46999"/>
    <cellStyle name="Normal 12 3 2 4 5 3 3 3" xfId="35811"/>
    <cellStyle name="Normal 12 3 2 4 5 3 3 4" xfId="58187"/>
    <cellStyle name="Normal 12 3 2 4 5 3 4" xfId="13435"/>
    <cellStyle name="Normal 12 3 2 4 5 3 4 2" xfId="38453"/>
    <cellStyle name="Normal 12 3 2 4 5 3 5" xfId="16077"/>
    <cellStyle name="Normal 12 3 2 4 5 3 5 2" xfId="41095"/>
    <cellStyle name="Normal 12 3 2 4 5 3 6" xfId="26385"/>
    <cellStyle name="Normal 12 3 2 4 5 3 7" xfId="52283"/>
    <cellStyle name="Normal 12 3 2 4 5 4" xfId="3125"/>
    <cellStyle name="Normal 12 3 2 4 5 4 2" xfId="9325"/>
    <cellStyle name="Normal 12 3 2 4 5 4 2 2" xfId="34343"/>
    <cellStyle name="Normal 12 3 2 4 5 4 3" xfId="20514"/>
    <cellStyle name="Normal 12 3 2 4 5 4 3 2" xfId="45531"/>
    <cellStyle name="Normal 12 3 2 4 5 4 4" xfId="28146"/>
    <cellStyle name="Normal 12 3 2 4 5 4 5" xfId="56719"/>
    <cellStyle name="Normal 12 3 2 4 5 5" xfId="6660"/>
    <cellStyle name="Normal 12 3 2 4 5 5 2" xfId="22863"/>
    <cellStyle name="Normal 12 3 2 4 5 5 2 2" xfId="47880"/>
    <cellStyle name="Normal 12 3 2 4 5 5 3" xfId="31678"/>
    <cellStyle name="Normal 12 3 2 4 5 5 4" xfId="59068"/>
    <cellStyle name="Normal 12 3 2 4 5 6" xfId="11674"/>
    <cellStyle name="Normal 12 3 2 4 5 6 2" xfId="17849"/>
    <cellStyle name="Normal 12 3 2 4 5 6 2 2" xfId="42866"/>
    <cellStyle name="Normal 12 3 2 4 5 6 3" xfId="36692"/>
    <cellStyle name="Normal 12 3 2 4 5 6 4" xfId="54054"/>
    <cellStyle name="Normal 12 3 2 4 5 7" xfId="14316"/>
    <cellStyle name="Normal 12 3 2 4 5 7 2" xfId="39334"/>
    <cellStyle name="Normal 12 3 2 4 5 8" xfId="25798"/>
    <cellStyle name="Normal 12 3 2 4 5 9" xfId="50522"/>
    <cellStyle name="Normal 12 3 2 4 6" xfId="1951"/>
    <cellStyle name="Normal 12 3 2 4 6 2" xfId="3712"/>
    <cellStyle name="Normal 12 3 2 4 6 2 2" xfId="8738"/>
    <cellStyle name="Normal 12 3 2 4 6 2 2 2" xfId="33756"/>
    <cellStyle name="Normal 12 3 2 4 6 2 3" xfId="19927"/>
    <cellStyle name="Normal 12 3 2 4 6 2 3 2" xfId="44944"/>
    <cellStyle name="Normal 12 3 2 4 6 2 4" xfId="28733"/>
    <cellStyle name="Normal 12 3 2 4 6 2 5" xfId="56132"/>
    <cellStyle name="Normal 12 3 2 4 6 3" xfId="6073"/>
    <cellStyle name="Normal 12 3 2 4 6 3 2" xfId="23450"/>
    <cellStyle name="Normal 12 3 2 4 6 3 2 2" xfId="48467"/>
    <cellStyle name="Normal 12 3 2 4 6 3 3" xfId="31091"/>
    <cellStyle name="Normal 12 3 2 4 6 3 4" xfId="59655"/>
    <cellStyle name="Normal 12 3 2 4 6 4" xfId="12261"/>
    <cellStyle name="Normal 12 3 2 4 6 4 2" xfId="17262"/>
    <cellStyle name="Normal 12 3 2 4 6 4 2 2" xfId="42279"/>
    <cellStyle name="Normal 12 3 2 4 6 4 3" xfId="37279"/>
    <cellStyle name="Normal 12 3 2 4 6 4 4" xfId="53467"/>
    <cellStyle name="Normal 12 3 2 4 6 5" xfId="14903"/>
    <cellStyle name="Normal 12 3 2 4 6 5 2" xfId="39921"/>
    <cellStyle name="Normal 12 3 2 4 6 6" xfId="26972"/>
    <cellStyle name="Normal 12 3 2 4 6 7" xfId="51109"/>
    <cellStyle name="Normal 12 3 2 4 7" xfId="1031"/>
    <cellStyle name="Normal 12 3 2 4 7 2" xfId="4553"/>
    <cellStyle name="Normal 12 3 2 4 7 2 2" xfId="8156"/>
    <cellStyle name="Normal 12 3 2 4 7 2 2 2" xfId="33174"/>
    <cellStyle name="Normal 12 3 2 4 7 2 3" xfId="19345"/>
    <cellStyle name="Normal 12 3 2 4 7 2 3 2" xfId="44362"/>
    <cellStyle name="Normal 12 3 2 4 7 2 4" xfId="29574"/>
    <cellStyle name="Normal 12 3 2 4 7 2 5" xfId="55550"/>
    <cellStyle name="Normal 12 3 2 4 7 3" xfId="6914"/>
    <cellStyle name="Normal 12 3 2 4 7 3 2" xfId="24291"/>
    <cellStyle name="Normal 12 3 2 4 7 3 2 2" xfId="49308"/>
    <cellStyle name="Normal 12 3 2 4 7 3 3" xfId="31932"/>
    <cellStyle name="Normal 12 3 2 4 7 3 4" xfId="60496"/>
    <cellStyle name="Normal 12 3 2 4 7 4" xfId="13102"/>
    <cellStyle name="Normal 12 3 2 4 7 4 2" xfId="18103"/>
    <cellStyle name="Normal 12 3 2 4 7 4 2 2" xfId="43120"/>
    <cellStyle name="Normal 12 3 2 4 7 4 3" xfId="38120"/>
    <cellStyle name="Normal 12 3 2 4 7 4 4" xfId="54308"/>
    <cellStyle name="Normal 12 3 2 4 7 5" xfId="15744"/>
    <cellStyle name="Normal 12 3 2 4 7 5 2" xfId="40762"/>
    <cellStyle name="Normal 12 3 2 4 7 6" xfId="26052"/>
    <cellStyle name="Normal 12 3 2 4 7 7" xfId="51950"/>
    <cellStyle name="Normal 12 3 2 4 8" xfId="2792"/>
    <cellStyle name="Normal 12 3 2 4 8 2" xfId="9579"/>
    <cellStyle name="Normal 12 3 2 4 8 2 2" xfId="34597"/>
    <cellStyle name="Normal 12 3 2 4 8 3" xfId="20768"/>
    <cellStyle name="Normal 12 3 2 4 8 3 2" xfId="45785"/>
    <cellStyle name="Normal 12 3 2 4 8 4" xfId="27813"/>
    <cellStyle name="Normal 12 3 2 4 8 5" xfId="56973"/>
    <cellStyle name="Normal 12 3 2 4 9" xfId="10460"/>
    <cellStyle name="Normal 12 3 2 4 9 2" xfId="21649"/>
    <cellStyle name="Normal 12 3 2 4 9 2 2" xfId="46666"/>
    <cellStyle name="Normal 12 3 2 4 9 3" xfId="35478"/>
    <cellStyle name="Normal 12 3 2 4 9 4" xfId="57854"/>
    <cellStyle name="Normal 12 3 2 5" xfId="179"/>
    <cellStyle name="Normal 12 3 2 5 10" xfId="7840"/>
    <cellStyle name="Normal 12 3 2 5 10 2" xfId="19029"/>
    <cellStyle name="Normal 12 3 2 5 10 2 2" xfId="44046"/>
    <cellStyle name="Normal 12 3 2 5 10 3" xfId="32858"/>
    <cellStyle name="Normal 12 3 2 5 10 4" xfId="55234"/>
    <cellStyle name="Normal 12 3 2 5 11" xfId="5483"/>
    <cellStyle name="Normal 12 3 2 5 11 2" xfId="22580"/>
    <cellStyle name="Normal 12 3 2 5 11 2 2" xfId="47597"/>
    <cellStyle name="Normal 12 3 2 5 11 3" xfId="30501"/>
    <cellStyle name="Normal 12 3 2 5 11 4" xfId="58785"/>
    <cellStyle name="Normal 12 3 2 5 12" xfId="11391"/>
    <cellStyle name="Normal 12 3 2 5 12 2" xfId="16672"/>
    <cellStyle name="Normal 12 3 2 5 12 2 2" xfId="41689"/>
    <cellStyle name="Normal 12 3 2 5 12 3" xfId="36409"/>
    <cellStyle name="Normal 12 3 2 5 12 4" xfId="52877"/>
    <cellStyle name="Normal 12 3 2 5 13" xfId="14033"/>
    <cellStyle name="Normal 12 3 2 5 13 2" xfId="39051"/>
    <cellStyle name="Normal 12 3 2 5 14" xfId="25203"/>
    <cellStyle name="Normal 12 3 2 5 15" xfId="50239"/>
    <cellStyle name="Normal 12 3 2 5 2" xfId="296"/>
    <cellStyle name="Normal 12 3 2 5 2 10" xfId="11587"/>
    <cellStyle name="Normal 12 3 2 5 2 10 2" xfId="16784"/>
    <cellStyle name="Normal 12 3 2 5 2 10 2 2" xfId="41801"/>
    <cellStyle name="Normal 12 3 2 5 2 10 3" xfId="36605"/>
    <cellStyle name="Normal 12 3 2 5 2 10 4" xfId="52989"/>
    <cellStyle name="Normal 12 3 2 5 2 11" xfId="14229"/>
    <cellStyle name="Normal 12 3 2 5 2 11 2" xfId="39247"/>
    <cellStyle name="Normal 12 3 2 5 2 12" xfId="25319"/>
    <cellStyle name="Normal 12 3 2 5 2 13" xfId="50435"/>
    <cellStyle name="Normal 12 3 2 5 2 2" xfId="690"/>
    <cellStyle name="Normal 12 3 2 5 2 2 10" xfId="51022"/>
    <cellStyle name="Normal 12 3 2 5 2 2 2" xfId="2451"/>
    <cellStyle name="Normal 12 3 2 5 2 2 2 2" xfId="4212"/>
    <cellStyle name="Normal 12 3 2 5 2 2 2 2 2" xfId="9238"/>
    <cellStyle name="Normal 12 3 2 5 2 2 2 2 2 2" xfId="34256"/>
    <cellStyle name="Normal 12 3 2 5 2 2 2 2 3" xfId="20427"/>
    <cellStyle name="Normal 12 3 2 5 2 2 2 2 3 2" xfId="45444"/>
    <cellStyle name="Normal 12 3 2 5 2 2 2 2 4" xfId="29233"/>
    <cellStyle name="Normal 12 3 2 5 2 2 2 2 5" xfId="56632"/>
    <cellStyle name="Normal 12 3 2 5 2 2 2 3" xfId="6573"/>
    <cellStyle name="Normal 12 3 2 5 2 2 2 3 2" xfId="23950"/>
    <cellStyle name="Normal 12 3 2 5 2 2 2 3 2 2" xfId="48967"/>
    <cellStyle name="Normal 12 3 2 5 2 2 2 3 3" xfId="31591"/>
    <cellStyle name="Normal 12 3 2 5 2 2 2 3 4" xfId="60155"/>
    <cellStyle name="Normal 12 3 2 5 2 2 2 4" xfId="12761"/>
    <cellStyle name="Normal 12 3 2 5 2 2 2 4 2" xfId="17762"/>
    <cellStyle name="Normal 12 3 2 5 2 2 2 4 2 2" xfId="42779"/>
    <cellStyle name="Normal 12 3 2 5 2 2 2 4 3" xfId="37779"/>
    <cellStyle name="Normal 12 3 2 5 2 2 2 4 4" xfId="53967"/>
    <cellStyle name="Normal 12 3 2 5 2 2 2 5" xfId="15403"/>
    <cellStyle name="Normal 12 3 2 5 2 2 2 5 2" xfId="40421"/>
    <cellStyle name="Normal 12 3 2 5 2 2 2 6" xfId="27472"/>
    <cellStyle name="Normal 12 3 2 5 2 2 2 7" xfId="51609"/>
    <cellStyle name="Normal 12 3 2 5 2 2 3" xfId="1864"/>
    <cellStyle name="Normal 12 3 2 5 2 2 3 2" xfId="5386"/>
    <cellStyle name="Normal 12 3 2 5 2 2 3 2 2" xfId="10412"/>
    <cellStyle name="Normal 12 3 2 5 2 2 3 2 2 2" xfId="35430"/>
    <cellStyle name="Normal 12 3 2 5 2 2 3 2 3" xfId="21601"/>
    <cellStyle name="Normal 12 3 2 5 2 2 3 2 3 2" xfId="46618"/>
    <cellStyle name="Normal 12 3 2 5 2 2 3 2 4" xfId="30407"/>
    <cellStyle name="Normal 12 3 2 5 2 2 3 2 5" xfId="57806"/>
    <cellStyle name="Normal 12 3 2 5 2 2 3 3" xfId="7747"/>
    <cellStyle name="Normal 12 3 2 5 2 2 3 3 2" xfId="25124"/>
    <cellStyle name="Normal 12 3 2 5 2 2 3 3 2 2" xfId="50141"/>
    <cellStyle name="Normal 12 3 2 5 2 2 3 3 3" xfId="32765"/>
    <cellStyle name="Normal 12 3 2 5 2 2 3 3 4" xfId="61329"/>
    <cellStyle name="Normal 12 3 2 5 2 2 3 4" xfId="13935"/>
    <cellStyle name="Normal 12 3 2 5 2 2 3 4 2" xfId="18936"/>
    <cellStyle name="Normal 12 3 2 5 2 2 3 4 2 2" xfId="43953"/>
    <cellStyle name="Normal 12 3 2 5 2 2 3 4 3" xfId="38953"/>
    <cellStyle name="Normal 12 3 2 5 2 2 3 4 4" xfId="55141"/>
    <cellStyle name="Normal 12 3 2 5 2 2 3 5" xfId="16577"/>
    <cellStyle name="Normal 12 3 2 5 2 2 3 5 2" xfId="41595"/>
    <cellStyle name="Normal 12 3 2 5 2 2 3 6" xfId="26885"/>
    <cellStyle name="Normal 12 3 2 5 2 2 3 7" xfId="52783"/>
    <cellStyle name="Normal 12 3 2 5 2 2 4" xfId="3625"/>
    <cellStyle name="Normal 12 3 2 5 2 2 4 2" xfId="11293"/>
    <cellStyle name="Normal 12 3 2 5 2 2 4 2 2" xfId="36311"/>
    <cellStyle name="Normal 12 3 2 5 2 2 4 3" xfId="22482"/>
    <cellStyle name="Normal 12 3 2 5 2 2 4 3 2" xfId="47499"/>
    <cellStyle name="Normal 12 3 2 5 2 2 4 4" xfId="28646"/>
    <cellStyle name="Normal 12 3 2 5 2 2 4 5" xfId="58687"/>
    <cellStyle name="Normal 12 3 2 5 2 2 5" xfId="8553"/>
    <cellStyle name="Normal 12 3 2 5 2 2 5 2" xfId="19742"/>
    <cellStyle name="Normal 12 3 2 5 2 2 5 2 2" xfId="44759"/>
    <cellStyle name="Normal 12 3 2 5 2 2 5 3" xfId="33571"/>
    <cellStyle name="Normal 12 3 2 5 2 2 5 4" xfId="55947"/>
    <cellStyle name="Normal 12 3 2 5 2 2 6" xfId="5888"/>
    <cellStyle name="Normal 12 3 2 5 2 2 6 2" xfId="23363"/>
    <cellStyle name="Normal 12 3 2 5 2 2 6 2 2" xfId="48380"/>
    <cellStyle name="Normal 12 3 2 5 2 2 6 3" xfId="30906"/>
    <cellStyle name="Normal 12 3 2 5 2 2 6 4" xfId="59568"/>
    <cellStyle name="Normal 12 3 2 5 2 2 7" xfId="12174"/>
    <cellStyle name="Normal 12 3 2 5 2 2 7 2" xfId="17077"/>
    <cellStyle name="Normal 12 3 2 5 2 2 7 2 2" xfId="42094"/>
    <cellStyle name="Normal 12 3 2 5 2 2 7 3" xfId="37192"/>
    <cellStyle name="Normal 12 3 2 5 2 2 7 4" xfId="53282"/>
    <cellStyle name="Normal 12 3 2 5 2 2 8" xfId="14816"/>
    <cellStyle name="Normal 12 3 2 5 2 2 8 2" xfId="39834"/>
    <cellStyle name="Normal 12 3 2 5 2 2 9" xfId="25711"/>
    <cellStyle name="Normal 12 3 2 5 2 3" xfId="885"/>
    <cellStyle name="Normal 12 3 2 5 2 3 2" xfId="2646"/>
    <cellStyle name="Normal 12 3 2 5 2 3 2 2" xfId="4407"/>
    <cellStyle name="Normal 12 3 2 5 2 3 2 2 2" xfId="10020"/>
    <cellStyle name="Normal 12 3 2 5 2 3 2 2 2 2" xfId="35038"/>
    <cellStyle name="Normal 12 3 2 5 2 3 2 2 3" xfId="21209"/>
    <cellStyle name="Normal 12 3 2 5 2 3 2 2 3 2" xfId="46226"/>
    <cellStyle name="Normal 12 3 2 5 2 3 2 2 4" xfId="29428"/>
    <cellStyle name="Normal 12 3 2 5 2 3 2 2 5" xfId="57414"/>
    <cellStyle name="Normal 12 3 2 5 2 3 2 3" xfId="7355"/>
    <cellStyle name="Normal 12 3 2 5 2 3 2 3 2" xfId="24145"/>
    <cellStyle name="Normal 12 3 2 5 2 3 2 3 2 2" xfId="49162"/>
    <cellStyle name="Normal 12 3 2 5 2 3 2 3 3" xfId="32373"/>
    <cellStyle name="Normal 12 3 2 5 2 3 2 3 4" xfId="60350"/>
    <cellStyle name="Normal 12 3 2 5 2 3 2 4" xfId="12956"/>
    <cellStyle name="Normal 12 3 2 5 2 3 2 4 2" xfId="18544"/>
    <cellStyle name="Normal 12 3 2 5 2 3 2 4 2 2" xfId="43561"/>
    <cellStyle name="Normal 12 3 2 5 2 3 2 4 3" xfId="37974"/>
    <cellStyle name="Normal 12 3 2 5 2 3 2 4 4" xfId="54749"/>
    <cellStyle name="Normal 12 3 2 5 2 3 2 5" xfId="15598"/>
    <cellStyle name="Normal 12 3 2 5 2 3 2 5 2" xfId="40616"/>
    <cellStyle name="Normal 12 3 2 5 2 3 2 6" xfId="27667"/>
    <cellStyle name="Normal 12 3 2 5 2 3 2 7" xfId="51804"/>
    <cellStyle name="Normal 12 3 2 5 2 3 3" xfId="1472"/>
    <cellStyle name="Normal 12 3 2 5 2 3 3 2" xfId="4994"/>
    <cellStyle name="Normal 12 3 2 5 2 3 3 2 2" xfId="24732"/>
    <cellStyle name="Normal 12 3 2 5 2 3 3 2 2 2" xfId="49749"/>
    <cellStyle name="Normal 12 3 2 5 2 3 3 2 3" xfId="30015"/>
    <cellStyle name="Normal 12 3 2 5 2 3 3 2 4" xfId="60937"/>
    <cellStyle name="Normal 12 3 2 5 2 3 3 3" xfId="10901"/>
    <cellStyle name="Normal 12 3 2 5 2 3 3 3 2" xfId="22090"/>
    <cellStyle name="Normal 12 3 2 5 2 3 3 3 2 2" xfId="47107"/>
    <cellStyle name="Normal 12 3 2 5 2 3 3 3 3" xfId="35919"/>
    <cellStyle name="Normal 12 3 2 5 2 3 3 3 4" xfId="58295"/>
    <cellStyle name="Normal 12 3 2 5 2 3 3 4" xfId="13543"/>
    <cellStyle name="Normal 12 3 2 5 2 3 3 4 2" xfId="38561"/>
    <cellStyle name="Normal 12 3 2 5 2 3 3 5" xfId="16185"/>
    <cellStyle name="Normal 12 3 2 5 2 3 3 5 2" xfId="41203"/>
    <cellStyle name="Normal 12 3 2 5 2 3 3 6" xfId="26493"/>
    <cellStyle name="Normal 12 3 2 5 2 3 3 7" xfId="52391"/>
    <cellStyle name="Normal 12 3 2 5 2 3 4" xfId="3233"/>
    <cellStyle name="Normal 12 3 2 5 2 3 4 2" xfId="9433"/>
    <cellStyle name="Normal 12 3 2 5 2 3 4 2 2" xfId="34451"/>
    <cellStyle name="Normal 12 3 2 5 2 3 4 3" xfId="20622"/>
    <cellStyle name="Normal 12 3 2 5 2 3 4 3 2" xfId="45639"/>
    <cellStyle name="Normal 12 3 2 5 2 3 4 4" xfId="28254"/>
    <cellStyle name="Normal 12 3 2 5 2 3 4 5" xfId="56827"/>
    <cellStyle name="Normal 12 3 2 5 2 3 5" xfId="6768"/>
    <cellStyle name="Normal 12 3 2 5 2 3 5 2" xfId="22971"/>
    <cellStyle name="Normal 12 3 2 5 2 3 5 2 2" xfId="47988"/>
    <cellStyle name="Normal 12 3 2 5 2 3 5 3" xfId="31786"/>
    <cellStyle name="Normal 12 3 2 5 2 3 5 4" xfId="59176"/>
    <cellStyle name="Normal 12 3 2 5 2 3 6" xfId="11782"/>
    <cellStyle name="Normal 12 3 2 5 2 3 6 2" xfId="17957"/>
    <cellStyle name="Normal 12 3 2 5 2 3 6 2 2" xfId="42974"/>
    <cellStyle name="Normal 12 3 2 5 2 3 6 3" xfId="36800"/>
    <cellStyle name="Normal 12 3 2 5 2 3 6 4" xfId="54162"/>
    <cellStyle name="Normal 12 3 2 5 2 3 7" xfId="14424"/>
    <cellStyle name="Normal 12 3 2 5 2 3 7 2" xfId="39442"/>
    <cellStyle name="Normal 12 3 2 5 2 3 8" xfId="25906"/>
    <cellStyle name="Normal 12 3 2 5 2 3 9" xfId="50630"/>
    <cellStyle name="Normal 12 3 2 5 2 4" xfId="2059"/>
    <cellStyle name="Normal 12 3 2 5 2 4 2" xfId="3820"/>
    <cellStyle name="Normal 12 3 2 5 2 4 2 2" xfId="8846"/>
    <cellStyle name="Normal 12 3 2 5 2 4 2 2 2" xfId="33864"/>
    <cellStyle name="Normal 12 3 2 5 2 4 2 3" xfId="20035"/>
    <cellStyle name="Normal 12 3 2 5 2 4 2 3 2" xfId="45052"/>
    <cellStyle name="Normal 12 3 2 5 2 4 2 4" xfId="28841"/>
    <cellStyle name="Normal 12 3 2 5 2 4 2 5" xfId="56240"/>
    <cellStyle name="Normal 12 3 2 5 2 4 3" xfId="6181"/>
    <cellStyle name="Normal 12 3 2 5 2 4 3 2" xfId="23558"/>
    <cellStyle name="Normal 12 3 2 5 2 4 3 2 2" xfId="48575"/>
    <cellStyle name="Normal 12 3 2 5 2 4 3 3" xfId="31199"/>
    <cellStyle name="Normal 12 3 2 5 2 4 3 4" xfId="59763"/>
    <cellStyle name="Normal 12 3 2 5 2 4 4" xfId="12369"/>
    <cellStyle name="Normal 12 3 2 5 2 4 4 2" xfId="17370"/>
    <cellStyle name="Normal 12 3 2 5 2 4 4 2 2" xfId="42387"/>
    <cellStyle name="Normal 12 3 2 5 2 4 4 3" xfId="37387"/>
    <cellStyle name="Normal 12 3 2 5 2 4 4 4" xfId="53575"/>
    <cellStyle name="Normal 12 3 2 5 2 4 5" xfId="15011"/>
    <cellStyle name="Normal 12 3 2 5 2 4 5 2" xfId="40029"/>
    <cellStyle name="Normal 12 3 2 5 2 4 6" xfId="27080"/>
    <cellStyle name="Normal 12 3 2 5 2 4 7" xfId="51217"/>
    <cellStyle name="Normal 12 3 2 5 2 5" xfId="1277"/>
    <cellStyle name="Normal 12 3 2 5 2 5 2" xfId="4799"/>
    <cellStyle name="Normal 12 3 2 5 2 5 2 2" xfId="8260"/>
    <cellStyle name="Normal 12 3 2 5 2 5 2 2 2" xfId="33278"/>
    <cellStyle name="Normal 12 3 2 5 2 5 2 3" xfId="19449"/>
    <cellStyle name="Normal 12 3 2 5 2 5 2 3 2" xfId="44466"/>
    <cellStyle name="Normal 12 3 2 5 2 5 2 4" xfId="29820"/>
    <cellStyle name="Normal 12 3 2 5 2 5 2 5" xfId="55654"/>
    <cellStyle name="Normal 12 3 2 5 2 5 3" xfId="7160"/>
    <cellStyle name="Normal 12 3 2 5 2 5 3 2" xfId="24537"/>
    <cellStyle name="Normal 12 3 2 5 2 5 3 2 2" xfId="49554"/>
    <cellStyle name="Normal 12 3 2 5 2 5 3 3" xfId="32178"/>
    <cellStyle name="Normal 12 3 2 5 2 5 3 4" xfId="60742"/>
    <cellStyle name="Normal 12 3 2 5 2 5 4" xfId="13348"/>
    <cellStyle name="Normal 12 3 2 5 2 5 4 2" xfId="18349"/>
    <cellStyle name="Normal 12 3 2 5 2 5 4 2 2" xfId="43366"/>
    <cellStyle name="Normal 12 3 2 5 2 5 4 3" xfId="38366"/>
    <cellStyle name="Normal 12 3 2 5 2 5 4 4" xfId="54554"/>
    <cellStyle name="Normal 12 3 2 5 2 5 5" xfId="15990"/>
    <cellStyle name="Normal 12 3 2 5 2 5 5 2" xfId="41008"/>
    <cellStyle name="Normal 12 3 2 5 2 5 6" xfId="26298"/>
    <cellStyle name="Normal 12 3 2 5 2 5 7" xfId="52196"/>
    <cellStyle name="Normal 12 3 2 5 2 6" xfId="3038"/>
    <cellStyle name="Normal 12 3 2 5 2 6 2" xfId="9825"/>
    <cellStyle name="Normal 12 3 2 5 2 6 2 2" xfId="34843"/>
    <cellStyle name="Normal 12 3 2 5 2 6 3" xfId="21014"/>
    <cellStyle name="Normal 12 3 2 5 2 6 3 2" xfId="46031"/>
    <cellStyle name="Normal 12 3 2 5 2 6 4" xfId="28059"/>
    <cellStyle name="Normal 12 3 2 5 2 6 5" xfId="57219"/>
    <cellStyle name="Normal 12 3 2 5 2 7" xfId="10706"/>
    <cellStyle name="Normal 12 3 2 5 2 7 2" xfId="21895"/>
    <cellStyle name="Normal 12 3 2 5 2 7 2 2" xfId="46912"/>
    <cellStyle name="Normal 12 3 2 5 2 7 3" xfId="35724"/>
    <cellStyle name="Normal 12 3 2 5 2 7 4" xfId="58100"/>
    <cellStyle name="Normal 12 3 2 5 2 8" xfId="7956"/>
    <cellStyle name="Normal 12 3 2 5 2 8 2" xfId="19145"/>
    <cellStyle name="Normal 12 3 2 5 2 8 2 2" xfId="44162"/>
    <cellStyle name="Normal 12 3 2 5 2 8 3" xfId="32974"/>
    <cellStyle name="Normal 12 3 2 5 2 8 4" xfId="55350"/>
    <cellStyle name="Normal 12 3 2 5 2 9" xfId="5595"/>
    <cellStyle name="Normal 12 3 2 5 2 9 2" xfId="22776"/>
    <cellStyle name="Normal 12 3 2 5 2 9 2 2" xfId="47793"/>
    <cellStyle name="Normal 12 3 2 5 2 9 3" xfId="30613"/>
    <cellStyle name="Normal 12 3 2 5 2 9 4" xfId="58981"/>
    <cellStyle name="Normal 12 3 2 5 3" xfId="378"/>
    <cellStyle name="Normal 12 3 2 5 3 10" xfId="11471"/>
    <cellStyle name="Normal 12 3 2 5 3 10 2" xfId="16864"/>
    <cellStyle name="Normal 12 3 2 5 3 10 2 2" xfId="41881"/>
    <cellStyle name="Normal 12 3 2 5 3 10 3" xfId="36489"/>
    <cellStyle name="Normal 12 3 2 5 3 10 4" xfId="53069"/>
    <cellStyle name="Normal 12 3 2 5 3 11" xfId="14113"/>
    <cellStyle name="Normal 12 3 2 5 3 11 2" xfId="39131"/>
    <cellStyle name="Normal 12 3 2 5 3 12" xfId="25399"/>
    <cellStyle name="Normal 12 3 2 5 3 13" xfId="50319"/>
    <cellStyle name="Normal 12 3 2 5 3 2" xfId="574"/>
    <cellStyle name="Normal 12 3 2 5 3 2 10" xfId="50906"/>
    <cellStyle name="Normal 12 3 2 5 3 2 2" xfId="2335"/>
    <cellStyle name="Normal 12 3 2 5 3 2 2 2" xfId="4096"/>
    <cellStyle name="Normal 12 3 2 5 3 2 2 2 2" xfId="9122"/>
    <cellStyle name="Normal 12 3 2 5 3 2 2 2 2 2" xfId="34140"/>
    <cellStyle name="Normal 12 3 2 5 3 2 2 2 3" xfId="20311"/>
    <cellStyle name="Normal 12 3 2 5 3 2 2 2 3 2" xfId="45328"/>
    <cellStyle name="Normal 12 3 2 5 3 2 2 2 4" xfId="29117"/>
    <cellStyle name="Normal 12 3 2 5 3 2 2 2 5" xfId="56516"/>
    <cellStyle name="Normal 12 3 2 5 3 2 2 3" xfId="6457"/>
    <cellStyle name="Normal 12 3 2 5 3 2 2 3 2" xfId="23834"/>
    <cellStyle name="Normal 12 3 2 5 3 2 2 3 2 2" xfId="48851"/>
    <cellStyle name="Normal 12 3 2 5 3 2 2 3 3" xfId="31475"/>
    <cellStyle name="Normal 12 3 2 5 3 2 2 3 4" xfId="60039"/>
    <cellStyle name="Normal 12 3 2 5 3 2 2 4" xfId="12645"/>
    <cellStyle name="Normal 12 3 2 5 3 2 2 4 2" xfId="17646"/>
    <cellStyle name="Normal 12 3 2 5 3 2 2 4 2 2" xfId="42663"/>
    <cellStyle name="Normal 12 3 2 5 3 2 2 4 3" xfId="37663"/>
    <cellStyle name="Normal 12 3 2 5 3 2 2 4 4" xfId="53851"/>
    <cellStyle name="Normal 12 3 2 5 3 2 2 5" xfId="15287"/>
    <cellStyle name="Normal 12 3 2 5 3 2 2 5 2" xfId="40305"/>
    <cellStyle name="Normal 12 3 2 5 3 2 2 6" xfId="27356"/>
    <cellStyle name="Normal 12 3 2 5 3 2 2 7" xfId="51493"/>
    <cellStyle name="Normal 12 3 2 5 3 2 3" xfId="1748"/>
    <cellStyle name="Normal 12 3 2 5 3 2 3 2" xfId="5270"/>
    <cellStyle name="Normal 12 3 2 5 3 2 3 2 2" xfId="10296"/>
    <cellStyle name="Normal 12 3 2 5 3 2 3 2 2 2" xfId="35314"/>
    <cellStyle name="Normal 12 3 2 5 3 2 3 2 3" xfId="21485"/>
    <cellStyle name="Normal 12 3 2 5 3 2 3 2 3 2" xfId="46502"/>
    <cellStyle name="Normal 12 3 2 5 3 2 3 2 4" xfId="30291"/>
    <cellStyle name="Normal 12 3 2 5 3 2 3 2 5" xfId="57690"/>
    <cellStyle name="Normal 12 3 2 5 3 2 3 3" xfId="7631"/>
    <cellStyle name="Normal 12 3 2 5 3 2 3 3 2" xfId="25008"/>
    <cellStyle name="Normal 12 3 2 5 3 2 3 3 2 2" xfId="50025"/>
    <cellStyle name="Normal 12 3 2 5 3 2 3 3 3" xfId="32649"/>
    <cellStyle name="Normal 12 3 2 5 3 2 3 3 4" xfId="61213"/>
    <cellStyle name="Normal 12 3 2 5 3 2 3 4" xfId="13819"/>
    <cellStyle name="Normal 12 3 2 5 3 2 3 4 2" xfId="18820"/>
    <cellStyle name="Normal 12 3 2 5 3 2 3 4 2 2" xfId="43837"/>
    <cellStyle name="Normal 12 3 2 5 3 2 3 4 3" xfId="38837"/>
    <cellStyle name="Normal 12 3 2 5 3 2 3 4 4" xfId="55025"/>
    <cellStyle name="Normal 12 3 2 5 3 2 3 5" xfId="16461"/>
    <cellStyle name="Normal 12 3 2 5 3 2 3 5 2" xfId="41479"/>
    <cellStyle name="Normal 12 3 2 5 3 2 3 6" xfId="26769"/>
    <cellStyle name="Normal 12 3 2 5 3 2 3 7" xfId="52667"/>
    <cellStyle name="Normal 12 3 2 5 3 2 4" xfId="3509"/>
    <cellStyle name="Normal 12 3 2 5 3 2 4 2" xfId="11177"/>
    <cellStyle name="Normal 12 3 2 5 3 2 4 2 2" xfId="36195"/>
    <cellStyle name="Normal 12 3 2 5 3 2 4 3" xfId="22366"/>
    <cellStyle name="Normal 12 3 2 5 3 2 4 3 2" xfId="47383"/>
    <cellStyle name="Normal 12 3 2 5 3 2 4 4" xfId="28530"/>
    <cellStyle name="Normal 12 3 2 5 3 2 4 5" xfId="58571"/>
    <cellStyle name="Normal 12 3 2 5 3 2 5" xfId="8633"/>
    <cellStyle name="Normal 12 3 2 5 3 2 5 2" xfId="19822"/>
    <cellStyle name="Normal 12 3 2 5 3 2 5 2 2" xfId="44839"/>
    <cellStyle name="Normal 12 3 2 5 3 2 5 3" xfId="33651"/>
    <cellStyle name="Normal 12 3 2 5 3 2 5 4" xfId="56027"/>
    <cellStyle name="Normal 12 3 2 5 3 2 6" xfId="5968"/>
    <cellStyle name="Normal 12 3 2 5 3 2 6 2" xfId="23247"/>
    <cellStyle name="Normal 12 3 2 5 3 2 6 2 2" xfId="48264"/>
    <cellStyle name="Normal 12 3 2 5 3 2 6 3" xfId="30986"/>
    <cellStyle name="Normal 12 3 2 5 3 2 6 4" xfId="59452"/>
    <cellStyle name="Normal 12 3 2 5 3 2 7" xfId="12058"/>
    <cellStyle name="Normal 12 3 2 5 3 2 7 2" xfId="17157"/>
    <cellStyle name="Normal 12 3 2 5 3 2 7 2 2" xfId="42174"/>
    <cellStyle name="Normal 12 3 2 5 3 2 7 3" xfId="37076"/>
    <cellStyle name="Normal 12 3 2 5 3 2 7 4" xfId="53362"/>
    <cellStyle name="Normal 12 3 2 5 3 2 8" xfId="14700"/>
    <cellStyle name="Normal 12 3 2 5 3 2 8 2" xfId="39718"/>
    <cellStyle name="Normal 12 3 2 5 3 2 9" xfId="25595"/>
    <cellStyle name="Normal 12 3 2 5 3 3" xfId="965"/>
    <cellStyle name="Normal 12 3 2 5 3 3 2" xfId="2726"/>
    <cellStyle name="Normal 12 3 2 5 3 3 2 2" xfId="4487"/>
    <cellStyle name="Normal 12 3 2 5 3 3 2 2 2" xfId="10100"/>
    <cellStyle name="Normal 12 3 2 5 3 3 2 2 2 2" xfId="35118"/>
    <cellStyle name="Normal 12 3 2 5 3 3 2 2 3" xfId="21289"/>
    <cellStyle name="Normal 12 3 2 5 3 3 2 2 3 2" xfId="46306"/>
    <cellStyle name="Normal 12 3 2 5 3 3 2 2 4" xfId="29508"/>
    <cellStyle name="Normal 12 3 2 5 3 3 2 2 5" xfId="57494"/>
    <cellStyle name="Normal 12 3 2 5 3 3 2 3" xfId="7435"/>
    <cellStyle name="Normal 12 3 2 5 3 3 2 3 2" xfId="24225"/>
    <cellStyle name="Normal 12 3 2 5 3 3 2 3 2 2" xfId="49242"/>
    <cellStyle name="Normal 12 3 2 5 3 3 2 3 3" xfId="32453"/>
    <cellStyle name="Normal 12 3 2 5 3 3 2 3 4" xfId="60430"/>
    <cellStyle name="Normal 12 3 2 5 3 3 2 4" xfId="13036"/>
    <cellStyle name="Normal 12 3 2 5 3 3 2 4 2" xfId="18624"/>
    <cellStyle name="Normal 12 3 2 5 3 3 2 4 2 2" xfId="43641"/>
    <cellStyle name="Normal 12 3 2 5 3 3 2 4 3" xfId="38054"/>
    <cellStyle name="Normal 12 3 2 5 3 3 2 4 4" xfId="54829"/>
    <cellStyle name="Normal 12 3 2 5 3 3 2 5" xfId="15678"/>
    <cellStyle name="Normal 12 3 2 5 3 3 2 5 2" xfId="40696"/>
    <cellStyle name="Normal 12 3 2 5 3 3 2 6" xfId="27747"/>
    <cellStyle name="Normal 12 3 2 5 3 3 2 7" xfId="51884"/>
    <cellStyle name="Normal 12 3 2 5 3 3 3" xfId="1552"/>
    <cellStyle name="Normal 12 3 2 5 3 3 3 2" xfId="5074"/>
    <cellStyle name="Normal 12 3 2 5 3 3 3 2 2" xfId="24812"/>
    <cellStyle name="Normal 12 3 2 5 3 3 3 2 2 2" xfId="49829"/>
    <cellStyle name="Normal 12 3 2 5 3 3 3 2 3" xfId="30095"/>
    <cellStyle name="Normal 12 3 2 5 3 3 3 2 4" xfId="61017"/>
    <cellStyle name="Normal 12 3 2 5 3 3 3 3" xfId="10981"/>
    <cellStyle name="Normal 12 3 2 5 3 3 3 3 2" xfId="22170"/>
    <cellStyle name="Normal 12 3 2 5 3 3 3 3 2 2" xfId="47187"/>
    <cellStyle name="Normal 12 3 2 5 3 3 3 3 3" xfId="35999"/>
    <cellStyle name="Normal 12 3 2 5 3 3 3 3 4" xfId="58375"/>
    <cellStyle name="Normal 12 3 2 5 3 3 3 4" xfId="13623"/>
    <cellStyle name="Normal 12 3 2 5 3 3 3 4 2" xfId="38641"/>
    <cellStyle name="Normal 12 3 2 5 3 3 3 5" xfId="16265"/>
    <cellStyle name="Normal 12 3 2 5 3 3 3 5 2" xfId="41283"/>
    <cellStyle name="Normal 12 3 2 5 3 3 3 6" xfId="26573"/>
    <cellStyle name="Normal 12 3 2 5 3 3 3 7" xfId="52471"/>
    <cellStyle name="Normal 12 3 2 5 3 3 4" xfId="3313"/>
    <cellStyle name="Normal 12 3 2 5 3 3 4 2" xfId="9513"/>
    <cellStyle name="Normal 12 3 2 5 3 3 4 2 2" xfId="34531"/>
    <cellStyle name="Normal 12 3 2 5 3 3 4 3" xfId="20702"/>
    <cellStyle name="Normal 12 3 2 5 3 3 4 3 2" xfId="45719"/>
    <cellStyle name="Normal 12 3 2 5 3 3 4 4" xfId="28334"/>
    <cellStyle name="Normal 12 3 2 5 3 3 4 5" xfId="56907"/>
    <cellStyle name="Normal 12 3 2 5 3 3 5" xfId="6848"/>
    <cellStyle name="Normal 12 3 2 5 3 3 5 2" xfId="23051"/>
    <cellStyle name="Normal 12 3 2 5 3 3 5 2 2" xfId="48068"/>
    <cellStyle name="Normal 12 3 2 5 3 3 5 3" xfId="31866"/>
    <cellStyle name="Normal 12 3 2 5 3 3 5 4" xfId="59256"/>
    <cellStyle name="Normal 12 3 2 5 3 3 6" xfId="11862"/>
    <cellStyle name="Normal 12 3 2 5 3 3 6 2" xfId="18037"/>
    <cellStyle name="Normal 12 3 2 5 3 3 6 2 2" xfId="43054"/>
    <cellStyle name="Normal 12 3 2 5 3 3 6 3" xfId="36880"/>
    <cellStyle name="Normal 12 3 2 5 3 3 6 4" xfId="54242"/>
    <cellStyle name="Normal 12 3 2 5 3 3 7" xfId="14504"/>
    <cellStyle name="Normal 12 3 2 5 3 3 7 2" xfId="39522"/>
    <cellStyle name="Normal 12 3 2 5 3 3 8" xfId="25986"/>
    <cellStyle name="Normal 12 3 2 5 3 3 9" xfId="50710"/>
    <cellStyle name="Normal 12 3 2 5 3 4" xfId="2139"/>
    <cellStyle name="Normal 12 3 2 5 3 4 2" xfId="3900"/>
    <cellStyle name="Normal 12 3 2 5 3 4 2 2" xfId="8926"/>
    <cellStyle name="Normal 12 3 2 5 3 4 2 2 2" xfId="33944"/>
    <cellStyle name="Normal 12 3 2 5 3 4 2 3" xfId="20115"/>
    <cellStyle name="Normal 12 3 2 5 3 4 2 3 2" xfId="45132"/>
    <cellStyle name="Normal 12 3 2 5 3 4 2 4" xfId="28921"/>
    <cellStyle name="Normal 12 3 2 5 3 4 2 5" xfId="56320"/>
    <cellStyle name="Normal 12 3 2 5 3 4 3" xfId="6261"/>
    <cellStyle name="Normal 12 3 2 5 3 4 3 2" xfId="23638"/>
    <cellStyle name="Normal 12 3 2 5 3 4 3 2 2" xfId="48655"/>
    <cellStyle name="Normal 12 3 2 5 3 4 3 3" xfId="31279"/>
    <cellStyle name="Normal 12 3 2 5 3 4 3 4" xfId="59843"/>
    <cellStyle name="Normal 12 3 2 5 3 4 4" xfId="12449"/>
    <cellStyle name="Normal 12 3 2 5 3 4 4 2" xfId="17450"/>
    <cellStyle name="Normal 12 3 2 5 3 4 4 2 2" xfId="42467"/>
    <cellStyle name="Normal 12 3 2 5 3 4 4 3" xfId="37467"/>
    <cellStyle name="Normal 12 3 2 5 3 4 4 4" xfId="53655"/>
    <cellStyle name="Normal 12 3 2 5 3 4 5" xfId="15091"/>
    <cellStyle name="Normal 12 3 2 5 3 4 5 2" xfId="40109"/>
    <cellStyle name="Normal 12 3 2 5 3 4 6" xfId="27160"/>
    <cellStyle name="Normal 12 3 2 5 3 4 7" xfId="51297"/>
    <cellStyle name="Normal 12 3 2 5 3 5" xfId="1161"/>
    <cellStyle name="Normal 12 3 2 5 3 5 2" xfId="4683"/>
    <cellStyle name="Normal 12 3 2 5 3 5 2 2" xfId="8340"/>
    <cellStyle name="Normal 12 3 2 5 3 5 2 2 2" xfId="33358"/>
    <cellStyle name="Normal 12 3 2 5 3 5 2 3" xfId="19529"/>
    <cellStyle name="Normal 12 3 2 5 3 5 2 3 2" xfId="44546"/>
    <cellStyle name="Normal 12 3 2 5 3 5 2 4" xfId="29704"/>
    <cellStyle name="Normal 12 3 2 5 3 5 2 5" xfId="55734"/>
    <cellStyle name="Normal 12 3 2 5 3 5 3" xfId="7044"/>
    <cellStyle name="Normal 12 3 2 5 3 5 3 2" xfId="24421"/>
    <cellStyle name="Normal 12 3 2 5 3 5 3 2 2" xfId="49438"/>
    <cellStyle name="Normal 12 3 2 5 3 5 3 3" xfId="32062"/>
    <cellStyle name="Normal 12 3 2 5 3 5 3 4" xfId="60626"/>
    <cellStyle name="Normal 12 3 2 5 3 5 4" xfId="13232"/>
    <cellStyle name="Normal 12 3 2 5 3 5 4 2" xfId="18233"/>
    <cellStyle name="Normal 12 3 2 5 3 5 4 2 2" xfId="43250"/>
    <cellStyle name="Normal 12 3 2 5 3 5 4 3" xfId="38250"/>
    <cellStyle name="Normal 12 3 2 5 3 5 4 4" xfId="54438"/>
    <cellStyle name="Normal 12 3 2 5 3 5 5" xfId="15874"/>
    <cellStyle name="Normal 12 3 2 5 3 5 5 2" xfId="40892"/>
    <cellStyle name="Normal 12 3 2 5 3 5 6" xfId="26182"/>
    <cellStyle name="Normal 12 3 2 5 3 5 7" xfId="52080"/>
    <cellStyle name="Normal 12 3 2 5 3 6" xfId="2922"/>
    <cellStyle name="Normal 12 3 2 5 3 6 2" xfId="9709"/>
    <cellStyle name="Normal 12 3 2 5 3 6 2 2" xfId="34727"/>
    <cellStyle name="Normal 12 3 2 5 3 6 3" xfId="20898"/>
    <cellStyle name="Normal 12 3 2 5 3 6 3 2" xfId="45915"/>
    <cellStyle name="Normal 12 3 2 5 3 6 4" xfId="27943"/>
    <cellStyle name="Normal 12 3 2 5 3 6 5" xfId="57103"/>
    <cellStyle name="Normal 12 3 2 5 3 7" xfId="10590"/>
    <cellStyle name="Normal 12 3 2 5 3 7 2" xfId="21779"/>
    <cellStyle name="Normal 12 3 2 5 3 7 2 2" xfId="46796"/>
    <cellStyle name="Normal 12 3 2 5 3 7 3" xfId="35608"/>
    <cellStyle name="Normal 12 3 2 5 3 7 4" xfId="57984"/>
    <cellStyle name="Normal 12 3 2 5 3 8" xfId="8036"/>
    <cellStyle name="Normal 12 3 2 5 3 8 2" xfId="19225"/>
    <cellStyle name="Normal 12 3 2 5 3 8 2 2" xfId="44242"/>
    <cellStyle name="Normal 12 3 2 5 3 8 3" xfId="33054"/>
    <cellStyle name="Normal 12 3 2 5 3 8 4" xfId="55430"/>
    <cellStyle name="Normal 12 3 2 5 3 9" xfId="5675"/>
    <cellStyle name="Normal 12 3 2 5 3 9 2" xfId="22660"/>
    <cellStyle name="Normal 12 3 2 5 3 9 2 2" xfId="47677"/>
    <cellStyle name="Normal 12 3 2 5 3 9 3" xfId="30693"/>
    <cellStyle name="Normal 12 3 2 5 3 9 4" xfId="58865"/>
    <cellStyle name="Normal 12 3 2 5 4" xfId="494"/>
    <cellStyle name="Normal 12 3 2 5 4 10" xfId="50826"/>
    <cellStyle name="Normal 12 3 2 5 4 2" xfId="2255"/>
    <cellStyle name="Normal 12 3 2 5 4 2 2" xfId="4016"/>
    <cellStyle name="Normal 12 3 2 5 4 2 2 2" xfId="9042"/>
    <cellStyle name="Normal 12 3 2 5 4 2 2 2 2" xfId="34060"/>
    <cellStyle name="Normal 12 3 2 5 4 2 2 3" xfId="20231"/>
    <cellStyle name="Normal 12 3 2 5 4 2 2 3 2" xfId="45248"/>
    <cellStyle name="Normal 12 3 2 5 4 2 2 4" xfId="29037"/>
    <cellStyle name="Normal 12 3 2 5 4 2 2 5" xfId="56436"/>
    <cellStyle name="Normal 12 3 2 5 4 2 3" xfId="6377"/>
    <cellStyle name="Normal 12 3 2 5 4 2 3 2" xfId="23754"/>
    <cellStyle name="Normal 12 3 2 5 4 2 3 2 2" xfId="48771"/>
    <cellStyle name="Normal 12 3 2 5 4 2 3 3" xfId="31395"/>
    <cellStyle name="Normal 12 3 2 5 4 2 3 4" xfId="59959"/>
    <cellStyle name="Normal 12 3 2 5 4 2 4" xfId="12565"/>
    <cellStyle name="Normal 12 3 2 5 4 2 4 2" xfId="17566"/>
    <cellStyle name="Normal 12 3 2 5 4 2 4 2 2" xfId="42583"/>
    <cellStyle name="Normal 12 3 2 5 4 2 4 3" xfId="37583"/>
    <cellStyle name="Normal 12 3 2 5 4 2 4 4" xfId="53771"/>
    <cellStyle name="Normal 12 3 2 5 4 2 5" xfId="15207"/>
    <cellStyle name="Normal 12 3 2 5 4 2 5 2" xfId="40225"/>
    <cellStyle name="Normal 12 3 2 5 4 2 6" xfId="27276"/>
    <cellStyle name="Normal 12 3 2 5 4 2 7" xfId="51413"/>
    <cellStyle name="Normal 12 3 2 5 4 3" xfId="1668"/>
    <cellStyle name="Normal 12 3 2 5 4 3 2" xfId="5190"/>
    <cellStyle name="Normal 12 3 2 5 4 3 2 2" xfId="10216"/>
    <cellStyle name="Normal 12 3 2 5 4 3 2 2 2" xfId="35234"/>
    <cellStyle name="Normal 12 3 2 5 4 3 2 3" xfId="21405"/>
    <cellStyle name="Normal 12 3 2 5 4 3 2 3 2" xfId="46422"/>
    <cellStyle name="Normal 12 3 2 5 4 3 2 4" xfId="30211"/>
    <cellStyle name="Normal 12 3 2 5 4 3 2 5" xfId="57610"/>
    <cellStyle name="Normal 12 3 2 5 4 3 3" xfId="7551"/>
    <cellStyle name="Normal 12 3 2 5 4 3 3 2" xfId="24928"/>
    <cellStyle name="Normal 12 3 2 5 4 3 3 2 2" xfId="49945"/>
    <cellStyle name="Normal 12 3 2 5 4 3 3 3" xfId="32569"/>
    <cellStyle name="Normal 12 3 2 5 4 3 3 4" xfId="61133"/>
    <cellStyle name="Normal 12 3 2 5 4 3 4" xfId="13739"/>
    <cellStyle name="Normal 12 3 2 5 4 3 4 2" xfId="18740"/>
    <cellStyle name="Normal 12 3 2 5 4 3 4 2 2" xfId="43757"/>
    <cellStyle name="Normal 12 3 2 5 4 3 4 3" xfId="38757"/>
    <cellStyle name="Normal 12 3 2 5 4 3 4 4" xfId="54945"/>
    <cellStyle name="Normal 12 3 2 5 4 3 5" xfId="16381"/>
    <cellStyle name="Normal 12 3 2 5 4 3 5 2" xfId="41399"/>
    <cellStyle name="Normal 12 3 2 5 4 3 6" xfId="26689"/>
    <cellStyle name="Normal 12 3 2 5 4 3 7" xfId="52587"/>
    <cellStyle name="Normal 12 3 2 5 4 4" xfId="3429"/>
    <cellStyle name="Normal 12 3 2 5 4 4 2" xfId="11097"/>
    <cellStyle name="Normal 12 3 2 5 4 4 2 2" xfId="36115"/>
    <cellStyle name="Normal 12 3 2 5 4 4 3" xfId="22286"/>
    <cellStyle name="Normal 12 3 2 5 4 4 3 2" xfId="47303"/>
    <cellStyle name="Normal 12 3 2 5 4 4 4" xfId="28450"/>
    <cellStyle name="Normal 12 3 2 5 4 4 5" xfId="58491"/>
    <cellStyle name="Normal 12 3 2 5 4 5" xfId="8437"/>
    <cellStyle name="Normal 12 3 2 5 4 5 2" xfId="19626"/>
    <cellStyle name="Normal 12 3 2 5 4 5 2 2" xfId="44643"/>
    <cellStyle name="Normal 12 3 2 5 4 5 3" xfId="33455"/>
    <cellStyle name="Normal 12 3 2 5 4 5 4" xfId="55831"/>
    <cellStyle name="Normal 12 3 2 5 4 6" xfId="5772"/>
    <cellStyle name="Normal 12 3 2 5 4 6 2" xfId="23167"/>
    <cellStyle name="Normal 12 3 2 5 4 6 2 2" xfId="48184"/>
    <cellStyle name="Normal 12 3 2 5 4 6 3" xfId="30790"/>
    <cellStyle name="Normal 12 3 2 5 4 6 4" xfId="59372"/>
    <cellStyle name="Normal 12 3 2 5 4 7" xfId="11978"/>
    <cellStyle name="Normal 12 3 2 5 4 7 2" xfId="16961"/>
    <cellStyle name="Normal 12 3 2 5 4 7 2 2" xfId="41978"/>
    <cellStyle name="Normal 12 3 2 5 4 7 3" xfId="36996"/>
    <cellStyle name="Normal 12 3 2 5 4 7 4" xfId="53166"/>
    <cellStyle name="Normal 12 3 2 5 4 8" xfId="14620"/>
    <cellStyle name="Normal 12 3 2 5 4 8 2" xfId="39638"/>
    <cellStyle name="Normal 12 3 2 5 4 9" xfId="25515"/>
    <cellStyle name="Normal 12 3 2 5 5" xfId="769"/>
    <cellStyle name="Normal 12 3 2 5 5 2" xfId="2530"/>
    <cellStyle name="Normal 12 3 2 5 5 2 2" xfId="4291"/>
    <cellStyle name="Normal 12 3 2 5 5 2 2 2" xfId="9904"/>
    <cellStyle name="Normal 12 3 2 5 5 2 2 2 2" xfId="34922"/>
    <cellStyle name="Normal 12 3 2 5 5 2 2 3" xfId="21093"/>
    <cellStyle name="Normal 12 3 2 5 5 2 2 3 2" xfId="46110"/>
    <cellStyle name="Normal 12 3 2 5 5 2 2 4" xfId="29312"/>
    <cellStyle name="Normal 12 3 2 5 5 2 2 5" xfId="57298"/>
    <cellStyle name="Normal 12 3 2 5 5 2 3" xfId="7239"/>
    <cellStyle name="Normal 12 3 2 5 5 2 3 2" xfId="24029"/>
    <cellStyle name="Normal 12 3 2 5 5 2 3 2 2" xfId="49046"/>
    <cellStyle name="Normal 12 3 2 5 5 2 3 3" xfId="32257"/>
    <cellStyle name="Normal 12 3 2 5 5 2 3 4" xfId="60234"/>
    <cellStyle name="Normal 12 3 2 5 5 2 4" xfId="12840"/>
    <cellStyle name="Normal 12 3 2 5 5 2 4 2" xfId="18428"/>
    <cellStyle name="Normal 12 3 2 5 5 2 4 2 2" xfId="43445"/>
    <cellStyle name="Normal 12 3 2 5 5 2 4 3" xfId="37858"/>
    <cellStyle name="Normal 12 3 2 5 5 2 4 4" xfId="54633"/>
    <cellStyle name="Normal 12 3 2 5 5 2 5" xfId="15482"/>
    <cellStyle name="Normal 12 3 2 5 5 2 5 2" xfId="40500"/>
    <cellStyle name="Normal 12 3 2 5 5 2 6" xfId="27551"/>
    <cellStyle name="Normal 12 3 2 5 5 2 7" xfId="51688"/>
    <cellStyle name="Normal 12 3 2 5 5 3" xfId="1356"/>
    <cellStyle name="Normal 12 3 2 5 5 3 2" xfId="4878"/>
    <cellStyle name="Normal 12 3 2 5 5 3 2 2" xfId="24616"/>
    <cellStyle name="Normal 12 3 2 5 5 3 2 2 2" xfId="49633"/>
    <cellStyle name="Normal 12 3 2 5 5 3 2 3" xfId="29899"/>
    <cellStyle name="Normal 12 3 2 5 5 3 2 4" xfId="60821"/>
    <cellStyle name="Normal 12 3 2 5 5 3 3" xfId="10785"/>
    <cellStyle name="Normal 12 3 2 5 5 3 3 2" xfId="21974"/>
    <cellStyle name="Normal 12 3 2 5 5 3 3 2 2" xfId="46991"/>
    <cellStyle name="Normal 12 3 2 5 5 3 3 3" xfId="35803"/>
    <cellStyle name="Normal 12 3 2 5 5 3 3 4" xfId="58179"/>
    <cellStyle name="Normal 12 3 2 5 5 3 4" xfId="13427"/>
    <cellStyle name="Normal 12 3 2 5 5 3 4 2" xfId="38445"/>
    <cellStyle name="Normal 12 3 2 5 5 3 5" xfId="16069"/>
    <cellStyle name="Normal 12 3 2 5 5 3 5 2" xfId="41087"/>
    <cellStyle name="Normal 12 3 2 5 5 3 6" xfId="26377"/>
    <cellStyle name="Normal 12 3 2 5 5 3 7" xfId="52275"/>
    <cellStyle name="Normal 12 3 2 5 5 4" xfId="3117"/>
    <cellStyle name="Normal 12 3 2 5 5 4 2" xfId="9317"/>
    <cellStyle name="Normal 12 3 2 5 5 4 2 2" xfId="34335"/>
    <cellStyle name="Normal 12 3 2 5 5 4 3" xfId="20506"/>
    <cellStyle name="Normal 12 3 2 5 5 4 3 2" xfId="45523"/>
    <cellStyle name="Normal 12 3 2 5 5 4 4" xfId="28138"/>
    <cellStyle name="Normal 12 3 2 5 5 4 5" xfId="56711"/>
    <cellStyle name="Normal 12 3 2 5 5 5" xfId="6652"/>
    <cellStyle name="Normal 12 3 2 5 5 5 2" xfId="22855"/>
    <cellStyle name="Normal 12 3 2 5 5 5 2 2" xfId="47872"/>
    <cellStyle name="Normal 12 3 2 5 5 5 3" xfId="31670"/>
    <cellStyle name="Normal 12 3 2 5 5 5 4" xfId="59060"/>
    <cellStyle name="Normal 12 3 2 5 5 6" xfId="11666"/>
    <cellStyle name="Normal 12 3 2 5 5 6 2" xfId="17841"/>
    <cellStyle name="Normal 12 3 2 5 5 6 2 2" xfId="42858"/>
    <cellStyle name="Normal 12 3 2 5 5 6 3" xfId="36684"/>
    <cellStyle name="Normal 12 3 2 5 5 6 4" xfId="54046"/>
    <cellStyle name="Normal 12 3 2 5 5 7" xfId="14308"/>
    <cellStyle name="Normal 12 3 2 5 5 7 2" xfId="39326"/>
    <cellStyle name="Normal 12 3 2 5 5 8" xfId="25790"/>
    <cellStyle name="Normal 12 3 2 5 5 9" xfId="50514"/>
    <cellStyle name="Normal 12 3 2 5 6" xfId="1943"/>
    <cellStyle name="Normal 12 3 2 5 6 2" xfId="3704"/>
    <cellStyle name="Normal 12 3 2 5 6 2 2" xfId="8730"/>
    <cellStyle name="Normal 12 3 2 5 6 2 2 2" xfId="33748"/>
    <cellStyle name="Normal 12 3 2 5 6 2 3" xfId="19919"/>
    <cellStyle name="Normal 12 3 2 5 6 2 3 2" xfId="44936"/>
    <cellStyle name="Normal 12 3 2 5 6 2 4" xfId="28725"/>
    <cellStyle name="Normal 12 3 2 5 6 2 5" xfId="56124"/>
    <cellStyle name="Normal 12 3 2 5 6 3" xfId="6065"/>
    <cellStyle name="Normal 12 3 2 5 6 3 2" xfId="23442"/>
    <cellStyle name="Normal 12 3 2 5 6 3 2 2" xfId="48459"/>
    <cellStyle name="Normal 12 3 2 5 6 3 3" xfId="31083"/>
    <cellStyle name="Normal 12 3 2 5 6 3 4" xfId="59647"/>
    <cellStyle name="Normal 12 3 2 5 6 4" xfId="12253"/>
    <cellStyle name="Normal 12 3 2 5 6 4 2" xfId="17254"/>
    <cellStyle name="Normal 12 3 2 5 6 4 2 2" xfId="42271"/>
    <cellStyle name="Normal 12 3 2 5 6 4 3" xfId="37271"/>
    <cellStyle name="Normal 12 3 2 5 6 4 4" xfId="53459"/>
    <cellStyle name="Normal 12 3 2 5 6 5" xfId="14895"/>
    <cellStyle name="Normal 12 3 2 5 6 5 2" xfId="39913"/>
    <cellStyle name="Normal 12 3 2 5 6 6" xfId="26964"/>
    <cellStyle name="Normal 12 3 2 5 6 7" xfId="51101"/>
    <cellStyle name="Normal 12 3 2 5 7" xfId="1081"/>
    <cellStyle name="Normal 12 3 2 5 7 2" xfId="4603"/>
    <cellStyle name="Normal 12 3 2 5 7 2 2" xfId="8148"/>
    <cellStyle name="Normal 12 3 2 5 7 2 2 2" xfId="33166"/>
    <cellStyle name="Normal 12 3 2 5 7 2 3" xfId="19337"/>
    <cellStyle name="Normal 12 3 2 5 7 2 3 2" xfId="44354"/>
    <cellStyle name="Normal 12 3 2 5 7 2 4" xfId="29624"/>
    <cellStyle name="Normal 12 3 2 5 7 2 5" xfId="55542"/>
    <cellStyle name="Normal 12 3 2 5 7 3" xfId="6964"/>
    <cellStyle name="Normal 12 3 2 5 7 3 2" xfId="24341"/>
    <cellStyle name="Normal 12 3 2 5 7 3 2 2" xfId="49358"/>
    <cellStyle name="Normal 12 3 2 5 7 3 3" xfId="31982"/>
    <cellStyle name="Normal 12 3 2 5 7 3 4" xfId="60546"/>
    <cellStyle name="Normal 12 3 2 5 7 4" xfId="13152"/>
    <cellStyle name="Normal 12 3 2 5 7 4 2" xfId="18153"/>
    <cellStyle name="Normal 12 3 2 5 7 4 2 2" xfId="43170"/>
    <cellStyle name="Normal 12 3 2 5 7 4 3" xfId="38170"/>
    <cellStyle name="Normal 12 3 2 5 7 4 4" xfId="54358"/>
    <cellStyle name="Normal 12 3 2 5 7 5" xfId="15794"/>
    <cellStyle name="Normal 12 3 2 5 7 5 2" xfId="40812"/>
    <cellStyle name="Normal 12 3 2 5 7 6" xfId="26102"/>
    <cellStyle name="Normal 12 3 2 5 7 7" xfId="52000"/>
    <cellStyle name="Normal 12 3 2 5 8" xfId="2842"/>
    <cellStyle name="Normal 12 3 2 5 8 2" xfId="9629"/>
    <cellStyle name="Normal 12 3 2 5 8 2 2" xfId="34647"/>
    <cellStyle name="Normal 12 3 2 5 8 3" xfId="20818"/>
    <cellStyle name="Normal 12 3 2 5 8 3 2" xfId="45835"/>
    <cellStyle name="Normal 12 3 2 5 8 4" xfId="27863"/>
    <cellStyle name="Normal 12 3 2 5 8 5" xfId="57023"/>
    <cellStyle name="Normal 12 3 2 5 9" xfId="10510"/>
    <cellStyle name="Normal 12 3 2 5 9 2" xfId="21699"/>
    <cellStyle name="Normal 12 3 2 5 9 2 2" xfId="46716"/>
    <cellStyle name="Normal 12 3 2 5 9 3" xfId="35528"/>
    <cellStyle name="Normal 12 3 2 5 9 4" xfId="57904"/>
    <cellStyle name="Normal 12 3 2 6" xfId="336"/>
    <cellStyle name="Normal 12 3 2 6 10" xfId="11431"/>
    <cellStyle name="Normal 12 3 2 6 10 2" xfId="16824"/>
    <cellStyle name="Normal 12 3 2 6 10 2 2" xfId="41841"/>
    <cellStyle name="Normal 12 3 2 6 10 3" xfId="36449"/>
    <cellStyle name="Normal 12 3 2 6 10 4" xfId="53029"/>
    <cellStyle name="Normal 12 3 2 6 11" xfId="14073"/>
    <cellStyle name="Normal 12 3 2 6 11 2" xfId="39091"/>
    <cellStyle name="Normal 12 3 2 6 12" xfId="25359"/>
    <cellStyle name="Normal 12 3 2 6 13" xfId="50279"/>
    <cellStyle name="Normal 12 3 2 6 2" xfId="534"/>
    <cellStyle name="Normal 12 3 2 6 2 10" xfId="50866"/>
    <cellStyle name="Normal 12 3 2 6 2 2" xfId="2295"/>
    <cellStyle name="Normal 12 3 2 6 2 2 2" xfId="4056"/>
    <cellStyle name="Normal 12 3 2 6 2 2 2 2" xfId="9082"/>
    <cellStyle name="Normal 12 3 2 6 2 2 2 2 2" xfId="34100"/>
    <cellStyle name="Normal 12 3 2 6 2 2 2 3" xfId="20271"/>
    <cellStyle name="Normal 12 3 2 6 2 2 2 3 2" xfId="45288"/>
    <cellStyle name="Normal 12 3 2 6 2 2 2 4" xfId="29077"/>
    <cellStyle name="Normal 12 3 2 6 2 2 2 5" xfId="56476"/>
    <cellStyle name="Normal 12 3 2 6 2 2 3" xfId="6417"/>
    <cellStyle name="Normal 12 3 2 6 2 2 3 2" xfId="23794"/>
    <cellStyle name="Normal 12 3 2 6 2 2 3 2 2" xfId="48811"/>
    <cellStyle name="Normal 12 3 2 6 2 2 3 3" xfId="31435"/>
    <cellStyle name="Normal 12 3 2 6 2 2 3 4" xfId="59999"/>
    <cellStyle name="Normal 12 3 2 6 2 2 4" xfId="12605"/>
    <cellStyle name="Normal 12 3 2 6 2 2 4 2" xfId="17606"/>
    <cellStyle name="Normal 12 3 2 6 2 2 4 2 2" xfId="42623"/>
    <cellStyle name="Normal 12 3 2 6 2 2 4 3" xfId="37623"/>
    <cellStyle name="Normal 12 3 2 6 2 2 4 4" xfId="53811"/>
    <cellStyle name="Normal 12 3 2 6 2 2 5" xfId="15247"/>
    <cellStyle name="Normal 12 3 2 6 2 2 5 2" xfId="40265"/>
    <cellStyle name="Normal 12 3 2 6 2 2 6" xfId="27316"/>
    <cellStyle name="Normal 12 3 2 6 2 2 7" xfId="51453"/>
    <cellStyle name="Normal 12 3 2 6 2 3" xfId="1708"/>
    <cellStyle name="Normal 12 3 2 6 2 3 2" xfId="5230"/>
    <cellStyle name="Normal 12 3 2 6 2 3 2 2" xfId="10256"/>
    <cellStyle name="Normal 12 3 2 6 2 3 2 2 2" xfId="35274"/>
    <cellStyle name="Normal 12 3 2 6 2 3 2 3" xfId="21445"/>
    <cellStyle name="Normal 12 3 2 6 2 3 2 3 2" xfId="46462"/>
    <cellStyle name="Normal 12 3 2 6 2 3 2 4" xfId="30251"/>
    <cellStyle name="Normal 12 3 2 6 2 3 2 5" xfId="57650"/>
    <cellStyle name="Normal 12 3 2 6 2 3 3" xfId="7591"/>
    <cellStyle name="Normal 12 3 2 6 2 3 3 2" xfId="24968"/>
    <cellStyle name="Normal 12 3 2 6 2 3 3 2 2" xfId="49985"/>
    <cellStyle name="Normal 12 3 2 6 2 3 3 3" xfId="32609"/>
    <cellStyle name="Normal 12 3 2 6 2 3 3 4" xfId="61173"/>
    <cellStyle name="Normal 12 3 2 6 2 3 4" xfId="13779"/>
    <cellStyle name="Normal 12 3 2 6 2 3 4 2" xfId="18780"/>
    <cellStyle name="Normal 12 3 2 6 2 3 4 2 2" xfId="43797"/>
    <cellStyle name="Normal 12 3 2 6 2 3 4 3" xfId="38797"/>
    <cellStyle name="Normal 12 3 2 6 2 3 4 4" xfId="54985"/>
    <cellStyle name="Normal 12 3 2 6 2 3 5" xfId="16421"/>
    <cellStyle name="Normal 12 3 2 6 2 3 5 2" xfId="41439"/>
    <cellStyle name="Normal 12 3 2 6 2 3 6" xfId="26729"/>
    <cellStyle name="Normal 12 3 2 6 2 3 7" xfId="52627"/>
    <cellStyle name="Normal 12 3 2 6 2 4" xfId="3469"/>
    <cellStyle name="Normal 12 3 2 6 2 4 2" xfId="11137"/>
    <cellStyle name="Normal 12 3 2 6 2 4 2 2" xfId="36155"/>
    <cellStyle name="Normal 12 3 2 6 2 4 3" xfId="22326"/>
    <cellStyle name="Normal 12 3 2 6 2 4 3 2" xfId="47343"/>
    <cellStyle name="Normal 12 3 2 6 2 4 4" xfId="28490"/>
    <cellStyle name="Normal 12 3 2 6 2 4 5" xfId="58531"/>
    <cellStyle name="Normal 12 3 2 6 2 5" xfId="8593"/>
    <cellStyle name="Normal 12 3 2 6 2 5 2" xfId="19782"/>
    <cellStyle name="Normal 12 3 2 6 2 5 2 2" xfId="44799"/>
    <cellStyle name="Normal 12 3 2 6 2 5 3" xfId="33611"/>
    <cellStyle name="Normal 12 3 2 6 2 5 4" xfId="55987"/>
    <cellStyle name="Normal 12 3 2 6 2 6" xfId="5928"/>
    <cellStyle name="Normal 12 3 2 6 2 6 2" xfId="23207"/>
    <cellStyle name="Normal 12 3 2 6 2 6 2 2" xfId="48224"/>
    <cellStyle name="Normal 12 3 2 6 2 6 3" xfId="30946"/>
    <cellStyle name="Normal 12 3 2 6 2 6 4" xfId="59412"/>
    <cellStyle name="Normal 12 3 2 6 2 7" xfId="12018"/>
    <cellStyle name="Normal 12 3 2 6 2 7 2" xfId="17117"/>
    <cellStyle name="Normal 12 3 2 6 2 7 2 2" xfId="42134"/>
    <cellStyle name="Normal 12 3 2 6 2 7 3" xfId="37036"/>
    <cellStyle name="Normal 12 3 2 6 2 7 4" xfId="53322"/>
    <cellStyle name="Normal 12 3 2 6 2 8" xfId="14660"/>
    <cellStyle name="Normal 12 3 2 6 2 8 2" xfId="39678"/>
    <cellStyle name="Normal 12 3 2 6 2 9" xfId="25555"/>
    <cellStyle name="Normal 12 3 2 6 3" xfId="925"/>
    <cellStyle name="Normal 12 3 2 6 3 2" xfId="2686"/>
    <cellStyle name="Normal 12 3 2 6 3 2 2" xfId="4447"/>
    <cellStyle name="Normal 12 3 2 6 3 2 2 2" xfId="10060"/>
    <cellStyle name="Normal 12 3 2 6 3 2 2 2 2" xfId="35078"/>
    <cellStyle name="Normal 12 3 2 6 3 2 2 3" xfId="21249"/>
    <cellStyle name="Normal 12 3 2 6 3 2 2 3 2" xfId="46266"/>
    <cellStyle name="Normal 12 3 2 6 3 2 2 4" xfId="29468"/>
    <cellStyle name="Normal 12 3 2 6 3 2 2 5" xfId="57454"/>
    <cellStyle name="Normal 12 3 2 6 3 2 3" xfId="7395"/>
    <cellStyle name="Normal 12 3 2 6 3 2 3 2" xfId="24185"/>
    <cellStyle name="Normal 12 3 2 6 3 2 3 2 2" xfId="49202"/>
    <cellStyle name="Normal 12 3 2 6 3 2 3 3" xfId="32413"/>
    <cellStyle name="Normal 12 3 2 6 3 2 3 4" xfId="60390"/>
    <cellStyle name="Normal 12 3 2 6 3 2 4" xfId="12996"/>
    <cellStyle name="Normal 12 3 2 6 3 2 4 2" xfId="18584"/>
    <cellStyle name="Normal 12 3 2 6 3 2 4 2 2" xfId="43601"/>
    <cellStyle name="Normal 12 3 2 6 3 2 4 3" xfId="38014"/>
    <cellStyle name="Normal 12 3 2 6 3 2 4 4" xfId="54789"/>
    <cellStyle name="Normal 12 3 2 6 3 2 5" xfId="15638"/>
    <cellStyle name="Normal 12 3 2 6 3 2 5 2" xfId="40656"/>
    <cellStyle name="Normal 12 3 2 6 3 2 6" xfId="27707"/>
    <cellStyle name="Normal 12 3 2 6 3 2 7" xfId="51844"/>
    <cellStyle name="Normal 12 3 2 6 3 3" xfId="1512"/>
    <cellStyle name="Normal 12 3 2 6 3 3 2" xfId="5034"/>
    <cellStyle name="Normal 12 3 2 6 3 3 2 2" xfId="24772"/>
    <cellStyle name="Normal 12 3 2 6 3 3 2 2 2" xfId="49789"/>
    <cellStyle name="Normal 12 3 2 6 3 3 2 3" xfId="30055"/>
    <cellStyle name="Normal 12 3 2 6 3 3 2 4" xfId="60977"/>
    <cellStyle name="Normal 12 3 2 6 3 3 3" xfId="10941"/>
    <cellStyle name="Normal 12 3 2 6 3 3 3 2" xfId="22130"/>
    <cellStyle name="Normal 12 3 2 6 3 3 3 2 2" xfId="47147"/>
    <cellStyle name="Normal 12 3 2 6 3 3 3 3" xfId="35959"/>
    <cellStyle name="Normal 12 3 2 6 3 3 3 4" xfId="58335"/>
    <cellStyle name="Normal 12 3 2 6 3 3 4" xfId="13583"/>
    <cellStyle name="Normal 12 3 2 6 3 3 4 2" xfId="38601"/>
    <cellStyle name="Normal 12 3 2 6 3 3 5" xfId="16225"/>
    <cellStyle name="Normal 12 3 2 6 3 3 5 2" xfId="41243"/>
    <cellStyle name="Normal 12 3 2 6 3 3 6" xfId="26533"/>
    <cellStyle name="Normal 12 3 2 6 3 3 7" xfId="52431"/>
    <cellStyle name="Normal 12 3 2 6 3 4" xfId="3273"/>
    <cellStyle name="Normal 12 3 2 6 3 4 2" xfId="9473"/>
    <cellStyle name="Normal 12 3 2 6 3 4 2 2" xfId="34491"/>
    <cellStyle name="Normal 12 3 2 6 3 4 3" xfId="20662"/>
    <cellStyle name="Normal 12 3 2 6 3 4 3 2" xfId="45679"/>
    <cellStyle name="Normal 12 3 2 6 3 4 4" xfId="28294"/>
    <cellStyle name="Normal 12 3 2 6 3 4 5" xfId="56867"/>
    <cellStyle name="Normal 12 3 2 6 3 5" xfId="6808"/>
    <cellStyle name="Normal 12 3 2 6 3 5 2" xfId="23011"/>
    <cellStyle name="Normal 12 3 2 6 3 5 2 2" xfId="48028"/>
    <cellStyle name="Normal 12 3 2 6 3 5 3" xfId="31826"/>
    <cellStyle name="Normal 12 3 2 6 3 5 4" xfId="59216"/>
    <cellStyle name="Normal 12 3 2 6 3 6" xfId="11822"/>
    <cellStyle name="Normal 12 3 2 6 3 6 2" xfId="17997"/>
    <cellStyle name="Normal 12 3 2 6 3 6 2 2" xfId="43014"/>
    <cellStyle name="Normal 12 3 2 6 3 6 3" xfId="36840"/>
    <cellStyle name="Normal 12 3 2 6 3 6 4" xfId="54202"/>
    <cellStyle name="Normal 12 3 2 6 3 7" xfId="14464"/>
    <cellStyle name="Normal 12 3 2 6 3 7 2" xfId="39482"/>
    <cellStyle name="Normal 12 3 2 6 3 8" xfId="25946"/>
    <cellStyle name="Normal 12 3 2 6 3 9" xfId="50670"/>
    <cellStyle name="Normal 12 3 2 6 4" xfId="2099"/>
    <cellStyle name="Normal 12 3 2 6 4 2" xfId="3860"/>
    <cellStyle name="Normal 12 3 2 6 4 2 2" xfId="8886"/>
    <cellStyle name="Normal 12 3 2 6 4 2 2 2" xfId="33904"/>
    <cellStyle name="Normal 12 3 2 6 4 2 3" xfId="20075"/>
    <cellStyle name="Normal 12 3 2 6 4 2 3 2" xfId="45092"/>
    <cellStyle name="Normal 12 3 2 6 4 2 4" xfId="28881"/>
    <cellStyle name="Normal 12 3 2 6 4 2 5" xfId="56280"/>
    <cellStyle name="Normal 12 3 2 6 4 3" xfId="6221"/>
    <cellStyle name="Normal 12 3 2 6 4 3 2" xfId="23598"/>
    <cellStyle name="Normal 12 3 2 6 4 3 2 2" xfId="48615"/>
    <cellStyle name="Normal 12 3 2 6 4 3 3" xfId="31239"/>
    <cellStyle name="Normal 12 3 2 6 4 3 4" xfId="59803"/>
    <cellStyle name="Normal 12 3 2 6 4 4" xfId="12409"/>
    <cellStyle name="Normal 12 3 2 6 4 4 2" xfId="17410"/>
    <cellStyle name="Normal 12 3 2 6 4 4 2 2" xfId="42427"/>
    <cellStyle name="Normal 12 3 2 6 4 4 3" xfId="37427"/>
    <cellStyle name="Normal 12 3 2 6 4 4 4" xfId="53615"/>
    <cellStyle name="Normal 12 3 2 6 4 5" xfId="15051"/>
    <cellStyle name="Normal 12 3 2 6 4 5 2" xfId="40069"/>
    <cellStyle name="Normal 12 3 2 6 4 6" xfId="27120"/>
    <cellStyle name="Normal 12 3 2 6 4 7" xfId="51257"/>
    <cellStyle name="Normal 12 3 2 6 5" xfId="1121"/>
    <cellStyle name="Normal 12 3 2 6 5 2" xfId="4643"/>
    <cellStyle name="Normal 12 3 2 6 5 2 2" xfId="8300"/>
    <cellStyle name="Normal 12 3 2 6 5 2 2 2" xfId="33318"/>
    <cellStyle name="Normal 12 3 2 6 5 2 3" xfId="19489"/>
    <cellStyle name="Normal 12 3 2 6 5 2 3 2" xfId="44506"/>
    <cellStyle name="Normal 12 3 2 6 5 2 4" xfId="29664"/>
    <cellStyle name="Normal 12 3 2 6 5 2 5" xfId="55694"/>
    <cellStyle name="Normal 12 3 2 6 5 3" xfId="7004"/>
    <cellStyle name="Normal 12 3 2 6 5 3 2" xfId="24381"/>
    <cellStyle name="Normal 12 3 2 6 5 3 2 2" xfId="49398"/>
    <cellStyle name="Normal 12 3 2 6 5 3 3" xfId="32022"/>
    <cellStyle name="Normal 12 3 2 6 5 3 4" xfId="60586"/>
    <cellStyle name="Normal 12 3 2 6 5 4" xfId="13192"/>
    <cellStyle name="Normal 12 3 2 6 5 4 2" xfId="18193"/>
    <cellStyle name="Normal 12 3 2 6 5 4 2 2" xfId="43210"/>
    <cellStyle name="Normal 12 3 2 6 5 4 3" xfId="38210"/>
    <cellStyle name="Normal 12 3 2 6 5 4 4" xfId="54398"/>
    <cellStyle name="Normal 12 3 2 6 5 5" xfId="15834"/>
    <cellStyle name="Normal 12 3 2 6 5 5 2" xfId="40852"/>
    <cellStyle name="Normal 12 3 2 6 5 6" xfId="26142"/>
    <cellStyle name="Normal 12 3 2 6 5 7" xfId="52040"/>
    <cellStyle name="Normal 12 3 2 6 6" xfId="2882"/>
    <cellStyle name="Normal 12 3 2 6 6 2" xfId="9669"/>
    <cellStyle name="Normal 12 3 2 6 6 2 2" xfId="34687"/>
    <cellStyle name="Normal 12 3 2 6 6 3" xfId="20858"/>
    <cellStyle name="Normal 12 3 2 6 6 3 2" xfId="45875"/>
    <cellStyle name="Normal 12 3 2 6 6 4" xfId="27903"/>
    <cellStyle name="Normal 12 3 2 6 6 5" xfId="57063"/>
    <cellStyle name="Normal 12 3 2 6 7" xfId="10550"/>
    <cellStyle name="Normal 12 3 2 6 7 2" xfId="21739"/>
    <cellStyle name="Normal 12 3 2 6 7 2 2" xfId="46756"/>
    <cellStyle name="Normal 12 3 2 6 7 3" xfId="35568"/>
    <cellStyle name="Normal 12 3 2 6 7 4" xfId="57944"/>
    <cellStyle name="Normal 12 3 2 6 8" xfId="7996"/>
    <cellStyle name="Normal 12 3 2 6 8 2" xfId="19185"/>
    <cellStyle name="Normal 12 3 2 6 8 2 2" xfId="44202"/>
    <cellStyle name="Normal 12 3 2 6 8 3" xfId="33014"/>
    <cellStyle name="Normal 12 3 2 6 8 4" xfId="55390"/>
    <cellStyle name="Normal 12 3 2 6 9" xfId="5635"/>
    <cellStyle name="Normal 12 3 2 6 9 2" xfId="22620"/>
    <cellStyle name="Normal 12 3 2 6 9 2 2" xfId="47637"/>
    <cellStyle name="Normal 12 3 2 6 9 3" xfId="30653"/>
    <cellStyle name="Normal 12 3 2 6 9 4" xfId="58825"/>
    <cellStyle name="Normal 12 3 2 7" xfId="238"/>
    <cellStyle name="Normal 12 3 2 7 10" xfId="11529"/>
    <cellStyle name="Normal 12 3 2 7 10 2" xfId="16726"/>
    <cellStyle name="Normal 12 3 2 7 10 2 2" xfId="41743"/>
    <cellStyle name="Normal 12 3 2 7 10 3" xfId="36547"/>
    <cellStyle name="Normal 12 3 2 7 10 4" xfId="52931"/>
    <cellStyle name="Normal 12 3 2 7 11" xfId="14171"/>
    <cellStyle name="Normal 12 3 2 7 11 2" xfId="39189"/>
    <cellStyle name="Normal 12 3 2 7 12" xfId="25261"/>
    <cellStyle name="Normal 12 3 2 7 13" xfId="50377"/>
    <cellStyle name="Normal 12 3 2 7 2" xfId="632"/>
    <cellStyle name="Normal 12 3 2 7 2 10" xfId="50964"/>
    <cellStyle name="Normal 12 3 2 7 2 2" xfId="2393"/>
    <cellStyle name="Normal 12 3 2 7 2 2 2" xfId="4154"/>
    <cellStyle name="Normal 12 3 2 7 2 2 2 2" xfId="9180"/>
    <cellStyle name="Normal 12 3 2 7 2 2 2 2 2" xfId="34198"/>
    <cellStyle name="Normal 12 3 2 7 2 2 2 3" xfId="20369"/>
    <cellStyle name="Normal 12 3 2 7 2 2 2 3 2" xfId="45386"/>
    <cellStyle name="Normal 12 3 2 7 2 2 2 4" xfId="29175"/>
    <cellStyle name="Normal 12 3 2 7 2 2 2 5" xfId="56574"/>
    <cellStyle name="Normal 12 3 2 7 2 2 3" xfId="6515"/>
    <cellStyle name="Normal 12 3 2 7 2 2 3 2" xfId="23892"/>
    <cellStyle name="Normal 12 3 2 7 2 2 3 2 2" xfId="48909"/>
    <cellStyle name="Normal 12 3 2 7 2 2 3 3" xfId="31533"/>
    <cellStyle name="Normal 12 3 2 7 2 2 3 4" xfId="60097"/>
    <cellStyle name="Normal 12 3 2 7 2 2 4" xfId="12703"/>
    <cellStyle name="Normal 12 3 2 7 2 2 4 2" xfId="17704"/>
    <cellStyle name="Normal 12 3 2 7 2 2 4 2 2" xfId="42721"/>
    <cellStyle name="Normal 12 3 2 7 2 2 4 3" xfId="37721"/>
    <cellStyle name="Normal 12 3 2 7 2 2 4 4" xfId="53909"/>
    <cellStyle name="Normal 12 3 2 7 2 2 5" xfId="15345"/>
    <cellStyle name="Normal 12 3 2 7 2 2 5 2" xfId="40363"/>
    <cellStyle name="Normal 12 3 2 7 2 2 6" xfId="27414"/>
    <cellStyle name="Normal 12 3 2 7 2 2 7" xfId="51551"/>
    <cellStyle name="Normal 12 3 2 7 2 3" xfId="1806"/>
    <cellStyle name="Normal 12 3 2 7 2 3 2" xfId="5328"/>
    <cellStyle name="Normal 12 3 2 7 2 3 2 2" xfId="10354"/>
    <cellStyle name="Normal 12 3 2 7 2 3 2 2 2" xfId="35372"/>
    <cellStyle name="Normal 12 3 2 7 2 3 2 3" xfId="21543"/>
    <cellStyle name="Normal 12 3 2 7 2 3 2 3 2" xfId="46560"/>
    <cellStyle name="Normal 12 3 2 7 2 3 2 4" xfId="30349"/>
    <cellStyle name="Normal 12 3 2 7 2 3 2 5" xfId="57748"/>
    <cellStyle name="Normal 12 3 2 7 2 3 3" xfId="7689"/>
    <cellStyle name="Normal 12 3 2 7 2 3 3 2" xfId="25066"/>
    <cellStyle name="Normal 12 3 2 7 2 3 3 2 2" xfId="50083"/>
    <cellStyle name="Normal 12 3 2 7 2 3 3 3" xfId="32707"/>
    <cellStyle name="Normal 12 3 2 7 2 3 3 4" xfId="61271"/>
    <cellStyle name="Normal 12 3 2 7 2 3 4" xfId="13877"/>
    <cellStyle name="Normal 12 3 2 7 2 3 4 2" xfId="18878"/>
    <cellStyle name="Normal 12 3 2 7 2 3 4 2 2" xfId="43895"/>
    <cellStyle name="Normal 12 3 2 7 2 3 4 3" xfId="38895"/>
    <cellStyle name="Normal 12 3 2 7 2 3 4 4" xfId="55083"/>
    <cellStyle name="Normal 12 3 2 7 2 3 5" xfId="16519"/>
    <cellStyle name="Normal 12 3 2 7 2 3 5 2" xfId="41537"/>
    <cellStyle name="Normal 12 3 2 7 2 3 6" xfId="26827"/>
    <cellStyle name="Normal 12 3 2 7 2 3 7" xfId="52725"/>
    <cellStyle name="Normal 12 3 2 7 2 4" xfId="3567"/>
    <cellStyle name="Normal 12 3 2 7 2 4 2" xfId="11235"/>
    <cellStyle name="Normal 12 3 2 7 2 4 2 2" xfId="36253"/>
    <cellStyle name="Normal 12 3 2 7 2 4 3" xfId="22424"/>
    <cellStyle name="Normal 12 3 2 7 2 4 3 2" xfId="47441"/>
    <cellStyle name="Normal 12 3 2 7 2 4 4" xfId="28588"/>
    <cellStyle name="Normal 12 3 2 7 2 4 5" xfId="58629"/>
    <cellStyle name="Normal 12 3 2 7 2 5" xfId="8495"/>
    <cellStyle name="Normal 12 3 2 7 2 5 2" xfId="19684"/>
    <cellStyle name="Normal 12 3 2 7 2 5 2 2" xfId="44701"/>
    <cellStyle name="Normal 12 3 2 7 2 5 3" xfId="33513"/>
    <cellStyle name="Normal 12 3 2 7 2 5 4" xfId="55889"/>
    <cellStyle name="Normal 12 3 2 7 2 6" xfId="5830"/>
    <cellStyle name="Normal 12 3 2 7 2 6 2" xfId="23305"/>
    <cellStyle name="Normal 12 3 2 7 2 6 2 2" xfId="48322"/>
    <cellStyle name="Normal 12 3 2 7 2 6 3" xfId="30848"/>
    <cellStyle name="Normal 12 3 2 7 2 6 4" xfId="59510"/>
    <cellStyle name="Normal 12 3 2 7 2 7" xfId="12116"/>
    <cellStyle name="Normal 12 3 2 7 2 7 2" xfId="17019"/>
    <cellStyle name="Normal 12 3 2 7 2 7 2 2" xfId="42036"/>
    <cellStyle name="Normal 12 3 2 7 2 7 3" xfId="37134"/>
    <cellStyle name="Normal 12 3 2 7 2 7 4" xfId="53224"/>
    <cellStyle name="Normal 12 3 2 7 2 8" xfId="14758"/>
    <cellStyle name="Normal 12 3 2 7 2 8 2" xfId="39776"/>
    <cellStyle name="Normal 12 3 2 7 2 9" xfId="25653"/>
    <cellStyle name="Normal 12 3 2 7 3" xfId="827"/>
    <cellStyle name="Normal 12 3 2 7 3 2" xfId="2588"/>
    <cellStyle name="Normal 12 3 2 7 3 2 2" xfId="4349"/>
    <cellStyle name="Normal 12 3 2 7 3 2 2 2" xfId="9962"/>
    <cellStyle name="Normal 12 3 2 7 3 2 2 2 2" xfId="34980"/>
    <cellStyle name="Normal 12 3 2 7 3 2 2 3" xfId="21151"/>
    <cellStyle name="Normal 12 3 2 7 3 2 2 3 2" xfId="46168"/>
    <cellStyle name="Normal 12 3 2 7 3 2 2 4" xfId="29370"/>
    <cellStyle name="Normal 12 3 2 7 3 2 2 5" xfId="57356"/>
    <cellStyle name="Normal 12 3 2 7 3 2 3" xfId="7297"/>
    <cellStyle name="Normal 12 3 2 7 3 2 3 2" xfId="24087"/>
    <cellStyle name="Normal 12 3 2 7 3 2 3 2 2" xfId="49104"/>
    <cellStyle name="Normal 12 3 2 7 3 2 3 3" xfId="32315"/>
    <cellStyle name="Normal 12 3 2 7 3 2 3 4" xfId="60292"/>
    <cellStyle name="Normal 12 3 2 7 3 2 4" xfId="12898"/>
    <cellStyle name="Normal 12 3 2 7 3 2 4 2" xfId="18486"/>
    <cellStyle name="Normal 12 3 2 7 3 2 4 2 2" xfId="43503"/>
    <cellStyle name="Normal 12 3 2 7 3 2 4 3" xfId="37916"/>
    <cellStyle name="Normal 12 3 2 7 3 2 4 4" xfId="54691"/>
    <cellStyle name="Normal 12 3 2 7 3 2 5" xfId="15540"/>
    <cellStyle name="Normal 12 3 2 7 3 2 5 2" xfId="40558"/>
    <cellStyle name="Normal 12 3 2 7 3 2 6" xfId="27609"/>
    <cellStyle name="Normal 12 3 2 7 3 2 7" xfId="51746"/>
    <cellStyle name="Normal 12 3 2 7 3 3" xfId="1414"/>
    <cellStyle name="Normal 12 3 2 7 3 3 2" xfId="4936"/>
    <cellStyle name="Normal 12 3 2 7 3 3 2 2" xfId="24674"/>
    <cellStyle name="Normal 12 3 2 7 3 3 2 2 2" xfId="49691"/>
    <cellStyle name="Normal 12 3 2 7 3 3 2 3" xfId="29957"/>
    <cellStyle name="Normal 12 3 2 7 3 3 2 4" xfId="60879"/>
    <cellStyle name="Normal 12 3 2 7 3 3 3" xfId="10843"/>
    <cellStyle name="Normal 12 3 2 7 3 3 3 2" xfId="22032"/>
    <cellStyle name="Normal 12 3 2 7 3 3 3 2 2" xfId="47049"/>
    <cellStyle name="Normal 12 3 2 7 3 3 3 3" xfId="35861"/>
    <cellStyle name="Normal 12 3 2 7 3 3 3 4" xfId="58237"/>
    <cellStyle name="Normal 12 3 2 7 3 3 4" xfId="13485"/>
    <cellStyle name="Normal 12 3 2 7 3 3 4 2" xfId="38503"/>
    <cellStyle name="Normal 12 3 2 7 3 3 5" xfId="16127"/>
    <cellStyle name="Normal 12 3 2 7 3 3 5 2" xfId="41145"/>
    <cellStyle name="Normal 12 3 2 7 3 3 6" xfId="26435"/>
    <cellStyle name="Normal 12 3 2 7 3 3 7" xfId="52333"/>
    <cellStyle name="Normal 12 3 2 7 3 4" xfId="3175"/>
    <cellStyle name="Normal 12 3 2 7 3 4 2" xfId="9375"/>
    <cellStyle name="Normal 12 3 2 7 3 4 2 2" xfId="34393"/>
    <cellStyle name="Normal 12 3 2 7 3 4 3" xfId="20564"/>
    <cellStyle name="Normal 12 3 2 7 3 4 3 2" xfId="45581"/>
    <cellStyle name="Normal 12 3 2 7 3 4 4" xfId="28196"/>
    <cellStyle name="Normal 12 3 2 7 3 4 5" xfId="56769"/>
    <cellStyle name="Normal 12 3 2 7 3 5" xfId="6710"/>
    <cellStyle name="Normal 12 3 2 7 3 5 2" xfId="22913"/>
    <cellStyle name="Normal 12 3 2 7 3 5 2 2" xfId="47930"/>
    <cellStyle name="Normal 12 3 2 7 3 5 3" xfId="31728"/>
    <cellStyle name="Normal 12 3 2 7 3 5 4" xfId="59118"/>
    <cellStyle name="Normal 12 3 2 7 3 6" xfId="11724"/>
    <cellStyle name="Normal 12 3 2 7 3 6 2" xfId="17899"/>
    <cellStyle name="Normal 12 3 2 7 3 6 2 2" xfId="42916"/>
    <cellStyle name="Normal 12 3 2 7 3 6 3" xfId="36742"/>
    <cellStyle name="Normal 12 3 2 7 3 6 4" xfId="54104"/>
    <cellStyle name="Normal 12 3 2 7 3 7" xfId="14366"/>
    <cellStyle name="Normal 12 3 2 7 3 7 2" xfId="39384"/>
    <cellStyle name="Normal 12 3 2 7 3 8" xfId="25848"/>
    <cellStyle name="Normal 12 3 2 7 3 9" xfId="50572"/>
    <cellStyle name="Normal 12 3 2 7 4" xfId="2001"/>
    <cellStyle name="Normal 12 3 2 7 4 2" xfId="3762"/>
    <cellStyle name="Normal 12 3 2 7 4 2 2" xfId="8788"/>
    <cellStyle name="Normal 12 3 2 7 4 2 2 2" xfId="33806"/>
    <cellStyle name="Normal 12 3 2 7 4 2 3" xfId="19977"/>
    <cellStyle name="Normal 12 3 2 7 4 2 3 2" xfId="44994"/>
    <cellStyle name="Normal 12 3 2 7 4 2 4" xfId="28783"/>
    <cellStyle name="Normal 12 3 2 7 4 2 5" xfId="56182"/>
    <cellStyle name="Normal 12 3 2 7 4 3" xfId="6123"/>
    <cellStyle name="Normal 12 3 2 7 4 3 2" xfId="23500"/>
    <cellStyle name="Normal 12 3 2 7 4 3 2 2" xfId="48517"/>
    <cellStyle name="Normal 12 3 2 7 4 3 3" xfId="31141"/>
    <cellStyle name="Normal 12 3 2 7 4 3 4" xfId="59705"/>
    <cellStyle name="Normal 12 3 2 7 4 4" xfId="12311"/>
    <cellStyle name="Normal 12 3 2 7 4 4 2" xfId="17312"/>
    <cellStyle name="Normal 12 3 2 7 4 4 2 2" xfId="42329"/>
    <cellStyle name="Normal 12 3 2 7 4 4 3" xfId="37329"/>
    <cellStyle name="Normal 12 3 2 7 4 4 4" xfId="53517"/>
    <cellStyle name="Normal 12 3 2 7 4 5" xfId="14953"/>
    <cellStyle name="Normal 12 3 2 7 4 5 2" xfId="39971"/>
    <cellStyle name="Normal 12 3 2 7 4 6" xfId="27022"/>
    <cellStyle name="Normal 12 3 2 7 4 7" xfId="51159"/>
    <cellStyle name="Normal 12 3 2 7 5" xfId="1219"/>
    <cellStyle name="Normal 12 3 2 7 5 2" xfId="4741"/>
    <cellStyle name="Normal 12 3 2 7 5 2 2" xfId="8202"/>
    <cellStyle name="Normal 12 3 2 7 5 2 2 2" xfId="33220"/>
    <cellStyle name="Normal 12 3 2 7 5 2 3" xfId="19391"/>
    <cellStyle name="Normal 12 3 2 7 5 2 3 2" xfId="44408"/>
    <cellStyle name="Normal 12 3 2 7 5 2 4" xfId="29762"/>
    <cellStyle name="Normal 12 3 2 7 5 2 5" xfId="55596"/>
    <cellStyle name="Normal 12 3 2 7 5 3" xfId="7102"/>
    <cellStyle name="Normal 12 3 2 7 5 3 2" xfId="24479"/>
    <cellStyle name="Normal 12 3 2 7 5 3 2 2" xfId="49496"/>
    <cellStyle name="Normal 12 3 2 7 5 3 3" xfId="32120"/>
    <cellStyle name="Normal 12 3 2 7 5 3 4" xfId="60684"/>
    <cellStyle name="Normal 12 3 2 7 5 4" xfId="13290"/>
    <cellStyle name="Normal 12 3 2 7 5 4 2" xfId="18291"/>
    <cellStyle name="Normal 12 3 2 7 5 4 2 2" xfId="43308"/>
    <cellStyle name="Normal 12 3 2 7 5 4 3" xfId="38308"/>
    <cellStyle name="Normal 12 3 2 7 5 4 4" xfId="54496"/>
    <cellStyle name="Normal 12 3 2 7 5 5" xfId="15932"/>
    <cellStyle name="Normal 12 3 2 7 5 5 2" xfId="40950"/>
    <cellStyle name="Normal 12 3 2 7 5 6" xfId="26240"/>
    <cellStyle name="Normal 12 3 2 7 5 7" xfId="52138"/>
    <cellStyle name="Normal 12 3 2 7 6" xfId="2980"/>
    <cellStyle name="Normal 12 3 2 7 6 2" xfId="9767"/>
    <cellStyle name="Normal 12 3 2 7 6 2 2" xfId="34785"/>
    <cellStyle name="Normal 12 3 2 7 6 3" xfId="20956"/>
    <cellStyle name="Normal 12 3 2 7 6 3 2" xfId="45973"/>
    <cellStyle name="Normal 12 3 2 7 6 4" xfId="28001"/>
    <cellStyle name="Normal 12 3 2 7 6 5" xfId="57161"/>
    <cellStyle name="Normal 12 3 2 7 7" xfId="10648"/>
    <cellStyle name="Normal 12 3 2 7 7 2" xfId="21837"/>
    <cellStyle name="Normal 12 3 2 7 7 2 2" xfId="46854"/>
    <cellStyle name="Normal 12 3 2 7 7 3" xfId="35666"/>
    <cellStyle name="Normal 12 3 2 7 7 4" xfId="58042"/>
    <cellStyle name="Normal 12 3 2 7 8" xfId="7898"/>
    <cellStyle name="Normal 12 3 2 7 8 2" xfId="19087"/>
    <cellStyle name="Normal 12 3 2 7 8 2 2" xfId="44104"/>
    <cellStyle name="Normal 12 3 2 7 8 3" xfId="32916"/>
    <cellStyle name="Normal 12 3 2 7 8 4" xfId="55292"/>
    <cellStyle name="Normal 12 3 2 7 9" xfId="5537"/>
    <cellStyle name="Normal 12 3 2 7 9 2" xfId="22718"/>
    <cellStyle name="Normal 12 3 2 7 9 2 2" xfId="47735"/>
    <cellStyle name="Normal 12 3 2 7 9 3" xfId="30555"/>
    <cellStyle name="Normal 12 3 2 7 9 4" xfId="58923"/>
    <cellStyle name="Normal 12 3 2 8" xfId="436"/>
    <cellStyle name="Normal 12 3 2 8 10" xfId="25457"/>
    <cellStyle name="Normal 12 3 2 8 11" xfId="50768"/>
    <cellStyle name="Normal 12 3 2 8 2" xfId="2197"/>
    <cellStyle name="Normal 12 3 2 8 2 2" xfId="3958"/>
    <cellStyle name="Normal 12 3 2 8 2 2 2" xfId="8984"/>
    <cellStyle name="Normal 12 3 2 8 2 2 2 2" xfId="34002"/>
    <cellStyle name="Normal 12 3 2 8 2 2 3" xfId="20173"/>
    <cellStyle name="Normal 12 3 2 8 2 2 3 2" xfId="45190"/>
    <cellStyle name="Normal 12 3 2 8 2 2 4" xfId="28979"/>
    <cellStyle name="Normal 12 3 2 8 2 2 5" xfId="56378"/>
    <cellStyle name="Normal 12 3 2 8 2 3" xfId="6319"/>
    <cellStyle name="Normal 12 3 2 8 2 3 2" xfId="23696"/>
    <cellStyle name="Normal 12 3 2 8 2 3 2 2" xfId="48713"/>
    <cellStyle name="Normal 12 3 2 8 2 3 3" xfId="31337"/>
    <cellStyle name="Normal 12 3 2 8 2 3 4" xfId="59901"/>
    <cellStyle name="Normal 12 3 2 8 2 4" xfId="12507"/>
    <cellStyle name="Normal 12 3 2 8 2 4 2" xfId="17508"/>
    <cellStyle name="Normal 12 3 2 8 2 4 2 2" xfId="42525"/>
    <cellStyle name="Normal 12 3 2 8 2 4 3" xfId="37525"/>
    <cellStyle name="Normal 12 3 2 8 2 4 4" xfId="53713"/>
    <cellStyle name="Normal 12 3 2 8 2 5" xfId="15149"/>
    <cellStyle name="Normal 12 3 2 8 2 5 2" xfId="40167"/>
    <cellStyle name="Normal 12 3 2 8 2 6" xfId="27218"/>
    <cellStyle name="Normal 12 3 2 8 2 7" xfId="51355"/>
    <cellStyle name="Normal 12 3 2 8 3" xfId="1610"/>
    <cellStyle name="Normal 12 3 2 8 3 2" xfId="5132"/>
    <cellStyle name="Normal 12 3 2 8 3 2 2" xfId="8387"/>
    <cellStyle name="Normal 12 3 2 8 3 2 2 2" xfId="33405"/>
    <cellStyle name="Normal 12 3 2 8 3 2 3" xfId="19576"/>
    <cellStyle name="Normal 12 3 2 8 3 2 3 2" xfId="44593"/>
    <cellStyle name="Normal 12 3 2 8 3 2 4" xfId="30153"/>
    <cellStyle name="Normal 12 3 2 8 3 2 5" xfId="55781"/>
    <cellStyle name="Normal 12 3 2 8 3 3" xfId="7493"/>
    <cellStyle name="Normal 12 3 2 8 3 3 2" xfId="24870"/>
    <cellStyle name="Normal 12 3 2 8 3 3 2 2" xfId="49887"/>
    <cellStyle name="Normal 12 3 2 8 3 3 3" xfId="32511"/>
    <cellStyle name="Normal 12 3 2 8 3 3 4" xfId="61075"/>
    <cellStyle name="Normal 12 3 2 8 3 4" xfId="13681"/>
    <cellStyle name="Normal 12 3 2 8 3 4 2" xfId="18682"/>
    <cellStyle name="Normal 12 3 2 8 3 4 2 2" xfId="43699"/>
    <cellStyle name="Normal 12 3 2 8 3 4 3" xfId="38699"/>
    <cellStyle name="Normal 12 3 2 8 3 4 4" xfId="54887"/>
    <cellStyle name="Normal 12 3 2 8 3 5" xfId="16323"/>
    <cellStyle name="Normal 12 3 2 8 3 5 2" xfId="41341"/>
    <cellStyle name="Normal 12 3 2 8 3 6" xfId="26631"/>
    <cellStyle name="Normal 12 3 2 8 3 7" xfId="52529"/>
    <cellStyle name="Normal 12 3 2 8 4" xfId="3371"/>
    <cellStyle name="Normal 12 3 2 8 4 2" xfId="10158"/>
    <cellStyle name="Normal 12 3 2 8 4 2 2" xfId="35176"/>
    <cellStyle name="Normal 12 3 2 8 4 3" xfId="21347"/>
    <cellStyle name="Normal 12 3 2 8 4 3 2" xfId="46364"/>
    <cellStyle name="Normal 12 3 2 8 4 4" xfId="28392"/>
    <cellStyle name="Normal 12 3 2 8 4 5" xfId="57552"/>
    <cellStyle name="Normal 12 3 2 8 5" xfId="11039"/>
    <cellStyle name="Normal 12 3 2 8 5 2" xfId="22228"/>
    <cellStyle name="Normal 12 3 2 8 5 2 2" xfId="47245"/>
    <cellStyle name="Normal 12 3 2 8 5 3" xfId="36057"/>
    <cellStyle name="Normal 12 3 2 8 5 4" xfId="58433"/>
    <cellStyle name="Normal 12 3 2 8 6" xfId="7790"/>
    <cellStyle name="Normal 12 3 2 8 6 2" xfId="18979"/>
    <cellStyle name="Normal 12 3 2 8 6 2 2" xfId="43996"/>
    <cellStyle name="Normal 12 3 2 8 6 3" xfId="32808"/>
    <cellStyle name="Normal 12 3 2 8 6 4" xfId="55184"/>
    <cellStyle name="Normal 12 3 2 8 7" xfId="5722"/>
    <cellStyle name="Normal 12 3 2 8 7 2" xfId="23109"/>
    <cellStyle name="Normal 12 3 2 8 7 2 2" xfId="48126"/>
    <cellStyle name="Normal 12 3 2 8 7 3" xfId="30740"/>
    <cellStyle name="Normal 12 3 2 8 7 4" xfId="59314"/>
    <cellStyle name="Normal 12 3 2 8 8" xfId="11920"/>
    <cellStyle name="Normal 12 3 2 8 8 2" xfId="16911"/>
    <cellStyle name="Normal 12 3 2 8 8 2 2" xfId="41928"/>
    <cellStyle name="Normal 12 3 2 8 8 3" xfId="36938"/>
    <cellStyle name="Normal 12 3 2 8 8 4" xfId="53116"/>
    <cellStyle name="Normal 12 3 2 8 9" xfId="14562"/>
    <cellStyle name="Normal 12 3 2 8 9 2" xfId="39580"/>
    <cellStyle name="Normal 12 3 2 9" xfId="719"/>
    <cellStyle name="Normal 12 3 2 9 2" xfId="2480"/>
    <cellStyle name="Normal 12 3 2 9 2 2" xfId="4241"/>
    <cellStyle name="Normal 12 3 2 9 2 2 2" xfId="9854"/>
    <cellStyle name="Normal 12 3 2 9 2 2 2 2" xfId="34872"/>
    <cellStyle name="Normal 12 3 2 9 2 2 3" xfId="21043"/>
    <cellStyle name="Normal 12 3 2 9 2 2 3 2" xfId="46060"/>
    <cellStyle name="Normal 12 3 2 9 2 2 4" xfId="29262"/>
    <cellStyle name="Normal 12 3 2 9 2 2 5" xfId="57248"/>
    <cellStyle name="Normal 12 3 2 9 2 3" xfId="7189"/>
    <cellStyle name="Normal 12 3 2 9 2 3 2" xfId="23979"/>
    <cellStyle name="Normal 12 3 2 9 2 3 2 2" xfId="48996"/>
    <cellStyle name="Normal 12 3 2 9 2 3 3" xfId="32207"/>
    <cellStyle name="Normal 12 3 2 9 2 3 4" xfId="60184"/>
    <cellStyle name="Normal 12 3 2 9 2 4" xfId="12790"/>
    <cellStyle name="Normal 12 3 2 9 2 4 2" xfId="18378"/>
    <cellStyle name="Normal 12 3 2 9 2 4 2 2" xfId="43395"/>
    <cellStyle name="Normal 12 3 2 9 2 4 3" xfId="37808"/>
    <cellStyle name="Normal 12 3 2 9 2 4 4" xfId="54583"/>
    <cellStyle name="Normal 12 3 2 9 2 5" xfId="15432"/>
    <cellStyle name="Normal 12 3 2 9 2 5 2" xfId="40450"/>
    <cellStyle name="Normal 12 3 2 9 2 6" xfId="27501"/>
    <cellStyle name="Normal 12 3 2 9 2 7" xfId="51638"/>
    <cellStyle name="Normal 12 3 2 9 3" xfId="1306"/>
    <cellStyle name="Normal 12 3 2 9 3 2" xfId="4828"/>
    <cellStyle name="Normal 12 3 2 9 3 2 2" xfId="24566"/>
    <cellStyle name="Normal 12 3 2 9 3 2 2 2" xfId="49583"/>
    <cellStyle name="Normal 12 3 2 9 3 2 3" xfId="29849"/>
    <cellStyle name="Normal 12 3 2 9 3 2 4" xfId="60771"/>
    <cellStyle name="Normal 12 3 2 9 3 3" xfId="10735"/>
    <cellStyle name="Normal 12 3 2 9 3 3 2" xfId="21924"/>
    <cellStyle name="Normal 12 3 2 9 3 3 2 2" xfId="46941"/>
    <cellStyle name="Normal 12 3 2 9 3 3 3" xfId="35753"/>
    <cellStyle name="Normal 12 3 2 9 3 3 4" xfId="58129"/>
    <cellStyle name="Normal 12 3 2 9 3 4" xfId="13377"/>
    <cellStyle name="Normal 12 3 2 9 3 4 2" xfId="38395"/>
    <cellStyle name="Normal 12 3 2 9 3 5" xfId="16019"/>
    <cellStyle name="Normal 12 3 2 9 3 5 2" xfId="41037"/>
    <cellStyle name="Normal 12 3 2 9 3 6" xfId="26327"/>
    <cellStyle name="Normal 12 3 2 9 3 7" xfId="52225"/>
    <cellStyle name="Normal 12 3 2 9 4" xfId="3067"/>
    <cellStyle name="Normal 12 3 2 9 4 2" xfId="9267"/>
    <cellStyle name="Normal 12 3 2 9 4 2 2" xfId="34285"/>
    <cellStyle name="Normal 12 3 2 9 4 3" xfId="20456"/>
    <cellStyle name="Normal 12 3 2 9 4 3 2" xfId="45473"/>
    <cellStyle name="Normal 12 3 2 9 4 4" xfId="28088"/>
    <cellStyle name="Normal 12 3 2 9 4 5" xfId="56661"/>
    <cellStyle name="Normal 12 3 2 9 5" xfId="6602"/>
    <cellStyle name="Normal 12 3 2 9 5 2" xfId="22805"/>
    <cellStyle name="Normal 12 3 2 9 5 2 2" xfId="47822"/>
    <cellStyle name="Normal 12 3 2 9 5 3" xfId="31620"/>
    <cellStyle name="Normal 12 3 2 9 5 4" xfId="59010"/>
    <cellStyle name="Normal 12 3 2 9 6" xfId="11616"/>
    <cellStyle name="Normal 12 3 2 9 6 2" xfId="17791"/>
    <cellStyle name="Normal 12 3 2 9 6 2 2" xfId="42808"/>
    <cellStyle name="Normal 12 3 2 9 6 3" xfId="36634"/>
    <cellStyle name="Normal 12 3 2 9 6 4" xfId="53996"/>
    <cellStyle name="Normal 12 3 2 9 7" xfId="14258"/>
    <cellStyle name="Normal 12 3 2 9 7 2" xfId="39276"/>
    <cellStyle name="Normal 12 3 2 9 8" xfId="25740"/>
    <cellStyle name="Normal 12 3 2 9 9" xfId="50464"/>
    <cellStyle name="Normal 12 3 20" xfId="50169"/>
    <cellStyle name="Normal 12 3 3" xfId="129"/>
    <cellStyle name="Normal 12 3 3 10" xfId="1017"/>
    <cellStyle name="Normal 12 3 3 10 2" xfId="4539"/>
    <cellStyle name="Normal 12 3 3 10 2 2" xfId="8093"/>
    <cellStyle name="Normal 12 3 3 10 2 2 2" xfId="33111"/>
    <cellStyle name="Normal 12 3 3 10 2 3" xfId="19282"/>
    <cellStyle name="Normal 12 3 3 10 2 3 2" xfId="44299"/>
    <cellStyle name="Normal 12 3 3 10 2 4" xfId="29560"/>
    <cellStyle name="Normal 12 3 3 10 2 5" xfId="55487"/>
    <cellStyle name="Normal 12 3 3 10 3" xfId="6900"/>
    <cellStyle name="Normal 12 3 3 10 3 2" xfId="24277"/>
    <cellStyle name="Normal 12 3 3 10 3 2 2" xfId="49294"/>
    <cellStyle name="Normal 12 3 3 10 3 3" xfId="31918"/>
    <cellStyle name="Normal 12 3 3 10 3 4" xfId="60482"/>
    <cellStyle name="Normal 12 3 3 10 4" xfId="13088"/>
    <cellStyle name="Normal 12 3 3 10 4 2" xfId="18089"/>
    <cellStyle name="Normal 12 3 3 10 4 2 2" xfId="43106"/>
    <cellStyle name="Normal 12 3 3 10 4 3" xfId="38106"/>
    <cellStyle name="Normal 12 3 3 10 4 4" xfId="54294"/>
    <cellStyle name="Normal 12 3 3 10 5" xfId="15730"/>
    <cellStyle name="Normal 12 3 3 10 5 2" xfId="40748"/>
    <cellStyle name="Normal 12 3 3 10 6" xfId="26038"/>
    <cellStyle name="Normal 12 3 3 10 7" xfId="51936"/>
    <cellStyle name="Normal 12 3 3 11" xfId="2778"/>
    <cellStyle name="Normal 12 3 3 11 2" xfId="9565"/>
    <cellStyle name="Normal 12 3 3 11 2 2" xfId="34583"/>
    <cellStyle name="Normal 12 3 3 11 3" xfId="20754"/>
    <cellStyle name="Normal 12 3 3 11 3 2" xfId="45771"/>
    <cellStyle name="Normal 12 3 3 11 4" xfId="27799"/>
    <cellStyle name="Normal 12 3 3 11 5" xfId="56959"/>
    <cellStyle name="Normal 12 3 3 12" xfId="10446"/>
    <cellStyle name="Normal 12 3 3 12 2" xfId="21635"/>
    <cellStyle name="Normal 12 3 3 12 2 2" xfId="46652"/>
    <cellStyle name="Normal 12 3 3 12 3" xfId="35464"/>
    <cellStyle name="Normal 12 3 3 12 4" xfId="57840"/>
    <cellStyle name="Normal 12 3 3 13" xfId="7796"/>
    <cellStyle name="Normal 12 3 3 13 2" xfId="18985"/>
    <cellStyle name="Normal 12 3 3 13 2 2" xfId="44002"/>
    <cellStyle name="Normal 12 3 3 13 3" xfId="32814"/>
    <cellStyle name="Normal 12 3 3 13 4" xfId="55190"/>
    <cellStyle name="Normal 12 3 3 14" xfId="5425"/>
    <cellStyle name="Normal 12 3 3 14 2" xfId="22516"/>
    <cellStyle name="Normal 12 3 3 14 2 2" xfId="47533"/>
    <cellStyle name="Normal 12 3 3 14 3" xfId="30446"/>
    <cellStyle name="Normal 12 3 3 14 4" xfId="58721"/>
    <cellStyle name="Normal 12 3 3 15" xfId="11327"/>
    <cellStyle name="Normal 12 3 3 15 2" xfId="16616"/>
    <cellStyle name="Normal 12 3 3 15 2 2" xfId="41634"/>
    <cellStyle name="Normal 12 3 3 15 3" xfId="36345"/>
    <cellStyle name="Normal 12 3 3 15 4" xfId="52822"/>
    <cellStyle name="Normal 12 3 3 16" xfId="13969"/>
    <cellStyle name="Normal 12 3 3 16 2" xfId="38987"/>
    <cellStyle name="Normal 12 3 3 17" xfId="25159"/>
    <cellStyle name="Normal 12 3 3 18" xfId="50175"/>
    <cellStyle name="Normal 12 3 3 2" xfId="154"/>
    <cellStyle name="Normal 12 3 3 2 10" xfId="10485"/>
    <cellStyle name="Normal 12 3 3 2 10 2" xfId="21674"/>
    <cellStyle name="Normal 12 3 3 2 10 2 2" xfId="46691"/>
    <cellStyle name="Normal 12 3 3 2 10 3" xfId="35503"/>
    <cellStyle name="Normal 12 3 3 2 10 4" xfId="57879"/>
    <cellStyle name="Normal 12 3 3 2 11" xfId="7815"/>
    <cellStyle name="Normal 12 3 3 2 11 2" xfId="19004"/>
    <cellStyle name="Normal 12 3 3 2 11 2 2" xfId="44021"/>
    <cellStyle name="Normal 12 3 3 2 11 3" xfId="32833"/>
    <cellStyle name="Normal 12 3 3 2 11 4" xfId="55209"/>
    <cellStyle name="Normal 12 3 3 2 12" xfId="5462"/>
    <cellStyle name="Normal 12 3 3 2 12 2" xfId="22555"/>
    <cellStyle name="Normal 12 3 3 2 12 2 2" xfId="47572"/>
    <cellStyle name="Normal 12 3 3 2 12 3" xfId="30480"/>
    <cellStyle name="Normal 12 3 3 2 12 4" xfId="58760"/>
    <cellStyle name="Normal 12 3 3 2 13" xfId="11366"/>
    <cellStyle name="Normal 12 3 3 2 13 2" xfId="16651"/>
    <cellStyle name="Normal 12 3 3 2 13 2 2" xfId="41668"/>
    <cellStyle name="Normal 12 3 3 2 13 3" xfId="36384"/>
    <cellStyle name="Normal 12 3 3 2 13 4" xfId="52856"/>
    <cellStyle name="Normal 12 3 3 2 14" xfId="14008"/>
    <cellStyle name="Normal 12 3 3 2 14 2" xfId="39026"/>
    <cellStyle name="Normal 12 3 3 2 15" xfId="25178"/>
    <cellStyle name="Normal 12 3 3 2 16" xfId="50214"/>
    <cellStyle name="Normal 12 3 3 2 2" xfId="213"/>
    <cellStyle name="Normal 12 3 3 2 2 10" xfId="7873"/>
    <cellStyle name="Normal 12 3 3 2 2 10 2" xfId="19062"/>
    <cellStyle name="Normal 12 3 3 2 2 10 2 2" xfId="44079"/>
    <cellStyle name="Normal 12 3 3 2 2 10 3" xfId="32891"/>
    <cellStyle name="Normal 12 3 3 2 2 10 4" xfId="55267"/>
    <cellStyle name="Normal 12 3 3 2 2 11" xfId="5512"/>
    <cellStyle name="Normal 12 3 3 2 2 11 2" xfId="22595"/>
    <cellStyle name="Normal 12 3 3 2 2 11 2 2" xfId="47612"/>
    <cellStyle name="Normal 12 3 3 2 2 11 3" xfId="30530"/>
    <cellStyle name="Normal 12 3 3 2 2 11 4" xfId="58800"/>
    <cellStyle name="Normal 12 3 3 2 2 12" xfId="11406"/>
    <cellStyle name="Normal 12 3 3 2 2 12 2" xfId="16701"/>
    <cellStyle name="Normal 12 3 3 2 2 12 2 2" xfId="41718"/>
    <cellStyle name="Normal 12 3 3 2 2 12 3" xfId="36424"/>
    <cellStyle name="Normal 12 3 3 2 2 12 4" xfId="52906"/>
    <cellStyle name="Normal 12 3 3 2 2 13" xfId="14048"/>
    <cellStyle name="Normal 12 3 3 2 2 13 2" xfId="39066"/>
    <cellStyle name="Normal 12 3 3 2 2 14" xfId="25236"/>
    <cellStyle name="Normal 12 3 3 2 2 15" xfId="50254"/>
    <cellStyle name="Normal 12 3 3 2 2 2" xfId="311"/>
    <cellStyle name="Normal 12 3 3 2 2 2 10" xfId="11602"/>
    <cellStyle name="Normal 12 3 3 2 2 2 10 2" xfId="16799"/>
    <cellStyle name="Normal 12 3 3 2 2 2 10 2 2" xfId="41816"/>
    <cellStyle name="Normal 12 3 3 2 2 2 10 3" xfId="36620"/>
    <cellStyle name="Normal 12 3 3 2 2 2 10 4" xfId="53004"/>
    <cellStyle name="Normal 12 3 3 2 2 2 11" xfId="14244"/>
    <cellStyle name="Normal 12 3 3 2 2 2 11 2" xfId="39262"/>
    <cellStyle name="Normal 12 3 3 2 2 2 12" xfId="25334"/>
    <cellStyle name="Normal 12 3 3 2 2 2 13" xfId="50450"/>
    <cellStyle name="Normal 12 3 3 2 2 2 2" xfId="705"/>
    <cellStyle name="Normal 12 3 3 2 2 2 2 10" xfId="51037"/>
    <cellStyle name="Normal 12 3 3 2 2 2 2 2" xfId="2466"/>
    <cellStyle name="Normal 12 3 3 2 2 2 2 2 2" xfId="4227"/>
    <cellStyle name="Normal 12 3 3 2 2 2 2 2 2 2" xfId="9253"/>
    <cellStyle name="Normal 12 3 3 2 2 2 2 2 2 2 2" xfId="34271"/>
    <cellStyle name="Normal 12 3 3 2 2 2 2 2 2 3" xfId="20442"/>
    <cellStyle name="Normal 12 3 3 2 2 2 2 2 2 3 2" xfId="45459"/>
    <cellStyle name="Normal 12 3 3 2 2 2 2 2 2 4" xfId="29248"/>
    <cellStyle name="Normal 12 3 3 2 2 2 2 2 2 5" xfId="56647"/>
    <cellStyle name="Normal 12 3 3 2 2 2 2 2 3" xfId="6588"/>
    <cellStyle name="Normal 12 3 3 2 2 2 2 2 3 2" xfId="23965"/>
    <cellStyle name="Normal 12 3 3 2 2 2 2 2 3 2 2" xfId="48982"/>
    <cellStyle name="Normal 12 3 3 2 2 2 2 2 3 3" xfId="31606"/>
    <cellStyle name="Normal 12 3 3 2 2 2 2 2 3 4" xfId="60170"/>
    <cellStyle name="Normal 12 3 3 2 2 2 2 2 4" xfId="12776"/>
    <cellStyle name="Normal 12 3 3 2 2 2 2 2 4 2" xfId="17777"/>
    <cellStyle name="Normal 12 3 3 2 2 2 2 2 4 2 2" xfId="42794"/>
    <cellStyle name="Normal 12 3 3 2 2 2 2 2 4 3" xfId="37794"/>
    <cellStyle name="Normal 12 3 3 2 2 2 2 2 4 4" xfId="53982"/>
    <cellStyle name="Normal 12 3 3 2 2 2 2 2 5" xfId="15418"/>
    <cellStyle name="Normal 12 3 3 2 2 2 2 2 5 2" xfId="40436"/>
    <cellStyle name="Normal 12 3 3 2 2 2 2 2 6" xfId="27487"/>
    <cellStyle name="Normal 12 3 3 2 2 2 2 2 7" xfId="51624"/>
    <cellStyle name="Normal 12 3 3 2 2 2 2 3" xfId="1879"/>
    <cellStyle name="Normal 12 3 3 2 2 2 2 3 2" xfId="5401"/>
    <cellStyle name="Normal 12 3 3 2 2 2 2 3 2 2" xfId="10427"/>
    <cellStyle name="Normal 12 3 3 2 2 2 2 3 2 2 2" xfId="35445"/>
    <cellStyle name="Normal 12 3 3 2 2 2 2 3 2 3" xfId="21616"/>
    <cellStyle name="Normal 12 3 3 2 2 2 2 3 2 3 2" xfId="46633"/>
    <cellStyle name="Normal 12 3 3 2 2 2 2 3 2 4" xfId="30422"/>
    <cellStyle name="Normal 12 3 3 2 2 2 2 3 2 5" xfId="57821"/>
    <cellStyle name="Normal 12 3 3 2 2 2 2 3 3" xfId="7762"/>
    <cellStyle name="Normal 12 3 3 2 2 2 2 3 3 2" xfId="25139"/>
    <cellStyle name="Normal 12 3 3 2 2 2 2 3 3 2 2" xfId="50156"/>
    <cellStyle name="Normal 12 3 3 2 2 2 2 3 3 3" xfId="32780"/>
    <cellStyle name="Normal 12 3 3 2 2 2 2 3 3 4" xfId="61344"/>
    <cellStyle name="Normal 12 3 3 2 2 2 2 3 4" xfId="13950"/>
    <cellStyle name="Normal 12 3 3 2 2 2 2 3 4 2" xfId="18951"/>
    <cellStyle name="Normal 12 3 3 2 2 2 2 3 4 2 2" xfId="43968"/>
    <cellStyle name="Normal 12 3 3 2 2 2 2 3 4 3" xfId="38968"/>
    <cellStyle name="Normal 12 3 3 2 2 2 2 3 4 4" xfId="55156"/>
    <cellStyle name="Normal 12 3 3 2 2 2 2 3 5" xfId="16592"/>
    <cellStyle name="Normal 12 3 3 2 2 2 2 3 5 2" xfId="41610"/>
    <cellStyle name="Normal 12 3 3 2 2 2 2 3 6" xfId="26900"/>
    <cellStyle name="Normal 12 3 3 2 2 2 2 3 7" xfId="52798"/>
    <cellStyle name="Normal 12 3 3 2 2 2 2 4" xfId="3640"/>
    <cellStyle name="Normal 12 3 3 2 2 2 2 4 2" xfId="11308"/>
    <cellStyle name="Normal 12 3 3 2 2 2 2 4 2 2" xfId="36326"/>
    <cellStyle name="Normal 12 3 3 2 2 2 2 4 3" xfId="22497"/>
    <cellStyle name="Normal 12 3 3 2 2 2 2 4 3 2" xfId="47514"/>
    <cellStyle name="Normal 12 3 3 2 2 2 2 4 4" xfId="28661"/>
    <cellStyle name="Normal 12 3 3 2 2 2 2 4 5" xfId="58702"/>
    <cellStyle name="Normal 12 3 3 2 2 2 2 5" xfId="8568"/>
    <cellStyle name="Normal 12 3 3 2 2 2 2 5 2" xfId="19757"/>
    <cellStyle name="Normal 12 3 3 2 2 2 2 5 2 2" xfId="44774"/>
    <cellStyle name="Normal 12 3 3 2 2 2 2 5 3" xfId="33586"/>
    <cellStyle name="Normal 12 3 3 2 2 2 2 5 4" xfId="55962"/>
    <cellStyle name="Normal 12 3 3 2 2 2 2 6" xfId="5903"/>
    <cellStyle name="Normal 12 3 3 2 2 2 2 6 2" xfId="23378"/>
    <cellStyle name="Normal 12 3 3 2 2 2 2 6 2 2" xfId="48395"/>
    <cellStyle name="Normal 12 3 3 2 2 2 2 6 3" xfId="30921"/>
    <cellStyle name="Normal 12 3 3 2 2 2 2 6 4" xfId="59583"/>
    <cellStyle name="Normal 12 3 3 2 2 2 2 7" xfId="12189"/>
    <cellStyle name="Normal 12 3 3 2 2 2 2 7 2" xfId="17092"/>
    <cellStyle name="Normal 12 3 3 2 2 2 2 7 2 2" xfId="42109"/>
    <cellStyle name="Normal 12 3 3 2 2 2 2 7 3" xfId="37207"/>
    <cellStyle name="Normal 12 3 3 2 2 2 2 7 4" xfId="53297"/>
    <cellStyle name="Normal 12 3 3 2 2 2 2 8" xfId="14831"/>
    <cellStyle name="Normal 12 3 3 2 2 2 2 8 2" xfId="39849"/>
    <cellStyle name="Normal 12 3 3 2 2 2 2 9" xfId="25726"/>
    <cellStyle name="Normal 12 3 3 2 2 2 3" xfId="900"/>
    <cellStyle name="Normal 12 3 3 2 2 2 3 2" xfId="2661"/>
    <cellStyle name="Normal 12 3 3 2 2 2 3 2 2" xfId="4422"/>
    <cellStyle name="Normal 12 3 3 2 2 2 3 2 2 2" xfId="10035"/>
    <cellStyle name="Normal 12 3 3 2 2 2 3 2 2 2 2" xfId="35053"/>
    <cellStyle name="Normal 12 3 3 2 2 2 3 2 2 3" xfId="21224"/>
    <cellStyle name="Normal 12 3 3 2 2 2 3 2 2 3 2" xfId="46241"/>
    <cellStyle name="Normal 12 3 3 2 2 2 3 2 2 4" xfId="29443"/>
    <cellStyle name="Normal 12 3 3 2 2 2 3 2 2 5" xfId="57429"/>
    <cellStyle name="Normal 12 3 3 2 2 2 3 2 3" xfId="7370"/>
    <cellStyle name="Normal 12 3 3 2 2 2 3 2 3 2" xfId="24160"/>
    <cellStyle name="Normal 12 3 3 2 2 2 3 2 3 2 2" xfId="49177"/>
    <cellStyle name="Normal 12 3 3 2 2 2 3 2 3 3" xfId="32388"/>
    <cellStyle name="Normal 12 3 3 2 2 2 3 2 3 4" xfId="60365"/>
    <cellStyle name="Normal 12 3 3 2 2 2 3 2 4" xfId="12971"/>
    <cellStyle name="Normal 12 3 3 2 2 2 3 2 4 2" xfId="18559"/>
    <cellStyle name="Normal 12 3 3 2 2 2 3 2 4 2 2" xfId="43576"/>
    <cellStyle name="Normal 12 3 3 2 2 2 3 2 4 3" xfId="37989"/>
    <cellStyle name="Normal 12 3 3 2 2 2 3 2 4 4" xfId="54764"/>
    <cellStyle name="Normal 12 3 3 2 2 2 3 2 5" xfId="15613"/>
    <cellStyle name="Normal 12 3 3 2 2 2 3 2 5 2" xfId="40631"/>
    <cellStyle name="Normal 12 3 3 2 2 2 3 2 6" xfId="27682"/>
    <cellStyle name="Normal 12 3 3 2 2 2 3 2 7" xfId="51819"/>
    <cellStyle name="Normal 12 3 3 2 2 2 3 3" xfId="1487"/>
    <cellStyle name="Normal 12 3 3 2 2 2 3 3 2" xfId="5009"/>
    <cellStyle name="Normal 12 3 3 2 2 2 3 3 2 2" xfId="24747"/>
    <cellStyle name="Normal 12 3 3 2 2 2 3 3 2 2 2" xfId="49764"/>
    <cellStyle name="Normal 12 3 3 2 2 2 3 3 2 3" xfId="30030"/>
    <cellStyle name="Normal 12 3 3 2 2 2 3 3 2 4" xfId="60952"/>
    <cellStyle name="Normal 12 3 3 2 2 2 3 3 3" xfId="10916"/>
    <cellStyle name="Normal 12 3 3 2 2 2 3 3 3 2" xfId="22105"/>
    <cellStyle name="Normal 12 3 3 2 2 2 3 3 3 2 2" xfId="47122"/>
    <cellStyle name="Normal 12 3 3 2 2 2 3 3 3 3" xfId="35934"/>
    <cellStyle name="Normal 12 3 3 2 2 2 3 3 3 4" xfId="58310"/>
    <cellStyle name="Normal 12 3 3 2 2 2 3 3 4" xfId="13558"/>
    <cellStyle name="Normal 12 3 3 2 2 2 3 3 4 2" xfId="38576"/>
    <cellStyle name="Normal 12 3 3 2 2 2 3 3 5" xfId="16200"/>
    <cellStyle name="Normal 12 3 3 2 2 2 3 3 5 2" xfId="41218"/>
    <cellStyle name="Normal 12 3 3 2 2 2 3 3 6" xfId="26508"/>
    <cellStyle name="Normal 12 3 3 2 2 2 3 3 7" xfId="52406"/>
    <cellStyle name="Normal 12 3 3 2 2 2 3 4" xfId="3248"/>
    <cellStyle name="Normal 12 3 3 2 2 2 3 4 2" xfId="9448"/>
    <cellStyle name="Normal 12 3 3 2 2 2 3 4 2 2" xfId="34466"/>
    <cellStyle name="Normal 12 3 3 2 2 2 3 4 3" xfId="20637"/>
    <cellStyle name="Normal 12 3 3 2 2 2 3 4 3 2" xfId="45654"/>
    <cellStyle name="Normal 12 3 3 2 2 2 3 4 4" xfId="28269"/>
    <cellStyle name="Normal 12 3 3 2 2 2 3 4 5" xfId="56842"/>
    <cellStyle name="Normal 12 3 3 2 2 2 3 5" xfId="6783"/>
    <cellStyle name="Normal 12 3 3 2 2 2 3 5 2" xfId="22986"/>
    <cellStyle name="Normal 12 3 3 2 2 2 3 5 2 2" xfId="48003"/>
    <cellStyle name="Normal 12 3 3 2 2 2 3 5 3" xfId="31801"/>
    <cellStyle name="Normal 12 3 3 2 2 2 3 5 4" xfId="59191"/>
    <cellStyle name="Normal 12 3 3 2 2 2 3 6" xfId="11797"/>
    <cellStyle name="Normal 12 3 3 2 2 2 3 6 2" xfId="17972"/>
    <cellStyle name="Normal 12 3 3 2 2 2 3 6 2 2" xfId="42989"/>
    <cellStyle name="Normal 12 3 3 2 2 2 3 6 3" xfId="36815"/>
    <cellStyle name="Normal 12 3 3 2 2 2 3 6 4" xfId="54177"/>
    <cellStyle name="Normal 12 3 3 2 2 2 3 7" xfId="14439"/>
    <cellStyle name="Normal 12 3 3 2 2 2 3 7 2" xfId="39457"/>
    <cellStyle name="Normal 12 3 3 2 2 2 3 8" xfId="25921"/>
    <cellStyle name="Normal 12 3 3 2 2 2 3 9" xfId="50645"/>
    <cellStyle name="Normal 12 3 3 2 2 2 4" xfId="2074"/>
    <cellStyle name="Normal 12 3 3 2 2 2 4 2" xfId="3835"/>
    <cellStyle name="Normal 12 3 3 2 2 2 4 2 2" xfId="8861"/>
    <cellStyle name="Normal 12 3 3 2 2 2 4 2 2 2" xfId="33879"/>
    <cellStyle name="Normal 12 3 3 2 2 2 4 2 3" xfId="20050"/>
    <cellStyle name="Normal 12 3 3 2 2 2 4 2 3 2" xfId="45067"/>
    <cellStyle name="Normal 12 3 3 2 2 2 4 2 4" xfId="28856"/>
    <cellStyle name="Normal 12 3 3 2 2 2 4 2 5" xfId="56255"/>
    <cellStyle name="Normal 12 3 3 2 2 2 4 3" xfId="6196"/>
    <cellStyle name="Normal 12 3 3 2 2 2 4 3 2" xfId="23573"/>
    <cellStyle name="Normal 12 3 3 2 2 2 4 3 2 2" xfId="48590"/>
    <cellStyle name="Normal 12 3 3 2 2 2 4 3 3" xfId="31214"/>
    <cellStyle name="Normal 12 3 3 2 2 2 4 3 4" xfId="59778"/>
    <cellStyle name="Normal 12 3 3 2 2 2 4 4" xfId="12384"/>
    <cellStyle name="Normal 12 3 3 2 2 2 4 4 2" xfId="17385"/>
    <cellStyle name="Normal 12 3 3 2 2 2 4 4 2 2" xfId="42402"/>
    <cellStyle name="Normal 12 3 3 2 2 2 4 4 3" xfId="37402"/>
    <cellStyle name="Normal 12 3 3 2 2 2 4 4 4" xfId="53590"/>
    <cellStyle name="Normal 12 3 3 2 2 2 4 5" xfId="15026"/>
    <cellStyle name="Normal 12 3 3 2 2 2 4 5 2" xfId="40044"/>
    <cellStyle name="Normal 12 3 3 2 2 2 4 6" xfId="27095"/>
    <cellStyle name="Normal 12 3 3 2 2 2 4 7" xfId="51232"/>
    <cellStyle name="Normal 12 3 3 2 2 2 5" xfId="1292"/>
    <cellStyle name="Normal 12 3 3 2 2 2 5 2" xfId="4814"/>
    <cellStyle name="Normal 12 3 3 2 2 2 5 2 2" xfId="8275"/>
    <cellStyle name="Normal 12 3 3 2 2 2 5 2 2 2" xfId="33293"/>
    <cellStyle name="Normal 12 3 3 2 2 2 5 2 3" xfId="19464"/>
    <cellStyle name="Normal 12 3 3 2 2 2 5 2 3 2" xfId="44481"/>
    <cellStyle name="Normal 12 3 3 2 2 2 5 2 4" xfId="29835"/>
    <cellStyle name="Normal 12 3 3 2 2 2 5 2 5" xfId="55669"/>
    <cellStyle name="Normal 12 3 3 2 2 2 5 3" xfId="7175"/>
    <cellStyle name="Normal 12 3 3 2 2 2 5 3 2" xfId="24552"/>
    <cellStyle name="Normal 12 3 3 2 2 2 5 3 2 2" xfId="49569"/>
    <cellStyle name="Normal 12 3 3 2 2 2 5 3 3" xfId="32193"/>
    <cellStyle name="Normal 12 3 3 2 2 2 5 3 4" xfId="60757"/>
    <cellStyle name="Normal 12 3 3 2 2 2 5 4" xfId="13363"/>
    <cellStyle name="Normal 12 3 3 2 2 2 5 4 2" xfId="18364"/>
    <cellStyle name="Normal 12 3 3 2 2 2 5 4 2 2" xfId="43381"/>
    <cellStyle name="Normal 12 3 3 2 2 2 5 4 3" xfId="38381"/>
    <cellStyle name="Normal 12 3 3 2 2 2 5 4 4" xfId="54569"/>
    <cellStyle name="Normal 12 3 3 2 2 2 5 5" xfId="16005"/>
    <cellStyle name="Normal 12 3 3 2 2 2 5 5 2" xfId="41023"/>
    <cellStyle name="Normal 12 3 3 2 2 2 5 6" xfId="26313"/>
    <cellStyle name="Normal 12 3 3 2 2 2 5 7" xfId="52211"/>
    <cellStyle name="Normal 12 3 3 2 2 2 6" xfId="3053"/>
    <cellStyle name="Normal 12 3 3 2 2 2 6 2" xfId="9840"/>
    <cellStyle name="Normal 12 3 3 2 2 2 6 2 2" xfId="34858"/>
    <cellStyle name="Normal 12 3 3 2 2 2 6 3" xfId="21029"/>
    <cellStyle name="Normal 12 3 3 2 2 2 6 3 2" xfId="46046"/>
    <cellStyle name="Normal 12 3 3 2 2 2 6 4" xfId="28074"/>
    <cellStyle name="Normal 12 3 3 2 2 2 6 5" xfId="57234"/>
    <cellStyle name="Normal 12 3 3 2 2 2 7" xfId="10721"/>
    <cellStyle name="Normal 12 3 3 2 2 2 7 2" xfId="21910"/>
    <cellStyle name="Normal 12 3 3 2 2 2 7 2 2" xfId="46927"/>
    <cellStyle name="Normal 12 3 3 2 2 2 7 3" xfId="35739"/>
    <cellStyle name="Normal 12 3 3 2 2 2 7 4" xfId="58115"/>
    <cellStyle name="Normal 12 3 3 2 2 2 8" xfId="7971"/>
    <cellStyle name="Normal 12 3 3 2 2 2 8 2" xfId="19160"/>
    <cellStyle name="Normal 12 3 3 2 2 2 8 2 2" xfId="44177"/>
    <cellStyle name="Normal 12 3 3 2 2 2 8 3" xfId="32989"/>
    <cellStyle name="Normal 12 3 3 2 2 2 8 4" xfId="55365"/>
    <cellStyle name="Normal 12 3 3 2 2 2 9" xfId="5610"/>
    <cellStyle name="Normal 12 3 3 2 2 2 9 2" xfId="22791"/>
    <cellStyle name="Normal 12 3 3 2 2 2 9 2 2" xfId="47808"/>
    <cellStyle name="Normal 12 3 3 2 2 2 9 3" xfId="30628"/>
    <cellStyle name="Normal 12 3 3 2 2 2 9 4" xfId="58996"/>
    <cellStyle name="Normal 12 3 3 2 2 3" xfId="411"/>
    <cellStyle name="Normal 12 3 3 2 2 3 10" xfId="11504"/>
    <cellStyle name="Normal 12 3 3 2 2 3 10 2" xfId="16897"/>
    <cellStyle name="Normal 12 3 3 2 2 3 10 2 2" xfId="41914"/>
    <cellStyle name="Normal 12 3 3 2 2 3 10 3" xfId="36522"/>
    <cellStyle name="Normal 12 3 3 2 2 3 10 4" xfId="53102"/>
    <cellStyle name="Normal 12 3 3 2 2 3 11" xfId="14146"/>
    <cellStyle name="Normal 12 3 3 2 2 3 11 2" xfId="39164"/>
    <cellStyle name="Normal 12 3 3 2 2 3 12" xfId="25432"/>
    <cellStyle name="Normal 12 3 3 2 2 3 13" xfId="50352"/>
    <cellStyle name="Normal 12 3 3 2 2 3 2" xfId="607"/>
    <cellStyle name="Normal 12 3 3 2 2 3 2 10" xfId="50939"/>
    <cellStyle name="Normal 12 3 3 2 2 3 2 2" xfId="2368"/>
    <cellStyle name="Normal 12 3 3 2 2 3 2 2 2" xfId="4129"/>
    <cellStyle name="Normal 12 3 3 2 2 3 2 2 2 2" xfId="9155"/>
    <cellStyle name="Normal 12 3 3 2 2 3 2 2 2 2 2" xfId="34173"/>
    <cellStyle name="Normal 12 3 3 2 2 3 2 2 2 3" xfId="20344"/>
    <cellStyle name="Normal 12 3 3 2 2 3 2 2 2 3 2" xfId="45361"/>
    <cellStyle name="Normal 12 3 3 2 2 3 2 2 2 4" xfId="29150"/>
    <cellStyle name="Normal 12 3 3 2 2 3 2 2 2 5" xfId="56549"/>
    <cellStyle name="Normal 12 3 3 2 2 3 2 2 3" xfId="6490"/>
    <cellStyle name="Normal 12 3 3 2 2 3 2 2 3 2" xfId="23867"/>
    <cellStyle name="Normal 12 3 3 2 2 3 2 2 3 2 2" xfId="48884"/>
    <cellStyle name="Normal 12 3 3 2 2 3 2 2 3 3" xfId="31508"/>
    <cellStyle name="Normal 12 3 3 2 2 3 2 2 3 4" xfId="60072"/>
    <cellStyle name="Normal 12 3 3 2 2 3 2 2 4" xfId="12678"/>
    <cellStyle name="Normal 12 3 3 2 2 3 2 2 4 2" xfId="17679"/>
    <cellStyle name="Normal 12 3 3 2 2 3 2 2 4 2 2" xfId="42696"/>
    <cellStyle name="Normal 12 3 3 2 2 3 2 2 4 3" xfId="37696"/>
    <cellStyle name="Normal 12 3 3 2 2 3 2 2 4 4" xfId="53884"/>
    <cellStyle name="Normal 12 3 3 2 2 3 2 2 5" xfId="15320"/>
    <cellStyle name="Normal 12 3 3 2 2 3 2 2 5 2" xfId="40338"/>
    <cellStyle name="Normal 12 3 3 2 2 3 2 2 6" xfId="27389"/>
    <cellStyle name="Normal 12 3 3 2 2 3 2 2 7" xfId="51526"/>
    <cellStyle name="Normal 12 3 3 2 2 3 2 3" xfId="1781"/>
    <cellStyle name="Normal 12 3 3 2 2 3 2 3 2" xfId="5303"/>
    <cellStyle name="Normal 12 3 3 2 2 3 2 3 2 2" xfId="10329"/>
    <cellStyle name="Normal 12 3 3 2 2 3 2 3 2 2 2" xfId="35347"/>
    <cellStyle name="Normal 12 3 3 2 2 3 2 3 2 3" xfId="21518"/>
    <cellStyle name="Normal 12 3 3 2 2 3 2 3 2 3 2" xfId="46535"/>
    <cellStyle name="Normal 12 3 3 2 2 3 2 3 2 4" xfId="30324"/>
    <cellStyle name="Normal 12 3 3 2 2 3 2 3 2 5" xfId="57723"/>
    <cellStyle name="Normal 12 3 3 2 2 3 2 3 3" xfId="7664"/>
    <cellStyle name="Normal 12 3 3 2 2 3 2 3 3 2" xfId="25041"/>
    <cellStyle name="Normal 12 3 3 2 2 3 2 3 3 2 2" xfId="50058"/>
    <cellStyle name="Normal 12 3 3 2 2 3 2 3 3 3" xfId="32682"/>
    <cellStyle name="Normal 12 3 3 2 2 3 2 3 3 4" xfId="61246"/>
    <cellStyle name="Normal 12 3 3 2 2 3 2 3 4" xfId="13852"/>
    <cellStyle name="Normal 12 3 3 2 2 3 2 3 4 2" xfId="18853"/>
    <cellStyle name="Normal 12 3 3 2 2 3 2 3 4 2 2" xfId="43870"/>
    <cellStyle name="Normal 12 3 3 2 2 3 2 3 4 3" xfId="38870"/>
    <cellStyle name="Normal 12 3 3 2 2 3 2 3 4 4" xfId="55058"/>
    <cellStyle name="Normal 12 3 3 2 2 3 2 3 5" xfId="16494"/>
    <cellStyle name="Normal 12 3 3 2 2 3 2 3 5 2" xfId="41512"/>
    <cellStyle name="Normal 12 3 3 2 2 3 2 3 6" xfId="26802"/>
    <cellStyle name="Normal 12 3 3 2 2 3 2 3 7" xfId="52700"/>
    <cellStyle name="Normal 12 3 3 2 2 3 2 4" xfId="3542"/>
    <cellStyle name="Normal 12 3 3 2 2 3 2 4 2" xfId="11210"/>
    <cellStyle name="Normal 12 3 3 2 2 3 2 4 2 2" xfId="36228"/>
    <cellStyle name="Normal 12 3 3 2 2 3 2 4 3" xfId="22399"/>
    <cellStyle name="Normal 12 3 3 2 2 3 2 4 3 2" xfId="47416"/>
    <cellStyle name="Normal 12 3 3 2 2 3 2 4 4" xfId="28563"/>
    <cellStyle name="Normal 12 3 3 2 2 3 2 4 5" xfId="58604"/>
    <cellStyle name="Normal 12 3 3 2 2 3 2 5" xfId="8666"/>
    <cellStyle name="Normal 12 3 3 2 2 3 2 5 2" xfId="19855"/>
    <cellStyle name="Normal 12 3 3 2 2 3 2 5 2 2" xfId="44872"/>
    <cellStyle name="Normal 12 3 3 2 2 3 2 5 3" xfId="33684"/>
    <cellStyle name="Normal 12 3 3 2 2 3 2 5 4" xfId="56060"/>
    <cellStyle name="Normal 12 3 3 2 2 3 2 6" xfId="6001"/>
    <cellStyle name="Normal 12 3 3 2 2 3 2 6 2" xfId="23280"/>
    <cellStyle name="Normal 12 3 3 2 2 3 2 6 2 2" xfId="48297"/>
    <cellStyle name="Normal 12 3 3 2 2 3 2 6 3" xfId="31019"/>
    <cellStyle name="Normal 12 3 3 2 2 3 2 6 4" xfId="59485"/>
    <cellStyle name="Normal 12 3 3 2 2 3 2 7" xfId="12091"/>
    <cellStyle name="Normal 12 3 3 2 2 3 2 7 2" xfId="17190"/>
    <cellStyle name="Normal 12 3 3 2 2 3 2 7 2 2" xfId="42207"/>
    <cellStyle name="Normal 12 3 3 2 2 3 2 7 3" xfId="37109"/>
    <cellStyle name="Normal 12 3 3 2 2 3 2 7 4" xfId="53395"/>
    <cellStyle name="Normal 12 3 3 2 2 3 2 8" xfId="14733"/>
    <cellStyle name="Normal 12 3 3 2 2 3 2 8 2" xfId="39751"/>
    <cellStyle name="Normal 12 3 3 2 2 3 2 9" xfId="25628"/>
    <cellStyle name="Normal 12 3 3 2 2 3 3" xfId="998"/>
    <cellStyle name="Normal 12 3 3 2 2 3 3 2" xfId="2759"/>
    <cellStyle name="Normal 12 3 3 2 2 3 3 2 2" xfId="4520"/>
    <cellStyle name="Normal 12 3 3 2 2 3 3 2 2 2" xfId="10133"/>
    <cellStyle name="Normal 12 3 3 2 2 3 3 2 2 2 2" xfId="35151"/>
    <cellStyle name="Normal 12 3 3 2 2 3 3 2 2 3" xfId="21322"/>
    <cellStyle name="Normal 12 3 3 2 2 3 3 2 2 3 2" xfId="46339"/>
    <cellStyle name="Normal 12 3 3 2 2 3 3 2 2 4" xfId="29541"/>
    <cellStyle name="Normal 12 3 3 2 2 3 3 2 2 5" xfId="57527"/>
    <cellStyle name="Normal 12 3 3 2 2 3 3 2 3" xfId="7468"/>
    <cellStyle name="Normal 12 3 3 2 2 3 3 2 3 2" xfId="24258"/>
    <cellStyle name="Normal 12 3 3 2 2 3 3 2 3 2 2" xfId="49275"/>
    <cellStyle name="Normal 12 3 3 2 2 3 3 2 3 3" xfId="32486"/>
    <cellStyle name="Normal 12 3 3 2 2 3 3 2 3 4" xfId="60463"/>
    <cellStyle name="Normal 12 3 3 2 2 3 3 2 4" xfId="13069"/>
    <cellStyle name="Normal 12 3 3 2 2 3 3 2 4 2" xfId="18657"/>
    <cellStyle name="Normal 12 3 3 2 2 3 3 2 4 2 2" xfId="43674"/>
    <cellStyle name="Normal 12 3 3 2 2 3 3 2 4 3" xfId="38087"/>
    <cellStyle name="Normal 12 3 3 2 2 3 3 2 4 4" xfId="54862"/>
    <cellStyle name="Normal 12 3 3 2 2 3 3 2 5" xfId="15711"/>
    <cellStyle name="Normal 12 3 3 2 2 3 3 2 5 2" xfId="40729"/>
    <cellStyle name="Normal 12 3 3 2 2 3 3 2 6" xfId="27780"/>
    <cellStyle name="Normal 12 3 3 2 2 3 3 2 7" xfId="51917"/>
    <cellStyle name="Normal 12 3 3 2 2 3 3 3" xfId="1585"/>
    <cellStyle name="Normal 12 3 3 2 2 3 3 3 2" xfId="5107"/>
    <cellStyle name="Normal 12 3 3 2 2 3 3 3 2 2" xfId="24845"/>
    <cellStyle name="Normal 12 3 3 2 2 3 3 3 2 2 2" xfId="49862"/>
    <cellStyle name="Normal 12 3 3 2 2 3 3 3 2 3" xfId="30128"/>
    <cellStyle name="Normal 12 3 3 2 2 3 3 3 2 4" xfId="61050"/>
    <cellStyle name="Normal 12 3 3 2 2 3 3 3 3" xfId="11014"/>
    <cellStyle name="Normal 12 3 3 2 2 3 3 3 3 2" xfId="22203"/>
    <cellStyle name="Normal 12 3 3 2 2 3 3 3 3 2 2" xfId="47220"/>
    <cellStyle name="Normal 12 3 3 2 2 3 3 3 3 3" xfId="36032"/>
    <cellStyle name="Normal 12 3 3 2 2 3 3 3 3 4" xfId="58408"/>
    <cellStyle name="Normal 12 3 3 2 2 3 3 3 4" xfId="13656"/>
    <cellStyle name="Normal 12 3 3 2 2 3 3 3 4 2" xfId="38674"/>
    <cellStyle name="Normal 12 3 3 2 2 3 3 3 5" xfId="16298"/>
    <cellStyle name="Normal 12 3 3 2 2 3 3 3 5 2" xfId="41316"/>
    <cellStyle name="Normal 12 3 3 2 2 3 3 3 6" xfId="26606"/>
    <cellStyle name="Normal 12 3 3 2 2 3 3 3 7" xfId="52504"/>
    <cellStyle name="Normal 12 3 3 2 2 3 3 4" xfId="3346"/>
    <cellStyle name="Normal 12 3 3 2 2 3 3 4 2" xfId="9546"/>
    <cellStyle name="Normal 12 3 3 2 2 3 3 4 2 2" xfId="34564"/>
    <cellStyle name="Normal 12 3 3 2 2 3 3 4 3" xfId="20735"/>
    <cellStyle name="Normal 12 3 3 2 2 3 3 4 3 2" xfId="45752"/>
    <cellStyle name="Normal 12 3 3 2 2 3 3 4 4" xfId="28367"/>
    <cellStyle name="Normal 12 3 3 2 2 3 3 4 5" xfId="56940"/>
    <cellStyle name="Normal 12 3 3 2 2 3 3 5" xfId="6881"/>
    <cellStyle name="Normal 12 3 3 2 2 3 3 5 2" xfId="23084"/>
    <cellStyle name="Normal 12 3 3 2 2 3 3 5 2 2" xfId="48101"/>
    <cellStyle name="Normal 12 3 3 2 2 3 3 5 3" xfId="31899"/>
    <cellStyle name="Normal 12 3 3 2 2 3 3 5 4" xfId="59289"/>
    <cellStyle name="Normal 12 3 3 2 2 3 3 6" xfId="11895"/>
    <cellStyle name="Normal 12 3 3 2 2 3 3 6 2" xfId="18070"/>
    <cellStyle name="Normal 12 3 3 2 2 3 3 6 2 2" xfId="43087"/>
    <cellStyle name="Normal 12 3 3 2 2 3 3 6 3" xfId="36913"/>
    <cellStyle name="Normal 12 3 3 2 2 3 3 6 4" xfId="54275"/>
    <cellStyle name="Normal 12 3 3 2 2 3 3 7" xfId="14537"/>
    <cellStyle name="Normal 12 3 3 2 2 3 3 7 2" xfId="39555"/>
    <cellStyle name="Normal 12 3 3 2 2 3 3 8" xfId="26019"/>
    <cellStyle name="Normal 12 3 3 2 2 3 3 9" xfId="50743"/>
    <cellStyle name="Normal 12 3 3 2 2 3 4" xfId="2172"/>
    <cellStyle name="Normal 12 3 3 2 2 3 4 2" xfId="3933"/>
    <cellStyle name="Normal 12 3 3 2 2 3 4 2 2" xfId="8959"/>
    <cellStyle name="Normal 12 3 3 2 2 3 4 2 2 2" xfId="33977"/>
    <cellStyle name="Normal 12 3 3 2 2 3 4 2 3" xfId="20148"/>
    <cellStyle name="Normal 12 3 3 2 2 3 4 2 3 2" xfId="45165"/>
    <cellStyle name="Normal 12 3 3 2 2 3 4 2 4" xfId="28954"/>
    <cellStyle name="Normal 12 3 3 2 2 3 4 2 5" xfId="56353"/>
    <cellStyle name="Normal 12 3 3 2 2 3 4 3" xfId="6294"/>
    <cellStyle name="Normal 12 3 3 2 2 3 4 3 2" xfId="23671"/>
    <cellStyle name="Normal 12 3 3 2 2 3 4 3 2 2" xfId="48688"/>
    <cellStyle name="Normal 12 3 3 2 2 3 4 3 3" xfId="31312"/>
    <cellStyle name="Normal 12 3 3 2 2 3 4 3 4" xfId="59876"/>
    <cellStyle name="Normal 12 3 3 2 2 3 4 4" xfId="12482"/>
    <cellStyle name="Normal 12 3 3 2 2 3 4 4 2" xfId="17483"/>
    <cellStyle name="Normal 12 3 3 2 2 3 4 4 2 2" xfId="42500"/>
    <cellStyle name="Normal 12 3 3 2 2 3 4 4 3" xfId="37500"/>
    <cellStyle name="Normal 12 3 3 2 2 3 4 4 4" xfId="53688"/>
    <cellStyle name="Normal 12 3 3 2 2 3 4 5" xfId="15124"/>
    <cellStyle name="Normal 12 3 3 2 2 3 4 5 2" xfId="40142"/>
    <cellStyle name="Normal 12 3 3 2 2 3 4 6" xfId="27193"/>
    <cellStyle name="Normal 12 3 3 2 2 3 4 7" xfId="51330"/>
    <cellStyle name="Normal 12 3 3 2 2 3 5" xfId="1194"/>
    <cellStyle name="Normal 12 3 3 2 2 3 5 2" xfId="4716"/>
    <cellStyle name="Normal 12 3 3 2 2 3 5 2 2" xfId="8373"/>
    <cellStyle name="Normal 12 3 3 2 2 3 5 2 2 2" xfId="33391"/>
    <cellStyle name="Normal 12 3 3 2 2 3 5 2 3" xfId="19562"/>
    <cellStyle name="Normal 12 3 3 2 2 3 5 2 3 2" xfId="44579"/>
    <cellStyle name="Normal 12 3 3 2 2 3 5 2 4" xfId="29737"/>
    <cellStyle name="Normal 12 3 3 2 2 3 5 2 5" xfId="55767"/>
    <cellStyle name="Normal 12 3 3 2 2 3 5 3" xfId="7077"/>
    <cellStyle name="Normal 12 3 3 2 2 3 5 3 2" xfId="24454"/>
    <cellStyle name="Normal 12 3 3 2 2 3 5 3 2 2" xfId="49471"/>
    <cellStyle name="Normal 12 3 3 2 2 3 5 3 3" xfId="32095"/>
    <cellStyle name="Normal 12 3 3 2 2 3 5 3 4" xfId="60659"/>
    <cellStyle name="Normal 12 3 3 2 2 3 5 4" xfId="13265"/>
    <cellStyle name="Normal 12 3 3 2 2 3 5 4 2" xfId="18266"/>
    <cellStyle name="Normal 12 3 3 2 2 3 5 4 2 2" xfId="43283"/>
    <cellStyle name="Normal 12 3 3 2 2 3 5 4 3" xfId="38283"/>
    <cellStyle name="Normal 12 3 3 2 2 3 5 4 4" xfId="54471"/>
    <cellStyle name="Normal 12 3 3 2 2 3 5 5" xfId="15907"/>
    <cellStyle name="Normal 12 3 3 2 2 3 5 5 2" xfId="40925"/>
    <cellStyle name="Normal 12 3 3 2 2 3 5 6" xfId="26215"/>
    <cellStyle name="Normal 12 3 3 2 2 3 5 7" xfId="52113"/>
    <cellStyle name="Normal 12 3 3 2 2 3 6" xfId="2955"/>
    <cellStyle name="Normal 12 3 3 2 2 3 6 2" xfId="9742"/>
    <cellStyle name="Normal 12 3 3 2 2 3 6 2 2" xfId="34760"/>
    <cellStyle name="Normal 12 3 3 2 2 3 6 3" xfId="20931"/>
    <cellStyle name="Normal 12 3 3 2 2 3 6 3 2" xfId="45948"/>
    <cellStyle name="Normal 12 3 3 2 2 3 6 4" xfId="27976"/>
    <cellStyle name="Normal 12 3 3 2 2 3 6 5" xfId="57136"/>
    <cellStyle name="Normal 12 3 3 2 2 3 7" xfId="10623"/>
    <cellStyle name="Normal 12 3 3 2 2 3 7 2" xfId="21812"/>
    <cellStyle name="Normal 12 3 3 2 2 3 7 2 2" xfId="46829"/>
    <cellStyle name="Normal 12 3 3 2 2 3 7 3" xfId="35641"/>
    <cellStyle name="Normal 12 3 3 2 2 3 7 4" xfId="58017"/>
    <cellStyle name="Normal 12 3 3 2 2 3 8" xfId="8069"/>
    <cellStyle name="Normal 12 3 3 2 2 3 8 2" xfId="19258"/>
    <cellStyle name="Normal 12 3 3 2 2 3 8 2 2" xfId="44275"/>
    <cellStyle name="Normal 12 3 3 2 2 3 8 3" xfId="33087"/>
    <cellStyle name="Normal 12 3 3 2 2 3 8 4" xfId="55463"/>
    <cellStyle name="Normal 12 3 3 2 2 3 9" xfId="5708"/>
    <cellStyle name="Normal 12 3 3 2 2 3 9 2" xfId="22693"/>
    <cellStyle name="Normal 12 3 3 2 2 3 9 2 2" xfId="47710"/>
    <cellStyle name="Normal 12 3 3 2 2 3 9 3" xfId="30726"/>
    <cellStyle name="Normal 12 3 3 2 2 3 9 4" xfId="58898"/>
    <cellStyle name="Normal 12 3 3 2 2 4" xfId="509"/>
    <cellStyle name="Normal 12 3 3 2 2 4 10" xfId="50841"/>
    <cellStyle name="Normal 12 3 3 2 2 4 2" xfId="2270"/>
    <cellStyle name="Normal 12 3 3 2 2 4 2 2" xfId="4031"/>
    <cellStyle name="Normal 12 3 3 2 2 4 2 2 2" xfId="9057"/>
    <cellStyle name="Normal 12 3 3 2 2 4 2 2 2 2" xfId="34075"/>
    <cellStyle name="Normal 12 3 3 2 2 4 2 2 3" xfId="20246"/>
    <cellStyle name="Normal 12 3 3 2 2 4 2 2 3 2" xfId="45263"/>
    <cellStyle name="Normal 12 3 3 2 2 4 2 2 4" xfId="29052"/>
    <cellStyle name="Normal 12 3 3 2 2 4 2 2 5" xfId="56451"/>
    <cellStyle name="Normal 12 3 3 2 2 4 2 3" xfId="6392"/>
    <cellStyle name="Normal 12 3 3 2 2 4 2 3 2" xfId="23769"/>
    <cellStyle name="Normal 12 3 3 2 2 4 2 3 2 2" xfId="48786"/>
    <cellStyle name="Normal 12 3 3 2 2 4 2 3 3" xfId="31410"/>
    <cellStyle name="Normal 12 3 3 2 2 4 2 3 4" xfId="59974"/>
    <cellStyle name="Normal 12 3 3 2 2 4 2 4" xfId="12580"/>
    <cellStyle name="Normal 12 3 3 2 2 4 2 4 2" xfId="17581"/>
    <cellStyle name="Normal 12 3 3 2 2 4 2 4 2 2" xfId="42598"/>
    <cellStyle name="Normal 12 3 3 2 2 4 2 4 3" xfId="37598"/>
    <cellStyle name="Normal 12 3 3 2 2 4 2 4 4" xfId="53786"/>
    <cellStyle name="Normal 12 3 3 2 2 4 2 5" xfId="15222"/>
    <cellStyle name="Normal 12 3 3 2 2 4 2 5 2" xfId="40240"/>
    <cellStyle name="Normal 12 3 3 2 2 4 2 6" xfId="27291"/>
    <cellStyle name="Normal 12 3 3 2 2 4 2 7" xfId="51428"/>
    <cellStyle name="Normal 12 3 3 2 2 4 3" xfId="1683"/>
    <cellStyle name="Normal 12 3 3 2 2 4 3 2" xfId="5205"/>
    <cellStyle name="Normal 12 3 3 2 2 4 3 2 2" xfId="10231"/>
    <cellStyle name="Normal 12 3 3 2 2 4 3 2 2 2" xfId="35249"/>
    <cellStyle name="Normal 12 3 3 2 2 4 3 2 3" xfId="21420"/>
    <cellStyle name="Normal 12 3 3 2 2 4 3 2 3 2" xfId="46437"/>
    <cellStyle name="Normal 12 3 3 2 2 4 3 2 4" xfId="30226"/>
    <cellStyle name="Normal 12 3 3 2 2 4 3 2 5" xfId="57625"/>
    <cellStyle name="Normal 12 3 3 2 2 4 3 3" xfId="7566"/>
    <cellStyle name="Normal 12 3 3 2 2 4 3 3 2" xfId="24943"/>
    <cellStyle name="Normal 12 3 3 2 2 4 3 3 2 2" xfId="49960"/>
    <cellStyle name="Normal 12 3 3 2 2 4 3 3 3" xfId="32584"/>
    <cellStyle name="Normal 12 3 3 2 2 4 3 3 4" xfId="61148"/>
    <cellStyle name="Normal 12 3 3 2 2 4 3 4" xfId="13754"/>
    <cellStyle name="Normal 12 3 3 2 2 4 3 4 2" xfId="18755"/>
    <cellStyle name="Normal 12 3 3 2 2 4 3 4 2 2" xfId="43772"/>
    <cellStyle name="Normal 12 3 3 2 2 4 3 4 3" xfId="38772"/>
    <cellStyle name="Normal 12 3 3 2 2 4 3 4 4" xfId="54960"/>
    <cellStyle name="Normal 12 3 3 2 2 4 3 5" xfId="16396"/>
    <cellStyle name="Normal 12 3 3 2 2 4 3 5 2" xfId="41414"/>
    <cellStyle name="Normal 12 3 3 2 2 4 3 6" xfId="26704"/>
    <cellStyle name="Normal 12 3 3 2 2 4 3 7" xfId="52602"/>
    <cellStyle name="Normal 12 3 3 2 2 4 4" xfId="3444"/>
    <cellStyle name="Normal 12 3 3 2 2 4 4 2" xfId="11112"/>
    <cellStyle name="Normal 12 3 3 2 2 4 4 2 2" xfId="36130"/>
    <cellStyle name="Normal 12 3 3 2 2 4 4 3" xfId="22301"/>
    <cellStyle name="Normal 12 3 3 2 2 4 4 3 2" xfId="47318"/>
    <cellStyle name="Normal 12 3 3 2 2 4 4 4" xfId="28465"/>
    <cellStyle name="Normal 12 3 3 2 2 4 4 5" xfId="58506"/>
    <cellStyle name="Normal 12 3 3 2 2 4 5" xfId="8470"/>
    <cellStyle name="Normal 12 3 3 2 2 4 5 2" xfId="19659"/>
    <cellStyle name="Normal 12 3 3 2 2 4 5 2 2" xfId="44676"/>
    <cellStyle name="Normal 12 3 3 2 2 4 5 3" xfId="33488"/>
    <cellStyle name="Normal 12 3 3 2 2 4 5 4" xfId="55864"/>
    <cellStyle name="Normal 12 3 3 2 2 4 6" xfId="5805"/>
    <cellStyle name="Normal 12 3 3 2 2 4 6 2" xfId="23182"/>
    <cellStyle name="Normal 12 3 3 2 2 4 6 2 2" xfId="48199"/>
    <cellStyle name="Normal 12 3 3 2 2 4 6 3" xfId="30823"/>
    <cellStyle name="Normal 12 3 3 2 2 4 6 4" xfId="59387"/>
    <cellStyle name="Normal 12 3 3 2 2 4 7" xfId="11993"/>
    <cellStyle name="Normal 12 3 3 2 2 4 7 2" xfId="16994"/>
    <cellStyle name="Normal 12 3 3 2 2 4 7 2 2" xfId="42011"/>
    <cellStyle name="Normal 12 3 3 2 2 4 7 3" xfId="37011"/>
    <cellStyle name="Normal 12 3 3 2 2 4 7 4" xfId="53199"/>
    <cellStyle name="Normal 12 3 3 2 2 4 8" xfId="14635"/>
    <cellStyle name="Normal 12 3 3 2 2 4 8 2" xfId="39653"/>
    <cellStyle name="Normal 12 3 3 2 2 4 9" xfId="25530"/>
    <cellStyle name="Normal 12 3 3 2 2 5" xfId="802"/>
    <cellStyle name="Normal 12 3 3 2 2 5 2" xfId="2563"/>
    <cellStyle name="Normal 12 3 3 2 2 5 2 2" xfId="4324"/>
    <cellStyle name="Normal 12 3 3 2 2 5 2 2 2" xfId="9937"/>
    <cellStyle name="Normal 12 3 3 2 2 5 2 2 2 2" xfId="34955"/>
    <cellStyle name="Normal 12 3 3 2 2 5 2 2 3" xfId="21126"/>
    <cellStyle name="Normal 12 3 3 2 2 5 2 2 3 2" xfId="46143"/>
    <cellStyle name="Normal 12 3 3 2 2 5 2 2 4" xfId="29345"/>
    <cellStyle name="Normal 12 3 3 2 2 5 2 2 5" xfId="57331"/>
    <cellStyle name="Normal 12 3 3 2 2 5 2 3" xfId="7272"/>
    <cellStyle name="Normal 12 3 3 2 2 5 2 3 2" xfId="24062"/>
    <cellStyle name="Normal 12 3 3 2 2 5 2 3 2 2" xfId="49079"/>
    <cellStyle name="Normal 12 3 3 2 2 5 2 3 3" xfId="32290"/>
    <cellStyle name="Normal 12 3 3 2 2 5 2 3 4" xfId="60267"/>
    <cellStyle name="Normal 12 3 3 2 2 5 2 4" xfId="12873"/>
    <cellStyle name="Normal 12 3 3 2 2 5 2 4 2" xfId="18461"/>
    <cellStyle name="Normal 12 3 3 2 2 5 2 4 2 2" xfId="43478"/>
    <cellStyle name="Normal 12 3 3 2 2 5 2 4 3" xfId="37891"/>
    <cellStyle name="Normal 12 3 3 2 2 5 2 4 4" xfId="54666"/>
    <cellStyle name="Normal 12 3 3 2 2 5 2 5" xfId="15515"/>
    <cellStyle name="Normal 12 3 3 2 2 5 2 5 2" xfId="40533"/>
    <cellStyle name="Normal 12 3 3 2 2 5 2 6" xfId="27584"/>
    <cellStyle name="Normal 12 3 3 2 2 5 2 7" xfId="51721"/>
    <cellStyle name="Normal 12 3 3 2 2 5 3" xfId="1389"/>
    <cellStyle name="Normal 12 3 3 2 2 5 3 2" xfId="4911"/>
    <cellStyle name="Normal 12 3 3 2 2 5 3 2 2" xfId="24649"/>
    <cellStyle name="Normal 12 3 3 2 2 5 3 2 2 2" xfId="49666"/>
    <cellStyle name="Normal 12 3 3 2 2 5 3 2 3" xfId="29932"/>
    <cellStyle name="Normal 12 3 3 2 2 5 3 2 4" xfId="60854"/>
    <cellStyle name="Normal 12 3 3 2 2 5 3 3" xfId="10818"/>
    <cellStyle name="Normal 12 3 3 2 2 5 3 3 2" xfId="22007"/>
    <cellStyle name="Normal 12 3 3 2 2 5 3 3 2 2" xfId="47024"/>
    <cellStyle name="Normal 12 3 3 2 2 5 3 3 3" xfId="35836"/>
    <cellStyle name="Normal 12 3 3 2 2 5 3 3 4" xfId="58212"/>
    <cellStyle name="Normal 12 3 3 2 2 5 3 4" xfId="13460"/>
    <cellStyle name="Normal 12 3 3 2 2 5 3 4 2" xfId="38478"/>
    <cellStyle name="Normal 12 3 3 2 2 5 3 5" xfId="16102"/>
    <cellStyle name="Normal 12 3 3 2 2 5 3 5 2" xfId="41120"/>
    <cellStyle name="Normal 12 3 3 2 2 5 3 6" xfId="26410"/>
    <cellStyle name="Normal 12 3 3 2 2 5 3 7" xfId="52308"/>
    <cellStyle name="Normal 12 3 3 2 2 5 4" xfId="3150"/>
    <cellStyle name="Normal 12 3 3 2 2 5 4 2" xfId="9350"/>
    <cellStyle name="Normal 12 3 3 2 2 5 4 2 2" xfId="34368"/>
    <cellStyle name="Normal 12 3 3 2 2 5 4 3" xfId="20539"/>
    <cellStyle name="Normal 12 3 3 2 2 5 4 3 2" xfId="45556"/>
    <cellStyle name="Normal 12 3 3 2 2 5 4 4" xfId="28171"/>
    <cellStyle name="Normal 12 3 3 2 2 5 4 5" xfId="56744"/>
    <cellStyle name="Normal 12 3 3 2 2 5 5" xfId="6685"/>
    <cellStyle name="Normal 12 3 3 2 2 5 5 2" xfId="22888"/>
    <cellStyle name="Normal 12 3 3 2 2 5 5 2 2" xfId="47905"/>
    <cellStyle name="Normal 12 3 3 2 2 5 5 3" xfId="31703"/>
    <cellStyle name="Normal 12 3 3 2 2 5 5 4" xfId="59093"/>
    <cellStyle name="Normal 12 3 3 2 2 5 6" xfId="11699"/>
    <cellStyle name="Normal 12 3 3 2 2 5 6 2" xfId="17874"/>
    <cellStyle name="Normal 12 3 3 2 2 5 6 2 2" xfId="42891"/>
    <cellStyle name="Normal 12 3 3 2 2 5 6 3" xfId="36717"/>
    <cellStyle name="Normal 12 3 3 2 2 5 6 4" xfId="54079"/>
    <cellStyle name="Normal 12 3 3 2 2 5 7" xfId="14341"/>
    <cellStyle name="Normal 12 3 3 2 2 5 7 2" xfId="39359"/>
    <cellStyle name="Normal 12 3 3 2 2 5 8" xfId="25823"/>
    <cellStyle name="Normal 12 3 3 2 2 5 9" xfId="50547"/>
    <cellStyle name="Normal 12 3 3 2 2 6" xfId="1976"/>
    <cellStyle name="Normal 12 3 3 2 2 6 2" xfId="3737"/>
    <cellStyle name="Normal 12 3 3 2 2 6 2 2" xfId="8763"/>
    <cellStyle name="Normal 12 3 3 2 2 6 2 2 2" xfId="33781"/>
    <cellStyle name="Normal 12 3 3 2 2 6 2 3" xfId="19952"/>
    <cellStyle name="Normal 12 3 3 2 2 6 2 3 2" xfId="44969"/>
    <cellStyle name="Normal 12 3 3 2 2 6 2 4" xfId="28758"/>
    <cellStyle name="Normal 12 3 3 2 2 6 2 5" xfId="56157"/>
    <cellStyle name="Normal 12 3 3 2 2 6 3" xfId="6098"/>
    <cellStyle name="Normal 12 3 3 2 2 6 3 2" xfId="23475"/>
    <cellStyle name="Normal 12 3 3 2 2 6 3 2 2" xfId="48492"/>
    <cellStyle name="Normal 12 3 3 2 2 6 3 3" xfId="31116"/>
    <cellStyle name="Normal 12 3 3 2 2 6 3 4" xfId="59680"/>
    <cellStyle name="Normal 12 3 3 2 2 6 4" xfId="12286"/>
    <cellStyle name="Normal 12 3 3 2 2 6 4 2" xfId="17287"/>
    <cellStyle name="Normal 12 3 3 2 2 6 4 2 2" xfId="42304"/>
    <cellStyle name="Normal 12 3 3 2 2 6 4 3" xfId="37304"/>
    <cellStyle name="Normal 12 3 3 2 2 6 4 4" xfId="53492"/>
    <cellStyle name="Normal 12 3 3 2 2 6 5" xfId="14928"/>
    <cellStyle name="Normal 12 3 3 2 2 6 5 2" xfId="39946"/>
    <cellStyle name="Normal 12 3 3 2 2 6 6" xfId="26997"/>
    <cellStyle name="Normal 12 3 3 2 2 6 7" xfId="51134"/>
    <cellStyle name="Normal 12 3 3 2 2 7" xfId="1096"/>
    <cellStyle name="Normal 12 3 3 2 2 7 2" xfId="4618"/>
    <cellStyle name="Normal 12 3 3 2 2 7 2 2" xfId="8177"/>
    <cellStyle name="Normal 12 3 3 2 2 7 2 2 2" xfId="33195"/>
    <cellStyle name="Normal 12 3 3 2 2 7 2 3" xfId="19366"/>
    <cellStyle name="Normal 12 3 3 2 2 7 2 3 2" xfId="44383"/>
    <cellStyle name="Normal 12 3 3 2 2 7 2 4" xfId="29639"/>
    <cellStyle name="Normal 12 3 3 2 2 7 2 5" xfId="55571"/>
    <cellStyle name="Normal 12 3 3 2 2 7 3" xfId="6979"/>
    <cellStyle name="Normal 12 3 3 2 2 7 3 2" xfId="24356"/>
    <cellStyle name="Normal 12 3 3 2 2 7 3 2 2" xfId="49373"/>
    <cellStyle name="Normal 12 3 3 2 2 7 3 3" xfId="31997"/>
    <cellStyle name="Normal 12 3 3 2 2 7 3 4" xfId="60561"/>
    <cellStyle name="Normal 12 3 3 2 2 7 4" xfId="13167"/>
    <cellStyle name="Normal 12 3 3 2 2 7 4 2" xfId="18168"/>
    <cellStyle name="Normal 12 3 3 2 2 7 4 2 2" xfId="43185"/>
    <cellStyle name="Normal 12 3 3 2 2 7 4 3" xfId="38185"/>
    <cellStyle name="Normal 12 3 3 2 2 7 4 4" xfId="54373"/>
    <cellStyle name="Normal 12 3 3 2 2 7 5" xfId="15809"/>
    <cellStyle name="Normal 12 3 3 2 2 7 5 2" xfId="40827"/>
    <cellStyle name="Normal 12 3 3 2 2 7 6" xfId="26117"/>
    <cellStyle name="Normal 12 3 3 2 2 7 7" xfId="52015"/>
    <cellStyle name="Normal 12 3 3 2 2 8" xfId="2857"/>
    <cellStyle name="Normal 12 3 3 2 2 8 2" xfId="9644"/>
    <cellStyle name="Normal 12 3 3 2 2 8 2 2" xfId="34662"/>
    <cellStyle name="Normal 12 3 3 2 2 8 3" xfId="20833"/>
    <cellStyle name="Normal 12 3 3 2 2 8 3 2" xfId="45850"/>
    <cellStyle name="Normal 12 3 3 2 2 8 4" xfId="27878"/>
    <cellStyle name="Normal 12 3 3 2 2 8 5" xfId="57038"/>
    <cellStyle name="Normal 12 3 3 2 2 9" xfId="10525"/>
    <cellStyle name="Normal 12 3 3 2 2 9 2" xfId="21714"/>
    <cellStyle name="Normal 12 3 3 2 2 9 2 2" xfId="46731"/>
    <cellStyle name="Normal 12 3 3 2 2 9 3" xfId="35543"/>
    <cellStyle name="Normal 12 3 3 2 2 9 4" xfId="57919"/>
    <cellStyle name="Normal 12 3 3 2 3" xfId="352"/>
    <cellStyle name="Normal 12 3 3 2 3 10" xfId="11445"/>
    <cellStyle name="Normal 12 3 3 2 3 10 2" xfId="16838"/>
    <cellStyle name="Normal 12 3 3 2 3 10 2 2" xfId="41855"/>
    <cellStyle name="Normal 12 3 3 2 3 10 3" xfId="36463"/>
    <cellStyle name="Normal 12 3 3 2 3 10 4" xfId="53043"/>
    <cellStyle name="Normal 12 3 3 2 3 11" xfId="14087"/>
    <cellStyle name="Normal 12 3 3 2 3 11 2" xfId="39105"/>
    <cellStyle name="Normal 12 3 3 2 3 12" xfId="25373"/>
    <cellStyle name="Normal 12 3 3 2 3 13" xfId="50293"/>
    <cellStyle name="Normal 12 3 3 2 3 2" xfId="548"/>
    <cellStyle name="Normal 12 3 3 2 3 2 10" xfId="50880"/>
    <cellStyle name="Normal 12 3 3 2 3 2 2" xfId="2309"/>
    <cellStyle name="Normal 12 3 3 2 3 2 2 2" xfId="4070"/>
    <cellStyle name="Normal 12 3 3 2 3 2 2 2 2" xfId="9096"/>
    <cellStyle name="Normal 12 3 3 2 3 2 2 2 2 2" xfId="34114"/>
    <cellStyle name="Normal 12 3 3 2 3 2 2 2 3" xfId="20285"/>
    <cellStyle name="Normal 12 3 3 2 3 2 2 2 3 2" xfId="45302"/>
    <cellStyle name="Normal 12 3 3 2 3 2 2 2 4" xfId="29091"/>
    <cellStyle name="Normal 12 3 3 2 3 2 2 2 5" xfId="56490"/>
    <cellStyle name="Normal 12 3 3 2 3 2 2 3" xfId="6431"/>
    <cellStyle name="Normal 12 3 3 2 3 2 2 3 2" xfId="23808"/>
    <cellStyle name="Normal 12 3 3 2 3 2 2 3 2 2" xfId="48825"/>
    <cellStyle name="Normal 12 3 3 2 3 2 2 3 3" xfId="31449"/>
    <cellStyle name="Normal 12 3 3 2 3 2 2 3 4" xfId="60013"/>
    <cellStyle name="Normal 12 3 3 2 3 2 2 4" xfId="12619"/>
    <cellStyle name="Normal 12 3 3 2 3 2 2 4 2" xfId="17620"/>
    <cellStyle name="Normal 12 3 3 2 3 2 2 4 2 2" xfId="42637"/>
    <cellStyle name="Normal 12 3 3 2 3 2 2 4 3" xfId="37637"/>
    <cellStyle name="Normal 12 3 3 2 3 2 2 4 4" xfId="53825"/>
    <cellStyle name="Normal 12 3 3 2 3 2 2 5" xfId="15261"/>
    <cellStyle name="Normal 12 3 3 2 3 2 2 5 2" xfId="40279"/>
    <cellStyle name="Normal 12 3 3 2 3 2 2 6" xfId="27330"/>
    <cellStyle name="Normal 12 3 3 2 3 2 2 7" xfId="51467"/>
    <cellStyle name="Normal 12 3 3 2 3 2 3" xfId="1722"/>
    <cellStyle name="Normal 12 3 3 2 3 2 3 2" xfId="5244"/>
    <cellStyle name="Normal 12 3 3 2 3 2 3 2 2" xfId="10270"/>
    <cellStyle name="Normal 12 3 3 2 3 2 3 2 2 2" xfId="35288"/>
    <cellStyle name="Normal 12 3 3 2 3 2 3 2 3" xfId="21459"/>
    <cellStyle name="Normal 12 3 3 2 3 2 3 2 3 2" xfId="46476"/>
    <cellStyle name="Normal 12 3 3 2 3 2 3 2 4" xfId="30265"/>
    <cellStyle name="Normal 12 3 3 2 3 2 3 2 5" xfId="57664"/>
    <cellStyle name="Normal 12 3 3 2 3 2 3 3" xfId="7605"/>
    <cellStyle name="Normal 12 3 3 2 3 2 3 3 2" xfId="24982"/>
    <cellStyle name="Normal 12 3 3 2 3 2 3 3 2 2" xfId="49999"/>
    <cellStyle name="Normal 12 3 3 2 3 2 3 3 3" xfId="32623"/>
    <cellStyle name="Normal 12 3 3 2 3 2 3 3 4" xfId="61187"/>
    <cellStyle name="Normal 12 3 3 2 3 2 3 4" xfId="13793"/>
    <cellStyle name="Normal 12 3 3 2 3 2 3 4 2" xfId="18794"/>
    <cellStyle name="Normal 12 3 3 2 3 2 3 4 2 2" xfId="43811"/>
    <cellStyle name="Normal 12 3 3 2 3 2 3 4 3" xfId="38811"/>
    <cellStyle name="Normal 12 3 3 2 3 2 3 4 4" xfId="54999"/>
    <cellStyle name="Normal 12 3 3 2 3 2 3 5" xfId="16435"/>
    <cellStyle name="Normal 12 3 3 2 3 2 3 5 2" xfId="41453"/>
    <cellStyle name="Normal 12 3 3 2 3 2 3 6" xfId="26743"/>
    <cellStyle name="Normal 12 3 3 2 3 2 3 7" xfId="52641"/>
    <cellStyle name="Normal 12 3 3 2 3 2 4" xfId="3483"/>
    <cellStyle name="Normal 12 3 3 2 3 2 4 2" xfId="11151"/>
    <cellStyle name="Normal 12 3 3 2 3 2 4 2 2" xfId="36169"/>
    <cellStyle name="Normal 12 3 3 2 3 2 4 3" xfId="22340"/>
    <cellStyle name="Normal 12 3 3 2 3 2 4 3 2" xfId="47357"/>
    <cellStyle name="Normal 12 3 3 2 3 2 4 4" xfId="28504"/>
    <cellStyle name="Normal 12 3 3 2 3 2 4 5" xfId="58545"/>
    <cellStyle name="Normal 12 3 3 2 3 2 5" xfId="8607"/>
    <cellStyle name="Normal 12 3 3 2 3 2 5 2" xfId="19796"/>
    <cellStyle name="Normal 12 3 3 2 3 2 5 2 2" xfId="44813"/>
    <cellStyle name="Normal 12 3 3 2 3 2 5 3" xfId="33625"/>
    <cellStyle name="Normal 12 3 3 2 3 2 5 4" xfId="56001"/>
    <cellStyle name="Normal 12 3 3 2 3 2 6" xfId="5942"/>
    <cellStyle name="Normal 12 3 3 2 3 2 6 2" xfId="23221"/>
    <cellStyle name="Normal 12 3 3 2 3 2 6 2 2" xfId="48238"/>
    <cellStyle name="Normal 12 3 3 2 3 2 6 3" xfId="30960"/>
    <cellStyle name="Normal 12 3 3 2 3 2 6 4" xfId="59426"/>
    <cellStyle name="Normal 12 3 3 2 3 2 7" xfId="12032"/>
    <cellStyle name="Normal 12 3 3 2 3 2 7 2" xfId="17131"/>
    <cellStyle name="Normal 12 3 3 2 3 2 7 2 2" xfId="42148"/>
    <cellStyle name="Normal 12 3 3 2 3 2 7 3" xfId="37050"/>
    <cellStyle name="Normal 12 3 3 2 3 2 7 4" xfId="53336"/>
    <cellStyle name="Normal 12 3 3 2 3 2 8" xfId="14674"/>
    <cellStyle name="Normal 12 3 3 2 3 2 8 2" xfId="39692"/>
    <cellStyle name="Normal 12 3 3 2 3 2 9" xfId="25569"/>
    <cellStyle name="Normal 12 3 3 2 3 3" xfId="939"/>
    <cellStyle name="Normal 12 3 3 2 3 3 2" xfId="2700"/>
    <cellStyle name="Normal 12 3 3 2 3 3 2 2" xfId="4461"/>
    <cellStyle name="Normal 12 3 3 2 3 3 2 2 2" xfId="10074"/>
    <cellStyle name="Normal 12 3 3 2 3 3 2 2 2 2" xfId="35092"/>
    <cellStyle name="Normal 12 3 3 2 3 3 2 2 3" xfId="21263"/>
    <cellStyle name="Normal 12 3 3 2 3 3 2 2 3 2" xfId="46280"/>
    <cellStyle name="Normal 12 3 3 2 3 3 2 2 4" xfId="29482"/>
    <cellStyle name="Normal 12 3 3 2 3 3 2 2 5" xfId="57468"/>
    <cellStyle name="Normal 12 3 3 2 3 3 2 3" xfId="7409"/>
    <cellStyle name="Normal 12 3 3 2 3 3 2 3 2" xfId="24199"/>
    <cellStyle name="Normal 12 3 3 2 3 3 2 3 2 2" xfId="49216"/>
    <cellStyle name="Normal 12 3 3 2 3 3 2 3 3" xfId="32427"/>
    <cellStyle name="Normal 12 3 3 2 3 3 2 3 4" xfId="60404"/>
    <cellStyle name="Normal 12 3 3 2 3 3 2 4" xfId="13010"/>
    <cellStyle name="Normal 12 3 3 2 3 3 2 4 2" xfId="18598"/>
    <cellStyle name="Normal 12 3 3 2 3 3 2 4 2 2" xfId="43615"/>
    <cellStyle name="Normal 12 3 3 2 3 3 2 4 3" xfId="38028"/>
    <cellStyle name="Normal 12 3 3 2 3 3 2 4 4" xfId="54803"/>
    <cellStyle name="Normal 12 3 3 2 3 3 2 5" xfId="15652"/>
    <cellStyle name="Normal 12 3 3 2 3 3 2 5 2" xfId="40670"/>
    <cellStyle name="Normal 12 3 3 2 3 3 2 6" xfId="27721"/>
    <cellStyle name="Normal 12 3 3 2 3 3 2 7" xfId="51858"/>
    <cellStyle name="Normal 12 3 3 2 3 3 3" xfId="1526"/>
    <cellStyle name="Normal 12 3 3 2 3 3 3 2" xfId="5048"/>
    <cellStyle name="Normal 12 3 3 2 3 3 3 2 2" xfId="24786"/>
    <cellStyle name="Normal 12 3 3 2 3 3 3 2 2 2" xfId="49803"/>
    <cellStyle name="Normal 12 3 3 2 3 3 3 2 3" xfId="30069"/>
    <cellStyle name="Normal 12 3 3 2 3 3 3 2 4" xfId="60991"/>
    <cellStyle name="Normal 12 3 3 2 3 3 3 3" xfId="10955"/>
    <cellStyle name="Normal 12 3 3 2 3 3 3 3 2" xfId="22144"/>
    <cellStyle name="Normal 12 3 3 2 3 3 3 3 2 2" xfId="47161"/>
    <cellStyle name="Normal 12 3 3 2 3 3 3 3 3" xfId="35973"/>
    <cellStyle name="Normal 12 3 3 2 3 3 3 3 4" xfId="58349"/>
    <cellStyle name="Normal 12 3 3 2 3 3 3 4" xfId="13597"/>
    <cellStyle name="Normal 12 3 3 2 3 3 3 4 2" xfId="38615"/>
    <cellStyle name="Normal 12 3 3 2 3 3 3 5" xfId="16239"/>
    <cellStyle name="Normal 12 3 3 2 3 3 3 5 2" xfId="41257"/>
    <cellStyle name="Normal 12 3 3 2 3 3 3 6" xfId="26547"/>
    <cellStyle name="Normal 12 3 3 2 3 3 3 7" xfId="52445"/>
    <cellStyle name="Normal 12 3 3 2 3 3 4" xfId="3287"/>
    <cellStyle name="Normal 12 3 3 2 3 3 4 2" xfId="9487"/>
    <cellStyle name="Normal 12 3 3 2 3 3 4 2 2" xfId="34505"/>
    <cellStyle name="Normal 12 3 3 2 3 3 4 3" xfId="20676"/>
    <cellStyle name="Normal 12 3 3 2 3 3 4 3 2" xfId="45693"/>
    <cellStyle name="Normal 12 3 3 2 3 3 4 4" xfId="28308"/>
    <cellStyle name="Normal 12 3 3 2 3 3 4 5" xfId="56881"/>
    <cellStyle name="Normal 12 3 3 2 3 3 5" xfId="6822"/>
    <cellStyle name="Normal 12 3 3 2 3 3 5 2" xfId="23025"/>
    <cellStyle name="Normal 12 3 3 2 3 3 5 2 2" xfId="48042"/>
    <cellStyle name="Normal 12 3 3 2 3 3 5 3" xfId="31840"/>
    <cellStyle name="Normal 12 3 3 2 3 3 5 4" xfId="59230"/>
    <cellStyle name="Normal 12 3 3 2 3 3 6" xfId="11836"/>
    <cellStyle name="Normal 12 3 3 2 3 3 6 2" xfId="18011"/>
    <cellStyle name="Normal 12 3 3 2 3 3 6 2 2" xfId="43028"/>
    <cellStyle name="Normal 12 3 3 2 3 3 6 3" xfId="36854"/>
    <cellStyle name="Normal 12 3 3 2 3 3 6 4" xfId="54216"/>
    <cellStyle name="Normal 12 3 3 2 3 3 7" xfId="14478"/>
    <cellStyle name="Normal 12 3 3 2 3 3 7 2" xfId="39496"/>
    <cellStyle name="Normal 12 3 3 2 3 3 8" xfId="25960"/>
    <cellStyle name="Normal 12 3 3 2 3 3 9" xfId="50684"/>
    <cellStyle name="Normal 12 3 3 2 3 4" xfId="2113"/>
    <cellStyle name="Normal 12 3 3 2 3 4 2" xfId="3874"/>
    <cellStyle name="Normal 12 3 3 2 3 4 2 2" xfId="8900"/>
    <cellStyle name="Normal 12 3 3 2 3 4 2 2 2" xfId="33918"/>
    <cellStyle name="Normal 12 3 3 2 3 4 2 3" xfId="20089"/>
    <cellStyle name="Normal 12 3 3 2 3 4 2 3 2" xfId="45106"/>
    <cellStyle name="Normal 12 3 3 2 3 4 2 4" xfId="28895"/>
    <cellStyle name="Normal 12 3 3 2 3 4 2 5" xfId="56294"/>
    <cellStyle name="Normal 12 3 3 2 3 4 3" xfId="6235"/>
    <cellStyle name="Normal 12 3 3 2 3 4 3 2" xfId="23612"/>
    <cellStyle name="Normal 12 3 3 2 3 4 3 2 2" xfId="48629"/>
    <cellStyle name="Normal 12 3 3 2 3 4 3 3" xfId="31253"/>
    <cellStyle name="Normal 12 3 3 2 3 4 3 4" xfId="59817"/>
    <cellStyle name="Normal 12 3 3 2 3 4 4" xfId="12423"/>
    <cellStyle name="Normal 12 3 3 2 3 4 4 2" xfId="17424"/>
    <cellStyle name="Normal 12 3 3 2 3 4 4 2 2" xfId="42441"/>
    <cellStyle name="Normal 12 3 3 2 3 4 4 3" xfId="37441"/>
    <cellStyle name="Normal 12 3 3 2 3 4 4 4" xfId="53629"/>
    <cellStyle name="Normal 12 3 3 2 3 4 5" xfId="15065"/>
    <cellStyle name="Normal 12 3 3 2 3 4 5 2" xfId="40083"/>
    <cellStyle name="Normal 12 3 3 2 3 4 6" xfId="27134"/>
    <cellStyle name="Normal 12 3 3 2 3 4 7" xfId="51271"/>
    <cellStyle name="Normal 12 3 3 2 3 5" xfId="1135"/>
    <cellStyle name="Normal 12 3 3 2 3 5 2" xfId="4657"/>
    <cellStyle name="Normal 12 3 3 2 3 5 2 2" xfId="8314"/>
    <cellStyle name="Normal 12 3 3 2 3 5 2 2 2" xfId="33332"/>
    <cellStyle name="Normal 12 3 3 2 3 5 2 3" xfId="19503"/>
    <cellStyle name="Normal 12 3 3 2 3 5 2 3 2" xfId="44520"/>
    <cellStyle name="Normal 12 3 3 2 3 5 2 4" xfId="29678"/>
    <cellStyle name="Normal 12 3 3 2 3 5 2 5" xfId="55708"/>
    <cellStyle name="Normal 12 3 3 2 3 5 3" xfId="7018"/>
    <cellStyle name="Normal 12 3 3 2 3 5 3 2" xfId="24395"/>
    <cellStyle name="Normal 12 3 3 2 3 5 3 2 2" xfId="49412"/>
    <cellStyle name="Normal 12 3 3 2 3 5 3 3" xfId="32036"/>
    <cellStyle name="Normal 12 3 3 2 3 5 3 4" xfId="60600"/>
    <cellStyle name="Normal 12 3 3 2 3 5 4" xfId="13206"/>
    <cellStyle name="Normal 12 3 3 2 3 5 4 2" xfId="18207"/>
    <cellStyle name="Normal 12 3 3 2 3 5 4 2 2" xfId="43224"/>
    <cellStyle name="Normal 12 3 3 2 3 5 4 3" xfId="38224"/>
    <cellStyle name="Normal 12 3 3 2 3 5 4 4" xfId="54412"/>
    <cellStyle name="Normal 12 3 3 2 3 5 5" xfId="15848"/>
    <cellStyle name="Normal 12 3 3 2 3 5 5 2" xfId="40866"/>
    <cellStyle name="Normal 12 3 3 2 3 5 6" xfId="26156"/>
    <cellStyle name="Normal 12 3 3 2 3 5 7" xfId="52054"/>
    <cellStyle name="Normal 12 3 3 2 3 6" xfId="2896"/>
    <cellStyle name="Normal 12 3 3 2 3 6 2" xfId="9683"/>
    <cellStyle name="Normal 12 3 3 2 3 6 2 2" xfId="34701"/>
    <cellStyle name="Normal 12 3 3 2 3 6 3" xfId="20872"/>
    <cellStyle name="Normal 12 3 3 2 3 6 3 2" xfId="45889"/>
    <cellStyle name="Normal 12 3 3 2 3 6 4" xfId="27917"/>
    <cellStyle name="Normal 12 3 3 2 3 6 5" xfId="57077"/>
    <cellStyle name="Normal 12 3 3 2 3 7" xfId="10564"/>
    <cellStyle name="Normal 12 3 3 2 3 7 2" xfId="21753"/>
    <cellStyle name="Normal 12 3 3 2 3 7 2 2" xfId="46770"/>
    <cellStyle name="Normal 12 3 3 2 3 7 3" xfId="35582"/>
    <cellStyle name="Normal 12 3 3 2 3 7 4" xfId="57958"/>
    <cellStyle name="Normal 12 3 3 2 3 8" xfId="8010"/>
    <cellStyle name="Normal 12 3 3 2 3 8 2" xfId="19199"/>
    <cellStyle name="Normal 12 3 3 2 3 8 2 2" xfId="44216"/>
    <cellStyle name="Normal 12 3 3 2 3 8 3" xfId="33028"/>
    <cellStyle name="Normal 12 3 3 2 3 8 4" xfId="55404"/>
    <cellStyle name="Normal 12 3 3 2 3 9" xfId="5649"/>
    <cellStyle name="Normal 12 3 3 2 3 9 2" xfId="22634"/>
    <cellStyle name="Normal 12 3 3 2 3 9 2 2" xfId="47651"/>
    <cellStyle name="Normal 12 3 3 2 3 9 3" xfId="30667"/>
    <cellStyle name="Normal 12 3 3 2 3 9 4" xfId="58839"/>
    <cellStyle name="Normal 12 3 3 2 4" xfId="271"/>
    <cellStyle name="Normal 12 3 3 2 4 10" xfId="11562"/>
    <cellStyle name="Normal 12 3 3 2 4 10 2" xfId="16759"/>
    <cellStyle name="Normal 12 3 3 2 4 10 2 2" xfId="41776"/>
    <cellStyle name="Normal 12 3 3 2 4 10 3" xfId="36580"/>
    <cellStyle name="Normal 12 3 3 2 4 10 4" xfId="52964"/>
    <cellStyle name="Normal 12 3 3 2 4 11" xfId="14204"/>
    <cellStyle name="Normal 12 3 3 2 4 11 2" xfId="39222"/>
    <cellStyle name="Normal 12 3 3 2 4 12" xfId="25294"/>
    <cellStyle name="Normal 12 3 3 2 4 13" xfId="50410"/>
    <cellStyle name="Normal 12 3 3 2 4 2" xfId="665"/>
    <cellStyle name="Normal 12 3 3 2 4 2 10" xfId="50997"/>
    <cellStyle name="Normal 12 3 3 2 4 2 2" xfId="2426"/>
    <cellStyle name="Normal 12 3 3 2 4 2 2 2" xfId="4187"/>
    <cellStyle name="Normal 12 3 3 2 4 2 2 2 2" xfId="9213"/>
    <cellStyle name="Normal 12 3 3 2 4 2 2 2 2 2" xfId="34231"/>
    <cellStyle name="Normal 12 3 3 2 4 2 2 2 3" xfId="20402"/>
    <cellStyle name="Normal 12 3 3 2 4 2 2 2 3 2" xfId="45419"/>
    <cellStyle name="Normal 12 3 3 2 4 2 2 2 4" xfId="29208"/>
    <cellStyle name="Normal 12 3 3 2 4 2 2 2 5" xfId="56607"/>
    <cellStyle name="Normal 12 3 3 2 4 2 2 3" xfId="6548"/>
    <cellStyle name="Normal 12 3 3 2 4 2 2 3 2" xfId="23925"/>
    <cellStyle name="Normal 12 3 3 2 4 2 2 3 2 2" xfId="48942"/>
    <cellStyle name="Normal 12 3 3 2 4 2 2 3 3" xfId="31566"/>
    <cellStyle name="Normal 12 3 3 2 4 2 2 3 4" xfId="60130"/>
    <cellStyle name="Normal 12 3 3 2 4 2 2 4" xfId="12736"/>
    <cellStyle name="Normal 12 3 3 2 4 2 2 4 2" xfId="17737"/>
    <cellStyle name="Normal 12 3 3 2 4 2 2 4 2 2" xfId="42754"/>
    <cellStyle name="Normal 12 3 3 2 4 2 2 4 3" xfId="37754"/>
    <cellStyle name="Normal 12 3 3 2 4 2 2 4 4" xfId="53942"/>
    <cellStyle name="Normal 12 3 3 2 4 2 2 5" xfId="15378"/>
    <cellStyle name="Normal 12 3 3 2 4 2 2 5 2" xfId="40396"/>
    <cellStyle name="Normal 12 3 3 2 4 2 2 6" xfId="27447"/>
    <cellStyle name="Normal 12 3 3 2 4 2 2 7" xfId="51584"/>
    <cellStyle name="Normal 12 3 3 2 4 2 3" xfId="1839"/>
    <cellStyle name="Normal 12 3 3 2 4 2 3 2" xfId="5361"/>
    <cellStyle name="Normal 12 3 3 2 4 2 3 2 2" xfId="10387"/>
    <cellStyle name="Normal 12 3 3 2 4 2 3 2 2 2" xfId="35405"/>
    <cellStyle name="Normal 12 3 3 2 4 2 3 2 3" xfId="21576"/>
    <cellStyle name="Normal 12 3 3 2 4 2 3 2 3 2" xfId="46593"/>
    <cellStyle name="Normal 12 3 3 2 4 2 3 2 4" xfId="30382"/>
    <cellStyle name="Normal 12 3 3 2 4 2 3 2 5" xfId="57781"/>
    <cellStyle name="Normal 12 3 3 2 4 2 3 3" xfId="7722"/>
    <cellStyle name="Normal 12 3 3 2 4 2 3 3 2" xfId="25099"/>
    <cellStyle name="Normal 12 3 3 2 4 2 3 3 2 2" xfId="50116"/>
    <cellStyle name="Normal 12 3 3 2 4 2 3 3 3" xfId="32740"/>
    <cellStyle name="Normal 12 3 3 2 4 2 3 3 4" xfId="61304"/>
    <cellStyle name="Normal 12 3 3 2 4 2 3 4" xfId="13910"/>
    <cellStyle name="Normal 12 3 3 2 4 2 3 4 2" xfId="18911"/>
    <cellStyle name="Normal 12 3 3 2 4 2 3 4 2 2" xfId="43928"/>
    <cellStyle name="Normal 12 3 3 2 4 2 3 4 3" xfId="38928"/>
    <cellStyle name="Normal 12 3 3 2 4 2 3 4 4" xfId="55116"/>
    <cellStyle name="Normal 12 3 3 2 4 2 3 5" xfId="16552"/>
    <cellStyle name="Normal 12 3 3 2 4 2 3 5 2" xfId="41570"/>
    <cellStyle name="Normal 12 3 3 2 4 2 3 6" xfId="26860"/>
    <cellStyle name="Normal 12 3 3 2 4 2 3 7" xfId="52758"/>
    <cellStyle name="Normal 12 3 3 2 4 2 4" xfId="3600"/>
    <cellStyle name="Normal 12 3 3 2 4 2 4 2" xfId="11268"/>
    <cellStyle name="Normal 12 3 3 2 4 2 4 2 2" xfId="36286"/>
    <cellStyle name="Normal 12 3 3 2 4 2 4 3" xfId="22457"/>
    <cellStyle name="Normal 12 3 3 2 4 2 4 3 2" xfId="47474"/>
    <cellStyle name="Normal 12 3 3 2 4 2 4 4" xfId="28621"/>
    <cellStyle name="Normal 12 3 3 2 4 2 4 5" xfId="58662"/>
    <cellStyle name="Normal 12 3 3 2 4 2 5" xfId="8528"/>
    <cellStyle name="Normal 12 3 3 2 4 2 5 2" xfId="19717"/>
    <cellStyle name="Normal 12 3 3 2 4 2 5 2 2" xfId="44734"/>
    <cellStyle name="Normal 12 3 3 2 4 2 5 3" xfId="33546"/>
    <cellStyle name="Normal 12 3 3 2 4 2 5 4" xfId="55922"/>
    <cellStyle name="Normal 12 3 3 2 4 2 6" xfId="5863"/>
    <cellStyle name="Normal 12 3 3 2 4 2 6 2" xfId="23338"/>
    <cellStyle name="Normal 12 3 3 2 4 2 6 2 2" xfId="48355"/>
    <cellStyle name="Normal 12 3 3 2 4 2 6 3" xfId="30881"/>
    <cellStyle name="Normal 12 3 3 2 4 2 6 4" xfId="59543"/>
    <cellStyle name="Normal 12 3 3 2 4 2 7" xfId="12149"/>
    <cellStyle name="Normal 12 3 3 2 4 2 7 2" xfId="17052"/>
    <cellStyle name="Normal 12 3 3 2 4 2 7 2 2" xfId="42069"/>
    <cellStyle name="Normal 12 3 3 2 4 2 7 3" xfId="37167"/>
    <cellStyle name="Normal 12 3 3 2 4 2 7 4" xfId="53257"/>
    <cellStyle name="Normal 12 3 3 2 4 2 8" xfId="14791"/>
    <cellStyle name="Normal 12 3 3 2 4 2 8 2" xfId="39809"/>
    <cellStyle name="Normal 12 3 3 2 4 2 9" xfId="25686"/>
    <cellStyle name="Normal 12 3 3 2 4 3" xfId="860"/>
    <cellStyle name="Normal 12 3 3 2 4 3 2" xfId="2621"/>
    <cellStyle name="Normal 12 3 3 2 4 3 2 2" xfId="4382"/>
    <cellStyle name="Normal 12 3 3 2 4 3 2 2 2" xfId="9995"/>
    <cellStyle name="Normal 12 3 3 2 4 3 2 2 2 2" xfId="35013"/>
    <cellStyle name="Normal 12 3 3 2 4 3 2 2 3" xfId="21184"/>
    <cellStyle name="Normal 12 3 3 2 4 3 2 2 3 2" xfId="46201"/>
    <cellStyle name="Normal 12 3 3 2 4 3 2 2 4" xfId="29403"/>
    <cellStyle name="Normal 12 3 3 2 4 3 2 2 5" xfId="57389"/>
    <cellStyle name="Normal 12 3 3 2 4 3 2 3" xfId="7330"/>
    <cellStyle name="Normal 12 3 3 2 4 3 2 3 2" xfId="24120"/>
    <cellStyle name="Normal 12 3 3 2 4 3 2 3 2 2" xfId="49137"/>
    <cellStyle name="Normal 12 3 3 2 4 3 2 3 3" xfId="32348"/>
    <cellStyle name="Normal 12 3 3 2 4 3 2 3 4" xfId="60325"/>
    <cellStyle name="Normal 12 3 3 2 4 3 2 4" xfId="12931"/>
    <cellStyle name="Normal 12 3 3 2 4 3 2 4 2" xfId="18519"/>
    <cellStyle name="Normal 12 3 3 2 4 3 2 4 2 2" xfId="43536"/>
    <cellStyle name="Normal 12 3 3 2 4 3 2 4 3" xfId="37949"/>
    <cellStyle name="Normal 12 3 3 2 4 3 2 4 4" xfId="54724"/>
    <cellStyle name="Normal 12 3 3 2 4 3 2 5" xfId="15573"/>
    <cellStyle name="Normal 12 3 3 2 4 3 2 5 2" xfId="40591"/>
    <cellStyle name="Normal 12 3 3 2 4 3 2 6" xfId="27642"/>
    <cellStyle name="Normal 12 3 3 2 4 3 2 7" xfId="51779"/>
    <cellStyle name="Normal 12 3 3 2 4 3 3" xfId="1447"/>
    <cellStyle name="Normal 12 3 3 2 4 3 3 2" xfId="4969"/>
    <cellStyle name="Normal 12 3 3 2 4 3 3 2 2" xfId="24707"/>
    <cellStyle name="Normal 12 3 3 2 4 3 3 2 2 2" xfId="49724"/>
    <cellStyle name="Normal 12 3 3 2 4 3 3 2 3" xfId="29990"/>
    <cellStyle name="Normal 12 3 3 2 4 3 3 2 4" xfId="60912"/>
    <cellStyle name="Normal 12 3 3 2 4 3 3 3" xfId="10876"/>
    <cellStyle name="Normal 12 3 3 2 4 3 3 3 2" xfId="22065"/>
    <cellStyle name="Normal 12 3 3 2 4 3 3 3 2 2" xfId="47082"/>
    <cellStyle name="Normal 12 3 3 2 4 3 3 3 3" xfId="35894"/>
    <cellStyle name="Normal 12 3 3 2 4 3 3 3 4" xfId="58270"/>
    <cellStyle name="Normal 12 3 3 2 4 3 3 4" xfId="13518"/>
    <cellStyle name="Normal 12 3 3 2 4 3 3 4 2" xfId="38536"/>
    <cellStyle name="Normal 12 3 3 2 4 3 3 5" xfId="16160"/>
    <cellStyle name="Normal 12 3 3 2 4 3 3 5 2" xfId="41178"/>
    <cellStyle name="Normal 12 3 3 2 4 3 3 6" xfId="26468"/>
    <cellStyle name="Normal 12 3 3 2 4 3 3 7" xfId="52366"/>
    <cellStyle name="Normal 12 3 3 2 4 3 4" xfId="3208"/>
    <cellStyle name="Normal 12 3 3 2 4 3 4 2" xfId="9408"/>
    <cellStyle name="Normal 12 3 3 2 4 3 4 2 2" xfId="34426"/>
    <cellStyle name="Normal 12 3 3 2 4 3 4 3" xfId="20597"/>
    <cellStyle name="Normal 12 3 3 2 4 3 4 3 2" xfId="45614"/>
    <cellStyle name="Normal 12 3 3 2 4 3 4 4" xfId="28229"/>
    <cellStyle name="Normal 12 3 3 2 4 3 4 5" xfId="56802"/>
    <cellStyle name="Normal 12 3 3 2 4 3 5" xfId="6743"/>
    <cellStyle name="Normal 12 3 3 2 4 3 5 2" xfId="22946"/>
    <cellStyle name="Normal 12 3 3 2 4 3 5 2 2" xfId="47963"/>
    <cellStyle name="Normal 12 3 3 2 4 3 5 3" xfId="31761"/>
    <cellStyle name="Normal 12 3 3 2 4 3 5 4" xfId="59151"/>
    <cellStyle name="Normal 12 3 3 2 4 3 6" xfId="11757"/>
    <cellStyle name="Normal 12 3 3 2 4 3 6 2" xfId="17932"/>
    <cellStyle name="Normal 12 3 3 2 4 3 6 2 2" xfId="42949"/>
    <cellStyle name="Normal 12 3 3 2 4 3 6 3" xfId="36775"/>
    <cellStyle name="Normal 12 3 3 2 4 3 6 4" xfId="54137"/>
    <cellStyle name="Normal 12 3 3 2 4 3 7" xfId="14399"/>
    <cellStyle name="Normal 12 3 3 2 4 3 7 2" xfId="39417"/>
    <cellStyle name="Normal 12 3 3 2 4 3 8" xfId="25881"/>
    <cellStyle name="Normal 12 3 3 2 4 3 9" xfId="50605"/>
    <cellStyle name="Normal 12 3 3 2 4 4" xfId="2034"/>
    <cellStyle name="Normal 12 3 3 2 4 4 2" xfId="3795"/>
    <cellStyle name="Normal 12 3 3 2 4 4 2 2" xfId="8821"/>
    <cellStyle name="Normal 12 3 3 2 4 4 2 2 2" xfId="33839"/>
    <cellStyle name="Normal 12 3 3 2 4 4 2 3" xfId="20010"/>
    <cellStyle name="Normal 12 3 3 2 4 4 2 3 2" xfId="45027"/>
    <cellStyle name="Normal 12 3 3 2 4 4 2 4" xfId="28816"/>
    <cellStyle name="Normal 12 3 3 2 4 4 2 5" xfId="56215"/>
    <cellStyle name="Normal 12 3 3 2 4 4 3" xfId="6156"/>
    <cellStyle name="Normal 12 3 3 2 4 4 3 2" xfId="23533"/>
    <cellStyle name="Normal 12 3 3 2 4 4 3 2 2" xfId="48550"/>
    <cellStyle name="Normal 12 3 3 2 4 4 3 3" xfId="31174"/>
    <cellStyle name="Normal 12 3 3 2 4 4 3 4" xfId="59738"/>
    <cellStyle name="Normal 12 3 3 2 4 4 4" xfId="12344"/>
    <cellStyle name="Normal 12 3 3 2 4 4 4 2" xfId="17345"/>
    <cellStyle name="Normal 12 3 3 2 4 4 4 2 2" xfId="42362"/>
    <cellStyle name="Normal 12 3 3 2 4 4 4 3" xfId="37362"/>
    <cellStyle name="Normal 12 3 3 2 4 4 4 4" xfId="53550"/>
    <cellStyle name="Normal 12 3 3 2 4 4 5" xfId="14986"/>
    <cellStyle name="Normal 12 3 3 2 4 4 5 2" xfId="40004"/>
    <cellStyle name="Normal 12 3 3 2 4 4 6" xfId="27055"/>
    <cellStyle name="Normal 12 3 3 2 4 4 7" xfId="51192"/>
    <cellStyle name="Normal 12 3 3 2 4 5" xfId="1252"/>
    <cellStyle name="Normal 12 3 3 2 4 5 2" xfId="4774"/>
    <cellStyle name="Normal 12 3 3 2 4 5 2 2" xfId="8235"/>
    <cellStyle name="Normal 12 3 3 2 4 5 2 2 2" xfId="33253"/>
    <cellStyle name="Normal 12 3 3 2 4 5 2 3" xfId="19424"/>
    <cellStyle name="Normal 12 3 3 2 4 5 2 3 2" xfId="44441"/>
    <cellStyle name="Normal 12 3 3 2 4 5 2 4" xfId="29795"/>
    <cellStyle name="Normal 12 3 3 2 4 5 2 5" xfId="55629"/>
    <cellStyle name="Normal 12 3 3 2 4 5 3" xfId="7135"/>
    <cellStyle name="Normal 12 3 3 2 4 5 3 2" xfId="24512"/>
    <cellStyle name="Normal 12 3 3 2 4 5 3 2 2" xfId="49529"/>
    <cellStyle name="Normal 12 3 3 2 4 5 3 3" xfId="32153"/>
    <cellStyle name="Normal 12 3 3 2 4 5 3 4" xfId="60717"/>
    <cellStyle name="Normal 12 3 3 2 4 5 4" xfId="13323"/>
    <cellStyle name="Normal 12 3 3 2 4 5 4 2" xfId="18324"/>
    <cellStyle name="Normal 12 3 3 2 4 5 4 2 2" xfId="43341"/>
    <cellStyle name="Normal 12 3 3 2 4 5 4 3" xfId="38341"/>
    <cellStyle name="Normal 12 3 3 2 4 5 4 4" xfId="54529"/>
    <cellStyle name="Normal 12 3 3 2 4 5 5" xfId="15965"/>
    <cellStyle name="Normal 12 3 3 2 4 5 5 2" xfId="40983"/>
    <cellStyle name="Normal 12 3 3 2 4 5 6" xfId="26273"/>
    <cellStyle name="Normal 12 3 3 2 4 5 7" xfId="52171"/>
    <cellStyle name="Normal 12 3 3 2 4 6" xfId="3013"/>
    <cellStyle name="Normal 12 3 3 2 4 6 2" xfId="9800"/>
    <cellStyle name="Normal 12 3 3 2 4 6 2 2" xfId="34818"/>
    <cellStyle name="Normal 12 3 3 2 4 6 3" xfId="20989"/>
    <cellStyle name="Normal 12 3 3 2 4 6 3 2" xfId="46006"/>
    <cellStyle name="Normal 12 3 3 2 4 6 4" xfId="28034"/>
    <cellStyle name="Normal 12 3 3 2 4 6 5" xfId="57194"/>
    <cellStyle name="Normal 12 3 3 2 4 7" xfId="10681"/>
    <cellStyle name="Normal 12 3 3 2 4 7 2" xfId="21870"/>
    <cellStyle name="Normal 12 3 3 2 4 7 2 2" xfId="46887"/>
    <cellStyle name="Normal 12 3 3 2 4 7 3" xfId="35699"/>
    <cellStyle name="Normal 12 3 3 2 4 7 4" xfId="58075"/>
    <cellStyle name="Normal 12 3 3 2 4 8" xfId="7931"/>
    <cellStyle name="Normal 12 3 3 2 4 8 2" xfId="19120"/>
    <cellStyle name="Normal 12 3 3 2 4 8 2 2" xfId="44137"/>
    <cellStyle name="Normal 12 3 3 2 4 8 3" xfId="32949"/>
    <cellStyle name="Normal 12 3 3 2 4 8 4" xfId="55325"/>
    <cellStyle name="Normal 12 3 3 2 4 9" xfId="5570"/>
    <cellStyle name="Normal 12 3 3 2 4 9 2" xfId="22751"/>
    <cellStyle name="Normal 12 3 3 2 4 9 2 2" xfId="47768"/>
    <cellStyle name="Normal 12 3 3 2 4 9 3" xfId="30588"/>
    <cellStyle name="Normal 12 3 3 2 4 9 4" xfId="58956"/>
    <cellStyle name="Normal 12 3 3 2 5" xfId="469"/>
    <cellStyle name="Normal 12 3 3 2 5 10" xfId="50801"/>
    <cellStyle name="Normal 12 3 3 2 5 2" xfId="2230"/>
    <cellStyle name="Normal 12 3 3 2 5 2 2" xfId="3991"/>
    <cellStyle name="Normal 12 3 3 2 5 2 2 2" xfId="9017"/>
    <cellStyle name="Normal 12 3 3 2 5 2 2 2 2" xfId="34035"/>
    <cellStyle name="Normal 12 3 3 2 5 2 2 3" xfId="20206"/>
    <cellStyle name="Normal 12 3 3 2 5 2 2 3 2" xfId="45223"/>
    <cellStyle name="Normal 12 3 3 2 5 2 2 4" xfId="29012"/>
    <cellStyle name="Normal 12 3 3 2 5 2 2 5" xfId="56411"/>
    <cellStyle name="Normal 12 3 3 2 5 2 3" xfId="6352"/>
    <cellStyle name="Normal 12 3 3 2 5 2 3 2" xfId="23729"/>
    <cellStyle name="Normal 12 3 3 2 5 2 3 2 2" xfId="48746"/>
    <cellStyle name="Normal 12 3 3 2 5 2 3 3" xfId="31370"/>
    <cellStyle name="Normal 12 3 3 2 5 2 3 4" xfId="59934"/>
    <cellStyle name="Normal 12 3 3 2 5 2 4" xfId="12540"/>
    <cellStyle name="Normal 12 3 3 2 5 2 4 2" xfId="17541"/>
    <cellStyle name="Normal 12 3 3 2 5 2 4 2 2" xfId="42558"/>
    <cellStyle name="Normal 12 3 3 2 5 2 4 3" xfId="37558"/>
    <cellStyle name="Normal 12 3 3 2 5 2 4 4" xfId="53746"/>
    <cellStyle name="Normal 12 3 3 2 5 2 5" xfId="15182"/>
    <cellStyle name="Normal 12 3 3 2 5 2 5 2" xfId="40200"/>
    <cellStyle name="Normal 12 3 3 2 5 2 6" xfId="27251"/>
    <cellStyle name="Normal 12 3 3 2 5 2 7" xfId="51388"/>
    <cellStyle name="Normal 12 3 3 2 5 3" xfId="1643"/>
    <cellStyle name="Normal 12 3 3 2 5 3 2" xfId="5165"/>
    <cellStyle name="Normal 12 3 3 2 5 3 2 2" xfId="10191"/>
    <cellStyle name="Normal 12 3 3 2 5 3 2 2 2" xfId="35209"/>
    <cellStyle name="Normal 12 3 3 2 5 3 2 3" xfId="21380"/>
    <cellStyle name="Normal 12 3 3 2 5 3 2 3 2" xfId="46397"/>
    <cellStyle name="Normal 12 3 3 2 5 3 2 4" xfId="30186"/>
    <cellStyle name="Normal 12 3 3 2 5 3 2 5" xfId="57585"/>
    <cellStyle name="Normal 12 3 3 2 5 3 3" xfId="7526"/>
    <cellStyle name="Normal 12 3 3 2 5 3 3 2" xfId="24903"/>
    <cellStyle name="Normal 12 3 3 2 5 3 3 2 2" xfId="49920"/>
    <cellStyle name="Normal 12 3 3 2 5 3 3 3" xfId="32544"/>
    <cellStyle name="Normal 12 3 3 2 5 3 3 4" xfId="61108"/>
    <cellStyle name="Normal 12 3 3 2 5 3 4" xfId="13714"/>
    <cellStyle name="Normal 12 3 3 2 5 3 4 2" xfId="18715"/>
    <cellStyle name="Normal 12 3 3 2 5 3 4 2 2" xfId="43732"/>
    <cellStyle name="Normal 12 3 3 2 5 3 4 3" xfId="38732"/>
    <cellStyle name="Normal 12 3 3 2 5 3 4 4" xfId="54920"/>
    <cellStyle name="Normal 12 3 3 2 5 3 5" xfId="16356"/>
    <cellStyle name="Normal 12 3 3 2 5 3 5 2" xfId="41374"/>
    <cellStyle name="Normal 12 3 3 2 5 3 6" xfId="26664"/>
    <cellStyle name="Normal 12 3 3 2 5 3 7" xfId="52562"/>
    <cellStyle name="Normal 12 3 3 2 5 4" xfId="3404"/>
    <cellStyle name="Normal 12 3 3 2 5 4 2" xfId="11072"/>
    <cellStyle name="Normal 12 3 3 2 5 4 2 2" xfId="36090"/>
    <cellStyle name="Normal 12 3 3 2 5 4 3" xfId="22261"/>
    <cellStyle name="Normal 12 3 3 2 5 4 3 2" xfId="47278"/>
    <cellStyle name="Normal 12 3 3 2 5 4 4" xfId="28425"/>
    <cellStyle name="Normal 12 3 3 2 5 4 5" xfId="58466"/>
    <cellStyle name="Normal 12 3 3 2 5 5" xfId="8412"/>
    <cellStyle name="Normal 12 3 3 2 5 5 2" xfId="19601"/>
    <cellStyle name="Normal 12 3 3 2 5 5 2 2" xfId="44618"/>
    <cellStyle name="Normal 12 3 3 2 5 5 3" xfId="33430"/>
    <cellStyle name="Normal 12 3 3 2 5 5 4" xfId="55806"/>
    <cellStyle name="Normal 12 3 3 2 5 6" xfId="5747"/>
    <cellStyle name="Normal 12 3 3 2 5 6 2" xfId="23142"/>
    <cellStyle name="Normal 12 3 3 2 5 6 2 2" xfId="48159"/>
    <cellStyle name="Normal 12 3 3 2 5 6 3" xfId="30765"/>
    <cellStyle name="Normal 12 3 3 2 5 6 4" xfId="59347"/>
    <cellStyle name="Normal 12 3 3 2 5 7" xfId="11953"/>
    <cellStyle name="Normal 12 3 3 2 5 7 2" xfId="16936"/>
    <cellStyle name="Normal 12 3 3 2 5 7 2 2" xfId="41953"/>
    <cellStyle name="Normal 12 3 3 2 5 7 3" xfId="36971"/>
    <cellStyle name="Normal 12 3 3 2 5 7 4" xfId="53141"/>
    <cellStyle name="Normal 12 3 3 2 5 8" xfId="14595"/>
    <cellStyle name="Normal 12 3 3 2 5 8 2" xfId="39613"/>
    <cellStyle name="Normal 12 3 3 2 5 9" xfId="25490"/>
    <cellStyle name="Normal 12 3 3 2 6" xfId="744"/>
    <cellStyle name="Normal 12 3 3 2 6 2" xfId="2505"/>
    <cellStyle name="Normal 12 3 3 2 6 2 2" xfId="4266"/>
    <cellStyle name="Normal 12 3 3 2 6 2 2 2" xfId="9879"/>
    <cellStyle name="Normal 12 3 3 2 6 2 2 2 2" xfId="34897"/>
    <cellStyle name="Normal 12 3 3 2 6 2 2 3" xfId="21068"/>
    <cellStyle name="Normal 12 3 3 2 6 2 2 3 2" xfId="46085"/>
    <cellStyle name="Normal 12 3 3 2 6 2 2 4" xfId="29287"/>
    <cellStyle name="Normal 12 3 3 2 6 2 2 5" xfId="57273"/>
    <cellStyle name="Normal 12 3 3 2 6 2 3" xfId="7214"/>
    <cellStyle name="Normal 12 3 3 2 6 2 3 2" xfId="24004"/>
    <cellStyle name="Normal 12 3 3 2 6 2 3 2 2" xfId="49021"/>
    <cellStyle name="Normal 12 3 3 2 6 2 3 3" xfId="32232"/>
    <cellStyle name="Normal 12 3 3 2 6 2 3 4" xfId="60209"/>
    <cellStyle name="Normal 12 3 3 2 6 2 4" xfId="12815"/>
    <cellStyle name="Normal 12 3 3 2 6 2 4 2" xfId="18403"/>
    <cellStyle name="Normal 12 3 3 2 6 2 4 2 2" xfId="43420"/>
    <cellStyle name="Normal 12 3 3 2 6 2 4 3" xfId="37833"/>
    <cellStyle name="Normal 12 3 3 2 6 2 4 4" xfId="54608"/>
    <cellStyle name="Normal 12 3 3 2 6 2 5" xfId="15457"/>
    <cellStyle name="Normal 12 3 3 2 6 2 5 2" xfId="40475"/>
    <cellStyle name="Normal 12 3 3 2 6 2 6" xfId="27526"/>
    <cellStyle name="Normal 12 3 3 2 6 2 7" xfId="51663"/>
    <cellStyle name="Normal 12 3 3 2 6 3" xfId="1331"/>
    <cellStyle name="Normal 12 3 3 2 6 3 2" xfId="4853"/>
    <cellStyle name="Normal 12 3 3 2 6 3 2 2" xfId="24591"/>
    <cellStyle name="Normal 12 3 3 2 6 3 2 2 2" xfId="49608"/>
    <cellStyle name="Normal 12 3 3 2 6 3 2 3" xfId="29874"/>
    <cellStyle name="Normal 12 3 3 2 6 3 2 4" xfId="60796"/>
    <cellStyle name="Normal 12 3 3 2 6 3 3" xfId="10760"/>
    <cellStyle name="Normal 12 3 3 2 6 3 3 2" xfId="21949"/>
    <cellStyle name="Normal 12 3 3 2 6 3 3 2 2" xfId="46966"/>
    <cellStyle name="Normal 12 3 3 2 6 3 3 3" xfId="35778"/>
    <cellStyle name="Normal 12 3 3 2 6 3 3 4" xfId="58154"/>
    <cellStyle name="Normal 12 3 3 2 6 3 4" xfId="13402"/>
    <cellStyle name="Normal 12 3 3 2 6 3 4 2" xfId="38420"/>
    <cellStyle name="Normal 12 3 3 2 6 3 5" xfId="16044"/>
    <cellStyle name="Normal 12 3 3 2 6 3 5 2" xfId="41062"/>
    <cellStyle name="Normal 12 3 3 2 6 3 6" xfId="26352"/>
    <cellStyle name="Normal 12 3 3 2 6 3 7" xfId="52250"/>
    <cellStyle name="Normal 12 3 3 2 6 4" xfId="3092"/>
    <cellStyle name="Normal 12 3 3 2 6 4 2" xfId="9292"/>
    <cellStyle name="Normal 12 3 3 2 6 4 2 2" xfId="34310"/>
    <cellStyle name="Normal 12 3 3 2 6 4 3" xfId="20481"/>
    <cellStyle name="Normal 12 3 3 2 6 4 3 2" xfId="45498"/>
    <cellStyle name="Normal 12 3 3 2 6 4 4" xfId="28113"/>
    <cellStyle name="Normal 12 3 3 2 6 4 5" xfId="56686"/>
    <cellStyle name="Normal 12 3 3 2 6 5" xfId="6627"/>
    <cellStyle name="Normal 12 3 3 2 6 5 2" xfId="22830"/>
    <cellStyle name="Normal 12 3 3 2 6 5 2 2" xfId="47847"/>
    <cellStyle name="Normal 12 3 3 2 6 5 3" xfId="31645"/>
    <cellStyle name="Normal 12 3 3 2 6 5 4" xfId="59035"/>
    <cellStyle name="Normal 12 3 3 2 6 6" xfId="11641"/>
    <cellStyle name="Normal 12 3 3 2 6 6 2" xfId="17816"/>
    <cellStyle name="Normal 12 3 3 2 6 6 2 2" xfId="42833"/>
    <cellStyle name="Normal 12 3 3 2 6 6 3" xfId="36659"/>
    <cellStyle name="Normal 12 3 3 2 6 6 4" xfId="54021"/>
    <cellStyle name="Normal 12 3 3 2 6 7" xfId="14283"/>
    <cellStyle name="Normal 12 3 3 2 6 7 2" xfId="39301"/>
    <cellStyle name="Normal 12 3 3 2 6 8" xfId="25765"/>
    <cellStyle name="Normal 12 3 3 2 6 9" xfId="50489"/>
    <cellStyle name="Normal 12 3 3 2 7" xfId="1918"/>
    <cellStyle name="Normal 12 3 3 2 7 2" xfId="3679"/>
    <cellStyle name="Normal 12 3 3 2 7 2 2" xfId="8705"/>
    <cellStyle name="Normal 12 3 3 2 7 2 2 2" xfId="33723"/>
    <cellStyle name="Normal 12 3 3 2 7 2 3" xfId="19894"/>
    <cellStyle name="Normal 12 3 3 2 7 2 3 2" xfId="44911"/>
    <cellStyle name="Normal 12 3 3 2 7 2 4" xfId="28700"/>
    <cellStyle name="Normal 12 3 3 2 7 2 5" xfId="56099"/>
    <cellStyle name="Normal 12 3 3 2 7 3" xfId="6040"/>
    <cellStyle name="Normal 12 3 3 2 7 3 2" xfId="23417"/>
    <cellStyle name="Normal 12 3 3 2 7 3 2 2" xfId="48434"/>
    <cellStyle name="Normal 12 3 3 2 7 3 3" xfId="31058"/>
    <cellStyle name="Normal 12 3 3 2 7 3 4" xfId="59622"/>
    <cellStyle name="Normal 12 3 3 2 7 4" xfId="12228"/>
    <cellStyle name="Normal 12 3 3 2 7 4 2" xfId="17229"/>
    <cellStyle name="Normal 12 3 3 2 7 4 2 2" xfId="42246"/>
    <cellStyle name="Normal 12 3 3 2 7 4 3" xfId="37246"/>
    <cellStyle name="Normal 12 3 3 2 7 4 4" xfId="53434"/>
    <cellStyle name="Normal 12 3 3 2 7 5" xfId="14870"/>
    <cellStyle name="Normal 12 3 3 2 7 5 2" xfId="39888"/>
    <cellStyle name="Normal 12 3 3 2 7 6" xfId="26939"/>
    <cellStyle name="Normal 12 3 3 2 7 7" xfId="51076"/>
    <cellStyle name="Normal 12 3 3 2 8" xfId="1056"/>
    <cellStyle name="Normal 12 3 3 2 8 2" xfId="4578"/>
    <cellStyle name="Normal 12 3 3 2 8 2 2" xfId="8127"/>
    <cellStyle name="Normal 12 3 3 2 8 2 2 2" xfId="33145"/>
    <cellStyle name="Normal 12 3 3 2 8 2 3" xfId="19316"/>
    <cellStyle name="Normal 12 3 3 2 8 2 3 2" xfId="44333"/>
    <cellStyle name="Normal 12 3 3 2 8 2 4" xfId="29599"/>
    <cellStyle name="Normal 12 3 3 2 8 2 5" xfId="55521"/>
    <cellStyle name="Normal 12 3 3 2 8 3" xfId="6939"/>
    <cellStyle name="Normal 12 3 3 2 8 3 2" xfId="24316"/>
    <cellStyle name="Normal 12 3 3 2 8 3 2 2" xfId="49333"/>
    <cellStyle name="Normal 12 3 3 2 8 3 3" xfId="31957"/>
    <cellStyle name="Normal 12 3 3 2 8 3 4" xfId="60521"/>
    <cellStyle name="Normal 12 3 3 2 8 4" xfId="13127"/>
    <cellStyle name="Normal 12 3 3 2 8 4 2" xfId="18128"/>
    <cellStyle name="Normal 12 3 3 2 8 4 2 2" xfId="43145"/>
    <cellStyle name="Normal 12 3 3 2 8 4 3" xfId="38145"/>
    <cellStyle name="Normal 12 3 3 2 8 4 4" xfId="54333"/>
    <cellStyle name="Normal 12 3 3 2 8 5" xfId="15769"/>
    <cellStyle name="Normal 12 3 3 2 8 5 2" xfId="40787"/>
    <cellStyle name="Normal 12 3 3 2 8 6" xfId="26077"/>
    <cellStyle name="Normal 12 3 3 2 8 7" xfId="51975"/>
    <cellStyle name="Normal 12 3 3 2 9" xfId="2817"/>
    <cellStyle name="Normal 12 3 3 2 9 2" xfId="9604"/>
    <cellStyle name="Normal 12 3 3 2 9 2 2" xfId="34622"/>
    <cellStyle name="Normal 12 3 3 2 9 3" xfId="20793"/>
    <cellStyle name="Normal 12 3 3 2 9 3 2" xfId="45810"/>
    <cellStyle name="Normal 12 3 3 2 9 4" xfId="27838"/>
    <cellStyle name="Normal 12 3 3 2 9 5" xfId="56998"/>
    <cellStyle name="Normal 12 3 3 3" xfId="194"/>
    <cellStyle name="Normal 12 3 3 3 10" xfId="7854"/>
    <cellStyle name="Normal 12 3 3 3 10 2" xfId="19043"/>
    <cellStyle name="Normal 12 3 3 3 10 2 2" xfId="44060"/>
    <cellStyle name="Normal 12 3 3 3 10 3" xfId="32872"/>
    <cellStyle name="Normal 12 3 3 3 10 4" xfId="55248"/>
    <cellStyle name="Normal 12 3 3 3 11" xfId="5497"/>
    <cellStyle name="Normal 12 3 3 3 11 2" xfId="22536"/>
    <cellStyle name="Normal 12 3 3 3 11 2 2" xfId="47553"/>
    <cellStyle name="Normal 12 3 3 3 11 3" xfId="30515"/>
    <cellStyle name="Normal 12 3 3 3 11 4" xfId="58741"/>
    <cellStyle name="Normal 12 3 3 3 12" xfId="11347"/>
    <cellStyle name="Normal 12 3 3 3 12 2" xfId="16686"/>
    <cellStyle name="Normal 12 3 3 3 12 2 2" xfId="41703"/>
    <cellStyle name="Normal 12 3 3 3 12 3" xfId="36365"/>
    <cellStyle name="Normal 12 3 3 3 12 4" xfId="52891"/>
    <cellStyle name="Normal 12 3 3 3 13" xfId="13989"/>
    <cellStyle name="Normal 12 3 3 3 13 2" xfId="39007"/>
    <cellStyle name="Normal 12 3 3 3 14" xfId="25217"/>
    <cellStyle name="Normal 12 3 3 3 15" xfId="50195"/>
    <cellStyle name="Normal 12 3 3 3 2" xfId="252"/>
    <cellStyle name="Normal 12 3 3 3 2 10" xfId="11543"/>
    <cellStyle name="Normal 12 3 3 3 2 10 2" xfId="16740"/>
    <cellStyle name="Normal 12 3 3 3 2 10 2 2" xfId="41757"/>
    <cellStyle name="Normal 12 3 3 3 2 10 3" xfId="36561"/>
    <cellStyle name="Normal 12 3 3 3 2 10 4" xfId="52945"/>
    <cellStyle name="Normal 12 3 3 3 2 11" xfId="14185"/>
    <cellStyle name="Normal 12 3 3 3 2 11 2" xfId="39203"/>
    <cellStyle name="Normal 12 3 3 3 2 12" xfId="25275"/>
    <cellStyle name="Normal 12 3 3 3 2 13" xfId="50391"/>
    <cellStyle name="Normal 12 3 3 3 2 2" xfId="646"/>
    <cellStyle name="Normal 12 3 3 3 2 2 10" xfId="50978"/>
    <cellStyle name="Normal 12 3 3 3 2 2 2" xfId="2407"/>
    <cellStyle name="Normal 12 3 3 3 2 2 2 2" xfId="4168"/>
    <cellStyle name="Normal 12 3 3 3 2 2 2 2 2" xfId="9194"/>
    <cellStyle name="Normal 12 3 3 3 2 2 2 2 2 2" xfId="34212"/>
    <cellStyle name="Normal 12 3 3 3 2 2 2 2 3" xfId="20383"/>
    <cellStyle name="Normal 12 3 3 3 2 2 2 2 3 2" xfId="45400"/>
    <cellStyle name="Normal 12 3 3 3 2 2 2 2 4" xfId="29189"/>
    <cellStyle name="Normal 12 3 3 3 2 2 2 2 5" xfId="56588"/>
    <cellStyle name="Normal 12 3 3 3 2 2 2 3" xfId="6529"/>
    <cellStyle name="Normal 12 3 3 3 2 2 2 3 2" xfId="23906"/>
    <cellStyle name="Normal 12 3 3 3 2 2 2 3 2 2" xfId="48923"/>
    <cellStyle name="Normal 12 3 3 3 2 2 2 3 3" xfId="31547"/>
    <cellStyle name="Normal 12 3 3 3 2 2 2 3 4" xfId="60111"/>
    <cellStyle name="Normal 12 3 3 3 2 2 2 4" xfId="12717"/>
    <cellStyle name="Normal 12 3 3 3 2 2 2 4 2" xfId="17718"/>
    <cellStyle name="Normal 12 3 3 3 2 2 2 4 2 2" xfId="42735"/>
    <cellStyle name="Normal 12 3 3 3 2 2 2 4 3" xfId="37735"/>
    <cellStyle name="Normal 12 3 3 3 2 2 2 4 4" xfId="53923"/>
    <cellStyle name="Normal 12 3 3 3 2 2 2 5" xfId="15359"/>
    <cellStyle name="Normal 12 3 3 3 2 2 2 5 2" xfId="40377"/>
    <cellStyle name="Normal 12 3 3 3 2 2 2 6" xfId="27428"/>
    <cellStyle name="Normal 12 3 3 3 2 2 2 7" xfId="51565"/>
    <cellStyle name="Normal 12 3 3 3 2 2 3" xfId="1820"/>
    <cellStyle name="Normal 12 3 3 3 2 2 3 2" xfId="5342"/>
    <cellStyle name="Normal 12 3 3 3 2 2 3 2 2" xfId="10368"/>
    <cellStyle name="Normal 12 3 3 3 2 2 3 2 2 2" xfId="35386"/>
    <cellStyle name="Normal 12 3 3 3 2 2 3 2 3" xfId="21557"/>
    <cellStyle name="Normal 12 3 3 3 2 2 3 2 3 2" xfId="46574"/>
    <cellStyle name="Normal 12 3 3 3 2 2 3 2 4" xfId="30363"/>
    <cellStyle name="Normal 12 3 3 3 2 2 3 2 5" xfId="57762"/>
    <cellStyle name="Normal 12 3 3 3 2 2 3 3" xfId="7703"/>
    <cellStyle name="Normal 12 3 3 3 2 2 3 3 2" xfId="25080"/>
    <cellStyle name="Normal 12 3 3 3 2 2 3 3 2 2" xfId="50097"/>
    <cellStyle name="Normal 12 3 3 3 2 2 3 3 3" xfId="32721"/>
    <cellStyle name="Normal 12 3 3 3 2 2 3 3 4" xfId="61285"/>
    <cellStyle name="Normal 12 3 3 3 2 2 3 4" xfId="13891"/>
    <cellStyle name="Normal 12 3 3 3 2 2 3 4 2" xfId="18892"/>
    <cellStyle name="Normal 12 3 3 3 2 2 3 4 2 2" xfId="43909"/>
    <cellStyle name="Normal 12 3 3 3 2 2 3 4 3" xfId="38909"/>
    <cellStyle name="Normal 12 3 3 3 2 2 3 4 4" xfId="55097"/>
    <cellStyle name="Normal 12 3 3 3 2 2 3 5" xfId="16533"/>
    <cellStyle name="Normal 12 3 3 3 2 2 3 5 2" xfId="41551"/>
    <cellStyle name="Normal 12 3 3 3 2 2 3 6" xfId="26841"/>
    <cellStyle name="Normal 12 3 3 3 2 2 3 7" xfId="52739"/>
    <cellStyle name="Normal 12 3 3 3 2 2 4" xfId="3581"/>
    <cellStyle name="Normal 12 3 3 3 2 2 4 2" xfId="11249"/>
    <cellStyle name="Normal 12 3 3 3 2 2 4 2 2" xfId="36267"/>
    <cellStyle name="Normal 12 3 3 3 2 2 4 3" xfId="22438"/>
    <cellStyle name="Normal 12 3 3 3 2 2 4 3 2" xfId="47455"/>
    <cellStyle name="Normal 12 3 3 3 2 2 4 4" xfId="28602"/>
    <cellStyle name="Normal 12 3 3 3 2 2 4 5" xfId="58643"/>
    <cellStyle name="Normal 12 3 3 3 2 2 5" xfId="8509"/>
    <cellStyle name="Normal 12 3 3 3 2 2 5 2" xfId="19698"/>
    <cellStyle name="Normal 12 3 3 3 2 2 5 2 2" xfId="44715"/>
    <cellStyle name="Normal 12 3 3 3 2 2 5 3" xfId="33527"/>
    <cellStyle name="Normal 12 3 3 3 2 2 5 4" xfId="55903"/>
    <cellStyle name="Normal 12 3 3 3 2 2 6" xfId="5844"/>
    <cellStyle name="Normal 12 3 3 3 2 2 6 2" xfId="23319"/>
    <cellStyle name="Normal 12 3 3 3 2 2 6 2 2" xfId="48336"/>
    <cellStyle name="Normal 12 3 3 3 2 2 6 3" xfId="30862"/>
    <cellStyle name="Normal 12 3 3 3 2 2 6 4" xfId="59524"/>
    <cellStyle name="Normal 12 3 3 3 2 2 7" xfId="12130"/>
    <cellStyle name="Normal 12 3 3 3 2 2 7 2" xfId="17033"/>
    <cellStyle name="Normal 12 3 3 3 2 2 7 2 2" xfId="42050"/>
    <cellStyle name="Normal 12 3 3 3 2 2 7 3" xfId="37148"/>
    <cellStyle name="Normal 12 3 3 3 2 2 7 4" xfId="53238"/>
    <cellStyle name="Normal 12 3 3 3 2 2 8" xfId="14772"/>
    <cellStyle name="Normal 12 3 3 3 2 2 8 2" xfId="39790"/>
    <cellStyle name="Normal 12 3 3 3 2 2 9" xfId="25667"/>
    <cellStyle name="Normal 12 3 3 3 2 3" xfId="841"/>
    <cellStyle name="Normal 12 3 3 3 2 3 2" xfId="2602"/>
    <cellStyle name="Normal 12 3 3 3 2 3 2 2" xfId="4363"/>
    <cellStyle name="Normal 12 3 3 3 2 3 2 2 2" xfId="9976"/>
    <cellStyle name="Normal 12 3 3 3 2 3 2 2 2 2" xfId="34994"/>
    <cellStyle name="Normal 12 3 3 3 2 3 2 2 3" xfId="21165"/>
    <cellStyle name="Normal 12 3 3 3 2 3 2 2 3 2" xfId="46182"/>
    <cellStyle name="Normal 12 3 3 3 2 3 2 2 4" xfId="29384"/>
    <cellStyle name="Normal 12 3 3 3 2 3 2 2 5" xfId="57370"/>
    <cellStyle name="Normal 12 3 3 3 2 3 2 3" xfId="7311"/>
    <cellStyle name="Normal 12 3 3 3 2 3 2 3 2" xfId="24101"/>
    <cellStyle name="Normal 12 3 3 3 2 3 2 3 2 2" xfId="49118"/>
    <cellStyle name="Normal 12 3 3 3 2 3 2 3 3" xfId="32329"/>
    <cellStyle name="Normal 12 3 3 3 2 3 2 3 4" xfId="60306"/>
    <cellStyle name="Normal 12 3 3 3 2 3 2 4" xfId="12912"/>
    <cellStyle name="Normal 12 3 3 3 2 3 2 4 2" xfId="18500"/>
    <cellStyle name="Normal 12 3 3 3 2 3 2 4 2 2" xfId="43517"/>
    <cellStyle name="Normal 12 3 3 3 2 3 2 4 3" xfId="37930"/>
    <cellStyle name="Normal 12 3 3 3 2 3 2 4 4" xfId="54705"/>
    <cellStyle name="Normal 12 3 3 3 2 3 2 5" xfId="15554"/>
    <cellStyle name="Normal 12 3 3 3 2 3 2 5 2" xfId="40572"/>
    <cellStyle name="Normal 12 3 3 3 2 3 2 6" xfId="27623"/>
    <cellStyle name="Normal 12 3 3 3 2 3 2 7" xfId="51760"/>
    <cellStyle name="Normal 12 3 3 3 2 3 3" xfId="1428"/>
    <cellStyle name="Normal 12 3 3 3 2 3 3 2" xfId="4950"/>
    <cellStyle name="Normal 12 3 3 3 2 3 3 2 2" xfId="24688"/>
    <cellStyle name="Normal 12 3 3 3 2 3 3 2 2 2" xfId="49705"/>
    <cellStyle name="Normal 12 3 3 3 2 3 3 2 3" xfId="29971"/>
    <cellStyle name="Normal 12 3 3 3 2 3 3 2 4" xfId="60893"/>
    <cellStyle name="Normal 12 3 3 3 2 3 3 3" xfId="10857"/>
    <cellStyle name="Normal 12 3 3 3 2 3 3 3 2" xfId="22046"/>
    <cellStyle name="Normal 12 3 3 3 2 3 3 3 2 2" xfId="47063"/>
    <cellStyle name="Normal 12 3 3 3 2 3 3 3 3" xfId="35875"/>
    <cellStyle name="Normal 12 3 3 3 2 3 3 3 4" xfId="58251"/>
    <cellStyle name="Normal 12 3 3 3 2 3 3 4" xfId="13499"/>
    <cellStyle name="Normal 12 3 3 3 2 3 3 4 2" xfId="38517"/>
    <cellStyle name="Normal 12 3 3 3 2 3 3 5" xfId="16141"/>
    <cellStyle name="Normal 12 3 3 3 2 3 3 5 2" xfId="41159"/>
    <cellStyle name="Normal 12 3 3 3 2 3 3 6" xfId="26449"/>
    <cellStyle name="Normal 12 3 3 3 2 3 3 7" xfId="52347"/>
    <cellStyle name="Normal 12 3 3 3 2 3 4" xfId="3189"/>
    <cellStyle name="Normal 12 3 3 3 2 3 4 2" xfId="9389"/>
    <cellStyle name="Normal 12 3 3 3 2 3 4 2 2" xfId="34407"/>
    <cellStyle name="Normal 12 3 3 3 2 3 4 3" xfId="20578"/>
    <cellStyle name="Normal 12 3 3 3 2 3 4 3 2" xfId="45595"/>
    <cellStyle name="Normal 12 3 3 3 2 3 4 4" xfId="28210"/>
    <cellStyle name="Normal 12 3 3 3 2 3 4 5" xfId="56783"/>
    <cellStyle name="Normal 12 3 3 3 2 3 5" xfId="6724"/>
    <cellStyle name="Normal 12 3 3 3 2 3 5 2" xfId="22927"/>
    <cellStyle name="Normal 12 3 3 3 2 3 5 2 2" xfId="47944"/>
    <cellStyle name="Normal 12 3 3 3 2 3 5 3" xfId="31742"/>
    <cellStyle name="Normal 12 3 3 3 2 3 5 4" xfId="59132"/>
    <cellStyle name="Normal 12 3 3 3 2 3 6" xfId="11738"/>
    <cellStyle name="Normal 12 3 3 3 2 3 6 2" xfId="17913"/>
    <cellStyle name="Normal 12 3 3 3 2 3 6 2 2" xfId="42930"/>
    <cellStyle name="Normal 12 3 3 3 2 3 6 3" xfId="36756"/>
    <cellStyle name="Normal 12 3 3 3 2 3 6 4" xfId="54118"/>
    <cellStyle name="Normal 12 3 3 3 2 3 7" xfId="14380"/>
    <cellStyle name="Normal 12 3 3 3 2 3 7 2" xfId="39398"/>
    <cellStyle name="Normal 12 3 3 3 2 3 8" xfId="25862"/>
    <cellStyle name="Normal 12 3 3 3 2 3 9" xfId="50586"/>
    <cellStyle name="Normal 12 3 3 3 2 4" xfId="2015"/>
    <cellStyle name="Normal 12 3 3 3 2 4 2" xfId="3776"/>
    <cellStyle name="Normal 12 3 3 3 2 4 2 2" xfId="8802"/>
    <cellStyle name="Normal 12 3 3 3 2 4 2 2 2" xfId="33820"/>
    <cellStyle name="Normal 12 3 3 3 2 4 2 3" xfId="19991"/>
    <cellStyle name="Normal 12 3 3 3 2 4 2 3 2" xfId="45008"/>
    <cellStyle name="Normal 12 3 3 3 2 4 2 4" xfId="28797"/>
    <cellStyle name="Normal 12 3 3 3 2 4 2 5" xfId="56196"/>
    <cellStyle name="Normal 12 3 3 3 2 4 3" xfId="6137"/>
    <cellStyle name="Normal 12 3 3 3 2 4 3 2" xfId="23514"/>
    <cellStyle name="Normal 12 3 3 3 2 4 3 2 2" xfId="48531"/>
    <cellStyle name="Normal 12 3 3 3 2 4 3 3" xfId="31155"/>
    <cellStyle name="Normal 12 3 3 3 2 4 3 4" xfId="59719"/>
    <cellStyle name="Normal 12 3 3 3 2 4 4" xfId="12325"/>
    <cellStyle name="Normal 12 3 3 3 2 4 4 2" xfId="17326"/>
    <cellStyle name="Normal 12 3 3 3 2 4 4 2 2" xfId="42343"/>
    <cellStyle name="Normal 12 3 3 3 2 4 4 3" xfId="37343"/>
    <cellStyle name="Normal 12 3 3 3 2 4 4 4" xfId="53531"/>
    <cellStyle name="Normal 12 3 3 3 2 4 5" xfId="14967"/>
    <cellStyle name="Normal 12 3 3 3 2 4 5 2" xfId="39985"/>
    <cellStyle name="Normal 12 3 3 3 2 4 6" xfId="27036"/>
    <cellStyle name="Normal 12 3 3 3 2 4 7" xfId="51173"/>
    <cellStyle name="Normal 12 3 3 3 2 5" xfId="1233"/>
    <cellStyle name="Normal 12 3 3 3 2 5 2" xfId="4755"/>
    <cellStyle name="Normal 12 3 3 3 2 5 2 2" xfId="8216"/>
    <cellStyle name="Normal 12 3 3 3 2 5 2 2 2" xfId="33234"/>
    <cellStyle name="Normal 12 3 3 3 2 5 2 3" xfId="19405"/>
    <cellStyle name="Normal 12 3 3 3 2 5 2 3 2" xfId="44422"/>
    <cellStyle name="Normal 12 3 3 3 2 5 2 4" xfId="29776"/>
    <cellStyle name="Normal 12 3 3 3 2 5 2 5" xfId="55610"/>
    <cellStyle name="Normal 12 3 3 3 2 5 3" xfId="7116"/>
    <cellStyle name="Normal 12 3 3 3 2 5 3 2" xfId="24493"/>
    <cellStyle name="Normal 12 3 3 3 2 5 3 2 2" xfId="49510"/>
    <cellStyle name="Normal 12 3 3 3 2 5 3 3" xfId="32134"/>
    <cellStyle name="Normal 12 3 3 3 2 5 3 4" xfId="60698"/>
    <cellStyle name="Normal 12 3 3 3 2 5 4" xfId="13304"/>
    <cellStyle name="Normal 12 3 3 3 2 5 4 2" xfId="18305"/>
    <cellStyle name="Normal 12 3 3 3 2 5 4 2 2" xfId="43322"/>
    <cellStyle name="Normal 12 3 3 3 2 5 4 3" xfId="38322"/>
    <cellStyle name="Normal 12 3 3 3 2 5 4 4" xfId="54510"/>
    <cellStyle name="Normal 12 3 3 3 2 5 5" xfId="15946"/>
    <cellStyle name="Normal 12 3 3 3 2 5 5 2" xfId="40964"/>
    <cellStyle name="Normal 12 3 3 3 2 5 6" xfId="26254"/>
    <cellStyle name="Normal 12 3 3 3 2 5 7" xfId="52152"/>
    <cellStyle name="Normal 12 3 3 3 2 6" xfId="2994"/>
    <cellStyle name="Normal 12 3 3 3 2 6 2" xfId="9781"/>
    <cellStyle name="Normal 12 3 3 3 2 6 2 2" xfId="34799"/>
    <cellStyle name="Normal 12 3 3 3 2 6 3" xfId="20970"/>
    <cellStyle name="Normal 12 3 3 3 2 6 3 2" xfId="45987"/>
    <cellStyle name="Normal 12 3 3 3 2 6 4" xfId="28015"/>
    <cellStyle name="Normal 12 3 3 3 2 6 5" xfId="57175"/>
    <cellStyle name="Normal 12 3 3 3 2 7" xfId="10662"/>
    <cellStyle name="Normal 12 3 3 3 2 7 2" xfId="21851"/>
    <cellStyle name="Normal 12 3 3 3 2 7 2 2" xfId="46868"/>
    <cellStyle name="Normal 12 3 3 3 2 7 3" xfId="35680"/>
    <cellStyle name="Normal 12 3 3 3 2 7 4" xfId="58056"/>
    <cellStyle name="Normal 12 3 3 3 2 8" xfId="7912"/>
    <cellStyle name="Normal 12 3 3 3 2 8 2" xfId="19101"/>
    <cellStyle name="Normal 12 3 3 3 2 8 2 2" xfId="44118"/>
    <cellStyle name="Normal 12 3 3 3 2 8 3" xfId="32930"/>
    <cellStyle name="Normal 12 3 3 3 2 8 4" xfId="55306"/>
    <cellStyle name="Normal 12 3 3 3 2 9" xfId="5551"/>
    <cellStyle name="Normal 12 3 3 3 2 9 2" xfId="22732"/>
    <cellStyle name="Normal 12 3 3 3 2 9 2 2" xfId="47749"/>
    <cellStyle name="Normal 12 3 3 3 2 9 3" xfId="30569"/>
    <cellStyle name="Normal 12 3 3 3 2 9 4" xfId="58937"/>
    <cellStyle name="Normal 12 3 3 3 3" xfId="392"/>
    <cellStyle name="Normal 12 3 3 3 3 10" xfId="11485"/>
    <cellStyle name="Normal 12 3 3 3 3 10 2" xfId="16878"/>
    <cellStyle name="Normal 12 3 3 3 3 10 2 2" xfId="41895"/>
    <cellStyle name="Normal 12 3 3 3 3 10 3" xfId="36503"/>
    <cellStyle name="Normal 12 3 3 3 3 10 4" xfId="53083"/>
    <cellStyle name="Normal 12 3 3 3 3 11" xfId="14127"/>
    <cellStyle name="Normal 12 3 3 3 3 11 2" xfId="39145"/>
    <cellStyle name="Normal 12 3 3 3 3 12" xfId="25413"/>
    <cellStyle name="Normal 12 3 3 3 3 13" xfId="50333"/>
    <cellStyle name="Normal 12 3 3 3 3 2" xfId="588"/>
    <cellStyle name="Normal 12 3 3 3 3 2 10" xfId="50920"/>
    <cellStyle name="Normal 12 3 3 3 3 2 2" xfId="2349"/>
    <cellStyle name="Normal 12 3 3 3 3 2 2 2" xfId="4110"/>
    <cellStyle name="Normal 12 3 3 3 3 2 2 2 2" xfId="9136"/>
    <cellStyle name="Normal 12 3 3 3 3 2 2 2 2 2" xfId="34154"/>
    <cellStyle name="Normal 12 3 3 3 3 2 2 2 3" xfId="20325"/>
    <cellStyle name="Normal 12 3 3 3 3 2 2 2 3 2" xfId="45342"/>
    <cellStyle name="Normal 12 3 3 3 3 2 2 2 4" xfId="29131"/>
    <cellStyle name="Normal 12 3 3 3 3 2 2 2 5" xfId="56530"/>
    <cellStyle name="Normal 12 3 3 3 3 2 2 3" xfId="6471"/>
    <cellStyle name="Normal 12 3 3 3 3 2 2 3 2" xfId="23848"/>
    <cellStyle name="Normal 12 3 3 3 3 2 2 3 2 2" xfId="48865"/>
    <cellStyle name="Normal 12 3 3 3 3 2 2 3 3" xfId="31489"/>
    <cellStyle name="Normal 12 3 3 3 3 2 2 3 4" xfId="60053"/>
    <cellStyle name="Normal 12 3 3 3 3 2 2 4" xfId="12659"/>
    <cellStyle name="Normal 12 3 3 3 3 2 2 4 2" xfId="17660"/>
    <cellStyle name="Normal 12 3 3 3 3 2 2 4 2 2" xfId="42677"/>
    <cellStyle name="Normal 12 3 3 3 3 2 2 4 3" xfId="37677"/>
    <cellStyle name="Normal 12 3 3 3 3 2 2 4 4" xfId="53865"/>
    <cellStyle name="Normal 12 3 3 3 3 2 2 5" xfId="15301"/>
    <cellStyle name="Normal 12 3 3 3 3 2 2 5 2" xfId="40319"/>
    <cellStyle name="Normal 12 3 3 3 3 2 2 6" xfId="27370"/>
    <cellStyle name="Normal 12 3 3 3 3 2 2 7" xfId="51507"/>
    <cellStyle name="Normal 12 3 3 3 3 2 3" xfId="1762"/>
    <cellStyle name="Normal 12 3 3 3 3 2 3 2" xfId="5284"/>
    <cellStyle name="Normal 12 3 3 3 3 2 3 2 2" xfId="10310"/>
    <cellStyle name="Normal 12 3 3 3 3 2 3 2 2 2" xfId="35328"/>
    <cellStyle name="Normal 12 3 3 3 3 2 3 2 3" xfId="21499"/>
    <cellStyle name="Normal 12 3 3 3 3 2 3 2 3 2" xfId="46516"/>
    <cellStyle name="Normal 12 3 3 3 3 2 3 2 4" xfId="30305"/>
    <cellStyle name="Normal 12 3 3 3 3 2 3 2 5" xfId="57704"/>
    <cellStyle name="Normal 12 3 3 3 3 2 3 3" xfId="7645"/>
    <cellStyle name="Normal 12 3 3 3 3 2 3 3 2" xfId="25022"/>
    <cellStyle name="Normal 12 3 3 3 3 2 3 3 2 2" xfId="50039"/>
    <cellStyle name="Normal 12 3 3 3 3 2 3 3 3" xfId="32663"/>
    <cellStyle name="Normal 12 3 3 3 3 2 3 3 4" xfId="61227"/>
    <cellStyle name="Normal 12 3 3 3 3 2 3 4" xfId="13833"/>
    <cellStyle name="Normal 12 3 3 3 3 2 3 4 2" xfId="18834"/>
    <cellStyle name="Normal 12 3 3 3 3 2 3 4 2 2" xfId="43851"/>
    <cellStyle name="Normal 12 3 3 3 3 2 3 4 3" xfId="38851"/>
    <cellStyle name="Normal 12 3 3 3 3 2 3 4 4" xfId="55039"/>
    <cellStyle name="Normal 12 3 3 3 3 2 3 5" xfId="16475"/>
    <cellStyle name="Normal 12 3 3 3 3 2 3 5 2" xfId="41493"/>
    <cellStyle name="Normal 12 3 3 3 3 2 3 6" xfId="26783"/>
    <cellStyle name="Normal 12 3 3 3 3 2 3 7" xfId="52681"/>
    <cellStyle name="Normal 12 3 3 3 3 2 4" xfId="3523"/>
    <cellStyle name="Normal 12 3 3 3 3 2 4 2" xfId="11191"/>
    <cellStyle name="Normal 12 3 3 3 3 2 4 2 2" xfId="36209"/>
    <cellStyle name="Normal 12 3 3 3 3 2 4 3" xfId="22380"/>
    <cellStyle name="Normal 12 3 3 3 3 2 4 3 2" xfId="47397"/>
    <cellStyle name="Normal 12 3 3 3 3 2 4 4" xfId="28544"/>
    <cellStyle name="Normal 12 3 3 3 3 2 4 5" xfId="58585"/>
    <cellStyle name="Normal 12 3 3 3 3 2 5" xfId="8647"/>
    <cellStyle name="Normal 12 3 3 3 3 2 5 2" xfId="19836"/>
    <cellStyle name="Normal 12 3 3 3 3 2 5 2 2" xfId="44853"/>
    <cellStyle name="Normal 12 3 3 3 3 2 5 3" xfId="33665"/>
    <cellStyle name="Normal 12 3 3 3 3 2 5 4" xfId="56041"/>
    <cellStyle name="Normal 12 3 3 3 3 2 6" xfId="5982"/>
    <cellStyle name="Normal 12 3 3 3 3 2 6 2" xfId="23261"/>
    <cellStyle name="Normal 12 3 3 3 3 2 6 2 2" xfId="48278"/>
    <cellStyle name="Normal 12 3 3 3 3 2 6 3" xfId="31000"/>
    <cellStyle name="Normal 12 3 3 3 3 2 6 4" xfId="59466"/>
    <cellStyle name="Normal 12 3 3 3 3 2 7" xfId="12072"/>
    <cellStyle name="Normal 12 3 3 3 3 2 7 2" xfId="17171"/>
    <cellStyle name="Normal 12 3 3 3 3 2 7 2 2" xfId="42188"/>
    <cellStyle name="Normal 12 3 3 3 3 2 7 3" xfId="37090"/>
    <cellStyle name="Normal 12 3 3 3 3 2 7 4" xfId="53376"/>
    <cellStyle name="Normal 12 3 3 3 3 2 8" xfId="14714"/>
    <cellStyle name="Normal 12 3 3 3 3 2 8 2" xfId="39732"/>
    <cellStyle name="Normal 12 3 3 3 3 2 9" xfId="25609"/>
    <cellStyle name="Normal 12 3 3 3 3 3" xfId="979"/>
    <cellStyle name="Normal 12 3 3 3 3 3 2" xfId="2740"/>
    <cellStyle name="Normal 12 3 3 3 3 3 2 2" xfId="4501"/>
    <cellStyle name="Normal 12 3 3 3 3 3 2 2 2" xfId="10114"/>
    <cellStyle name="Normal 12 3 3 3 3 3 2 2 2 2" xfId="35132"/>
    <cellStyle name="Normal 12 3 3 3 3 3 2 2 3" xfId="21303"/>
    <cellStyle name="Normal 12 3 3 3 3 3 2 2 3 2" xfId="46320"/>
    <cellStyle name="Normal 12 3 3 3 3 3 2 2 4" xfId="29522"/>
    <cellStyle name="Normal 12 3 3 3 3 3 2 2 5" xfId="57508"/>
    <cellStyle name="Normal 12 3 3 3 3 3 2 3" xfId="7449"/>
    <cellStyle name="Normal 12 3 3 3 3 3 2 3 2" xfId="24239"/>
    <cellStyle name="Normal 12 3 3 3 3 3 2 3 2 2" xfId="49256"/>
    <cellStyle name="Normal 12 3 3 3 3 3 2 3 3" xfId="32467"/>
    <cellStyle name="Normal 12 3 3 3 3 3 2 3 4" xfId="60444"/>
    <cellStyle name="Normal 12 3 3 3 3 3 2 4" xfId="13050"/>
    <cellStyle name="Normal 12 3 3 3 3 3 2 4 2" xfId="18638"/>
    <cellStyle name="Normal 12 3 3 3 3 3 2 4 2 2" xfId="43655"/>
    <cellStyle name="Normal 12 3 3 3 3 3 2 4 3" xfId="38068"/>
    <cellStyle name="Normal 12 3 3 3 3 3 2 4 4" xfId="54843"/>
    <cellStyle name="Normal 12 3 3 3 3 3 2 5" xfId="15692"/>
    <cellStyle name="Normal 12 3 3 3 3 3 2 5 2" xfId="40710"/>
    <cellStyle name="Normal 12 3 3 3 3 3 2 6" xfId="27761"/>
    <cellStyle name="Normal 12 3 3 3 3 3 2 7" xfId="51898"/>
    <cellStyle name="Normal 12 3 3 3 3 3 3" xfId="1566"/>
    <cellStyle name="Normal 12 3 3 3 3 3 3 2" xfId="5088"/>
    <cellStyle name="Normal 12 3 3 3 3 3 3 2 2" xfId="24826"/>
    <cellStyle name="Normal 12 3 3 3 3 3 3 2 2 2" xfId="49843"/>
    <cellStyle name="Normal 12 3 3 3 3 3 3 2 3" xfId="30109"/>
    <cellStyle name="Normal 12 3 3 3 3 3 3 2 4" xfId="61031"/>
    <cellStyle name="Normal 12 3 3 3 3 3 3 3" xfId="10995"/>
    <cellStyle name="Normal 12 3 3 3 3 3 3 3 2" xfId="22184"/>
    <cellStyle name="Normal 12 3 3 3 3 3 3 3 2 2" xfId="47201"/>
    <cellStyle name="Normal 12 3 3 3 3 3 3 3 3" xfId="36013"/>
    <cellStyle name="Normal 12 3 3 3 3 3 3 3 4" xfId="58389"/>
    <cellStyle name="Normal 12 3 3 3 3 3 3 4" xfId="13637"/>
    <cellStyle name="Normal 12 3 3 3 3 3 3 4 2" xfId="38655"/>
    <cellStyle name="Normal 12 3 3 3 3 3 3 5" xfId="16279"/>
    <cellStyle name="Normal 12 3 3 3 3 3 3 5 2" xfId="41297"/>
    <cellStyle name="Normal 12 3 3 3 3 3 3 6" xfId="26587"/>
    <cellStyle name="Normal 12 3 3 3 3 3 3 7" xfId="52485"/>
    <cellStyle name="Normal 12 3 3 3 3 3 4" xfId="3327"/>
    <cellStyle name="Normal 12 3 3 3 3 3 4 2" xfId="9527"/>
    <cellStyle name="Normal 12 3 3 3 3 3 4 2 2" xfId="34545"/>
    <cellStyle name="Normal 12 3 3 3 3 3 4 3" xfId="20716"/>
    <cellStyle name="Normal 12 3 3 3 3 3 4 3 2" xfId="45733"/>
    <cellStyle name="Normal 12 3 3 3 3 3 4 4" xfId="28348"/>
    <cellStyle name="Normal 12 3 3 3 3 3 4 5" xfId="56921"/>
    <cellStyle name="Normal 12 3 3 3 3 3 5" xfId="6862"/>
    <cellStyle name="Normal 12 3 3 3 3 3 5 2" xfId="23065"/>
    <cellStyle name="Normal 12 3 3 3 3 3 5 2 2" xfId="48082"/>
    <cellStyle name="Normal 12 3 3 3 3 3 5 3" xfId="31880"/>
    <cellStyle name="Normal 12 3 3 3 3 3 5 4" xfId="59270"/>
    <cellStyle name="Normal 12 3 3 3 3 3 6" xfId="11876"/>
    <cellStyle name="Normal 12 3 3 3 3 3 6 2" xfId="18051"/>
    <cellStyle name="Normal 12 3 3 3 3 3 6 2 2" xfId="43068"/>
    <cellStyle name="Normal 12 3 3 3 3 3 6 3" xfId="36894"/>
    <cellStyle name="Normal 12 3 3 3 3 3 6 4" xfId="54256"/>
    <cellStyle name="Normal 12 3 3 3 3 3 7" xfId="14518"/>
    <cellStyle name="Normal 12 3 3 3 3 3 7 2" xfId="39536"/>
    <cellStyle name="Normal 12 3 3 3 3 3 8" xfId="26000"/>
    <cellStyle name="Normal 12 3 3 3 3 3 9" xfId="50724"/>
    <cellStyle name="Normal 12 3 3 3 3 4" xfId="2153"/>
    <cellStyle name="Normal 12 3 3 3 3 4 2" xfId="3914"/>
    <cellStyle name="Normal 12 3 3 3 3 4 2 2" xfId="8940"/>
    <cellStyle name="Normal 12 3 3 3 3 4 2 2 2" xfId="33958"/>
    <cellStyle name="Normal 12 3 3 3 3 4 2 3" xfId="20129"/>
    <cellStyle name="Normal 12 3 3 3 3 4 2 3 2" xfId="45146"/>
    <cellStyle name="Normal 12 3 3 3 3 4 2 4" xfId="28935"/>
    <cellStyle name="Normal 12 3 3 3 3 4 2 5" xfId="56334"/>
    <cellStyle name="Normal 12 3 3 3 3 4 3" xfId="6275"/>
    <cellStyle name="Normal 12 3 3 3 3 4 3 2" xfId="23652"/>
    <cellStyle name="Normal 12 3 3 3 3 4 3 2 2" xfId="48669"/>
    <cellStyle name="Normal 12 3 3 3 3 4 3 3" xfId="31293"/>
    <cellStyle name="Normal 12 3 3 3 3 4 3 4" xfId="59857"/>
    <cellStyle name="Normal 12 3 3 3 3 4 4" xfId="12463"/>
    <cellStyle name="Normal 12 3 3 3 3 4 4 2" xfId="17464"/>
    <cellStyle name="Normal 12 3 3 3 3 4 4 2 2" xfId="42481"/>
    <cellStyle name="Normal 12 3 3 3 3 4 4 3" xfId="37481"/>
    <cellStyle name="Normal 12 3 3 3 3 4 4 4" xfId="53669"/>
    <cellStyle name="Normal 12 3 3 3 3 4 5" xfId="15105"/>
    <cellStyle name="Normal 12 3 3 3 3 4 5 2" xfId="40123"/>
    <cellStyle name="Normal 12 3 3 3 3 4 6" xfId="27174"/>
    <cellStyle name="Normal 12 3 3 3 3 4 7" xfId="51311"/>
    <cellStyle name="Normal 12 3 3 3 3 5" xfId="1175"/>
    <cellStyle name="Normal 12 3 3 3 3 5 2" xfId="4697"/>
    <cellStyle name="Normal 12 3 3 3 3 5 2 2" xfId="8354"/>
    <cellStyle name="Normal 12 3 3 3 3 5 2 2 2" xfId="33372"/>
    <cellStyle name="Normal 12 3 3 3 3 5 2 3" xfId="19543"/>
    <cellStyle name="Normal 12 3 3 3 3 5 2 3 2" xfId="44560"/>
    <cellStyle name="Normal 12 3 3 3 3 5 2 4" xfId="29718"/>
    <cellStyle name="Normal 12 3 3 3 3 5 2 5" xfId="55748"/>
    <cellStyle name="Normal 12 3 3 3 3 5 3" xfId="7058"/>
    <cellStyle name="Normal 12 3 3 3 3 5 3 2" xfId="24435"/>
    <cellStyle name="Normal 12 3 3 3 3 5 3 2 2" xfId="49452"/>
    <cellStyle name="Normal 12 3 3 3 3 5 3 3" xfId="32076"/>
    <cellStyle name="Normal 12 3 3 3 3 5 3 4" xfId="60640"/>
    <cellStyle name="Normal 12 3 3 3 3 5 4" xfId="13246"/>
    <cellStyle name="Normal 12 3 3 3 3 5 4 2" xfId="18247"/>
    <cellStyle name="Normal 12 3 3 3 3 5 4 2 2" xfId="43264"/>
    <cellStyle name="Normal 12 3 3 3 3 5 4 3" xfId="38264"/>
    <cellStyle name="Normal 12 3 3 3 3 5 4 4" xfId="54452"/>
    <cellStyle name="Normal 12 3 3 3 3 5 5" xfId="15888"/>
    <cellStyle name="Normal 12 3 3 3 3 5 5 2" xfId="40906"/>
    <cellStyle name="Normal 12 3 3 3 3 5 6" xfId="26196"/>
    <cellStyle name="Normal 12 3 3 3 3 5 7" xfId="52094"/>
    <cellStyle name="Normal 12 3 3 3 3 6" xfId="2936"/>
    <cellStyle name="Normal 12 3 3 3 3 6 2" xfId="9723"/>
    <cellStyle name="Normal 12 3 3 3 3 6 2 2" xfId="34741"/>
    <cellStyle name="Normal 12 3 3 3 3 6 3" xfId="20912"/>
    <cellStyle name="Normal 12 3 3 3 3 6 3 2" xfId="45929"/>
    <cellStyle name="Normal 12 3 3 3 3 6 4" xfId="27957"/>
    <cellStyle name="Normal 12 3 3 3 3 6 5" xfId="57117"/>
    <cellStyle name="Normal 12 3 3 3 3 7" xfId="10604"/>
    <cellStyle name="Normal 12 3 3 3 3 7 2" xfId="21793"/>
    <cellStyle name="Normal 12 3 3 3 3 7 2 2" xfId="46810"/>
    <cellStyle name="Normal 12 3 3 3 3 7 3" xfId="35622"/>
    <cellStyle name="Normal 12 3 3 3 3 7 4" xfId="57998"/>
    <cellStyle name="Normal 12 3 3 3 3 8" xfId="8050"/>
    <cellStyle name="Normal 12 3 3 3 3 8 2" xfId="19239"/>
    <cellStyle name="Normal 12 3 3 3 3 8 2 2" xfId="44256"/>
    <cellStyle name="Normal 12 3 3 3 3 8 3" xfId="33068"/>
    <cellStyle name="Normal 12 3 3 3 3 8 4" xfId="55444"/>
    <cellStyle name="Normal 12 3 3 3 3 9" xfId="5689"/>
    <cellStyle name="Normal 12 3 3 3 3 9 2" xfId="22674"/>
    <cellStyle name="Normal 12 3 3 3 3 9 2 2" xfId="47691"/>
    <cellStyle name="Normal 12 3 3 3 3 9 3" xfId="30707"/>
    <cellStyle name="Normal 12 3 3 3 3 9 4" xfId="58879"/>
    <cellStyle name="Normal 12 3 3 3 4" xfId="450"/>
    <cellStyle name="Normal 12 3 3 3 4 10" xfId="50782"/>
    <cellStyle name="Normal 12 3 3 3 4 2" xfId="2211"/>
    <cellStyle name="Normal 12 3 3 3 4 2 2" xfId="3972"/>
    <cellStyle name="Normal 12 3 3 3 4 2 2 2" xfId="8998"/>
    <cellStyle name="Normal 12 3 3 3 4 2 2 2 2" xfId="34016"/>
    <cellStyle name="Normal 12 3 3 3 4 2 2 3" xfId="20187"/>
    <cellStyle name="Normal 12 3 3 3 4 2 2 3 2" xfId="45204"/>
    <cellStyle name="Normal 12 3 3 3 4 2 2 4" xfId="28993"/>
    <cellStyle name="Normal 12 3 3 3 4 2 2 5" xfId="56392"/>
    <cellStyle name="Normal 12 3 3 3 4 2 3" xfId="6333"/>
    <cellStyle name="Normal 12 3 3 3 4 2 3 2" xfId="23710"/>
    <cellStyle name="Normal 12 3 3 3 4 2 3 2 2" xfId="48727"/>
    <cellStyle name="Normal 12 3 3 3 4 2 3 3" xfId="31351"/>
    <cellStyle name="Normal 12 3 3 3 4 2 3 4" xfId="59915"/>
    <cellStyle name="Normal 12 3 3 3 4 2 4" xfId="12521"/>
    <cellStyle name="Normal 12 3 3 3 4 2 4 2" xfId="17522"/>
    <cellStyle name="Normal 12 3 3 3 4 2 4 2 2" xfId="42539"/>
    <cellStyle name="Normal 12 3 3 3 4 2 4 3" xfId="37539"/>
    <cellStyle name="Normal 12 3 3 3 4 2 4 4" xfId="53727"/>
    <cellStyle name="Normal 12 3 3 3 4 2 5" xfId="15163"/>
    <cellStyle name="Normal 12 3 3 3 4 2 5 2" xfId="40181"/>
    <cellStyle name="Normal 12 3 3 3 4 2 6" xfId="27232"/>
    <cellStyle name="Normal 12 3 3 3 4 2 7" xfId="51369"/>
    <cellStyle name="Normal 12 3 3 3 4 3" xfId="1624"/>
    <cellStyle name="Normal 12 3 3 3 4 3 2" xfId="5146"/>
    <cellStyle name="Normal 12 3 3 3 4 3 2 2" xfId="10172"/>
    <cellStyle name="Normal 12 3 3 3 4 3 2 2 2" xfId="35190"/>
    <cellStyle name="Normal 12 3 3 3 4 3 2 3" xfId="21361"/>
    <cellStyle name="Normal 12 3 3 3 4 3 2 3 2" xfId="46378"/>
    <cellStyle name="Normal 12 3 3 3 4 3 2 4" xfId="30167"/>
    <cellStyle name="Normal 12 3 3 3 4 3 2 5" xfId="57566"/>
    <cellStyle name="Normal 12 3 3 3 4 3 3" xfId="7507"/>
    <cellStyle name="Normal 12 3 3 3 4 3 3 2" xfId="24884"/>
    <cellStyle name="Normal 12 3 3 3 4 3 3 2 2" xfId="49901"/>
    <cellStyle name="Normal 12 3 3 3 4 3 3 3" xfId="32525"/>
    <cellStyle name="Normal 12 3 3 3 4 3 3 4" xfId="61089"/>
    <cellStyle name="Normal 12 3 3 3 4 3 4" xfId="13695"/>
    <cellStyle name="Normal 12 3 3 3 4 3 4 2" xfId="18696"/>
    <cellStyle name="Normal 12 3 3 3 4 3 4 2 2" xfId="43713"/>
    <cellStyle name="Normal 12 3 3 3 4 3 4 3" xfId="38713"/>
    <cellStyle name="Normal 12 3 3 3 4 3 4 4" xfId="54901"/>
    <cellStyle name="Normal 12 3 3 3 4 3 5" xfId="16337"/>
    <cellStyle name="Normal 12 3 3 3 4 3 5 2" xfId="41355"/>
    <cellStyle name="Normal 12 3 3 3 4 3 6" xfId="26645"/>
    <cellStyle name="Normal 12 3 3 3 4 3 7" xfId="52543"/>
    <cellStyle name="Normal 12 3 3 3 4 4" xfId="3385"/>
    <cellStyle name="Normal 12 3 3 3 4 4 2" xfId="11053"/>
    <cellStyle name="Normal 12 3 3 3 4 4 2 2" xfId="36071"/>
    <cellStyle name="Normal 12 3 3 3 4 4 3" xfId="22242"/>
    <cellStyle name="Normal 12 3 3 3 4 4 3 2" xfId="47259"/>
    <cellStyle name="Normal 12 3 3 3 4 4 4" xfId="28406"/>
    <cellStyle name="Normal 12 3 3 3 4 4 5" xfId="58447"/>
    <cellStyle name="Normal 12 3 3 3 4 5" xfId="8451"/>
    <cellStyle name="Normal 12 3 3 3 4 5 2" xfId="19640"/>
    <cellStyle name="Normal 12 3 3 3 4 5 2 2" xfId="44657"/>
    <cellStyle name="Normal 12 3 3 3 4 5 3" xfId="33469"/>
    <cellStyle name="Normal 12 3 3 3 4 5 4" xfId="55845"/>
    <cellStyle name="Normal 12 3 3 3 4 6" xfId="5786"/>
    <cellStyle name="Normal 12 3 3 3 4 6 2" xfId="23123"/>
    <cellStyle name="Normal 12 3 3 3 4 6 2 2" xfId="48140"/>
    <cellStyle name="Normal 12 3 3 3 4 6 3" xfId="30804"/>
    <cellStyle name="Normal 12 3 3 3 4 6 4" xfId="59328"/>
    <cellStyle name="Normal 12 3 3 3 4 7" xfId="11934"/>
    <cellStyle name="Normal 12 3 3 3 4 7 2" xfId="16975"/>
    <cellStyle name="Normal 12 3 3 3 4 7 2 2" xfId="41992"/>
    <cellStyle name="Normal 12 3 3 3 4 7 3" xfId="36952"/>
    <cellStyle name="Normal 12 3 3 3 4 7 4" xfId="53180"/>
    <cellStyle name="Normal 12 3 3 3 4 8" xfId="14576"/>
    <cellStyle name="Normal 12 3 3 3 4 8 2" xfId="39594"/>
    <cellStyle name="Normal 12 3 3 3 4 9" xfId="25471"/>
    <cellStyle name="Normal 12 3 3 3 5" xfId="783"/>
    <cellStyle name="Normal 12 3 3 3 5 2" xfId="2544"/>
    <cellStyle name="Normal 12 3 3 3 5 2 2" xfId="4305"/>
    <cellStyle name="Normal 12 3 3 3 5 2 2 2" xfId="9918"/>
    <cellStyle name="Normal 12 3 3 3 5 2 2 2 2" xfId="34936"/>
    <cellStyle name="Normal 12 3 3 3 5 2 2 3" xfId="21107"/>
    <cellStyle name="Normal 12 3 3 3 5 2 2 3 2" xfId="46124"/>
    <cellStyle name="Normal 12 3 3 3 5 2 2 4" xfId="29326"/>
    <cellStyle name="Normal 12 3 3 3 5 2 2 5" xfId="57312"/>
    <cellStyle name="Normal 12 3 3 3 5 2 3" xfId="7253"/>
    <cellStyle name="Normal 12 3 3 3 5 2 3 2" xfId="24043"/>
    <cellStyle name="Normal 12 3 3 3 5 2 3 2 2" xfId="49060"/>
    <cellStyle name="Normal 12 3 3 3 5 2 3 3" xfId="32271"/>
    <cellStyle name="Normal 12 3 3 3 5 2 3 4" xfId="60248"/>
    <cellStyle name="Normal 12 3 3 3 5 2 4" xfId="12854"/>
    <cellStyle name="Normal 12 3 3 3 5 2 4 2" xfId="18442"/>
    <cellStyle name="Normal 12 3 3 3 5 2 4 2 2" xfId="43459"/>
    <cellStyle name="Normal 12 3 3 3 5 2 4 3" xfId="37872"/>
    <cellStyle name="Normal 12 3 3 3 5 2 4 4" xfId="54647"/>
    <cellStyle name="Normal 12 3 3 3 5 2 5" xfId="15496"/>
    <cellStyle name="Normal 12 3 3 3 5 2 5 2" xfId="40514"/>
    <cellStyle name="Normal 12 3 3 3 5 2 6" xfId="27565"/>
    <cellStyle name="Normal 12 3 3 3 5 2 7" xfId="51702"/>
    <cellStyle name="Normal 12 3 3 3 5 3" xfId="1370"/>
    <cellStyle name="Normal 12 3 3 3 5 3 2" xfId="4892"/>
    <cellStyle name="Normal 12 3 3 3 5 3 2 2" xfId="24630"/>
    <cellStyle name="Normal 12 3 3 3 5 3 2 2 2" xfId="49647"/>
    <cellStyle name="Normal 12 3 3 3 5 3 2 3" xfId="29913"/>
    <cellStyle name="Normal 12 3 3 3 5 3 2 4" xfId="60835"/>
    <cellStyle name="Normal 12 3 3 3 5 3 3" xfId="10799"/>
    <cellStyle name="Normal 12 3 3 3 5 3 3 2" xfId="21988"/>
    <cellStyle name="Normal 12 3 3 3 5 3 3 2 2" xfId="47005"/>
    <cellStyle name="Normal 12 3 3 3 5 3 3 3" xfId="35817"/>
    <cellStyle name="Normal 12 3 3 3 5 3 3 4" xfId="58193"/>
    <cellStyle name="Normal 12 3 3 3 5 3 4" xfId="13441"/>
    <cellStyle name="Normal 12 3 3 3 5 3 4 2" xfId="38459"/>
    <cellStyle name="Normal 12 3 3 3 5 3 5" xfId="16083"/>
    <cellStyle name="Normal 12 3 3 3 5 3 5 2" xfId="41101"/>
    <cellStyle name="Normal 12 3 3 3 5 3 6" xfId="26391"/>
    <cellStyle name="Normal 12 3 3 3 5 3 7" xfId="52289"/>
    <cellStyle name="Normal 12 3 3 3 5 4" xfId="3131"/>
    <cellStyle name="Normal 12 3 3 3 5 4 2" xfId="9331"/>
    <cellStyle name="Normal 12 3 3 3 5 4 2 2" xfId="34349"/>
    <cellStyle name="Normal 12 3 3 3 5 4 3" xfId="20520"/>
    <cellStyle name="Normal 12 3 3 3 5 4 3 2" xfId="45537"/>
    <cellStyle name="Normal 12 3 3 3 5 4 4" xfId="28152"/>
    <cellStyle name="Normal 12 3 3 3 5 4 5" xfId="56725"/>
    <cellStyle name="Normal 12 3 3 3 5 5" xfId="6666"/>
    <cellStyle name="Normal 12 3 3 3 5 5 2" xfId="22869"/>
    <cellStyle name="Normal 12 3 3 3 5 5 2 2" xfId="47886"/>
    <cellStyle name="Normal 12 3 3 3 5 5 3" xfId="31684"/>
    <cellStyle name="Normal 12 3 3 3 5 5 4" xfId="59074"/>
    <cellStyle name="Normal 12 3 3 3 5 6" xfId="11680"/>
    <cellStyle name="Normal 12 3 3 3 5 6 2" xfId="17855"/>
    <cellStyle name="Normal 12 3 3 3 5 6 2 2" xfId="42872"/>
    <cellStyle name="Normal 12 3 3 3 5 6 3" xfId="36698"/>
    <cellStyle name="Normal 12 3 3 3 5 6 4" xfId="54060"/>
    <cellStyle name="Normal 12 3 3 3 5 7" xfId="14322"/>
    <cellStyle name="Normal 12 3 3 3 5 7 2" xfId="39340"/>
    <cellStyle name="Normal 12 3 3 3 5 8" xfId="25804"/>
    <cellStyle name="Normal 12 3 3 3 5 9" xfId="50528"/>
    <cellStyle name="Normal 12 3 3 3 6" xfId="1957"/>
    <cellStyle name="Normal 12 3 3 3 6 2" xfId="3718"/>
    <cellStyle name="Normal 12 3 3 3 6 2 2" xfId="8744"/>
    <cellStyle name="Normal 12 3 3 3 6 2 2 2" xfId="33762"/>
    <cellStyle name="Normal 12 3 3 3 6 2 3" xfId="19933"/>
    <cellStyle name="Normal 12 3 3 3 6 2 3 2" xfId="44950"/>
    <cellStyle name="Normal 12 3 3 3 6 2 4" xfId="28739"/>
    <cellStyle name="Normal 12 3 3 3 6 2 5" xfId="56138"/>
    <cellStyle name="Normal 12 3 3 3 6 3" xfId="6079"/>
    <cellStyle name="Normal 12 3 3 3 6 3 2" xfId="23456"/>
    <cellStyle name="Normal 12 3 3 3 6 3 2 2" xfId="48473"/>
    <cellStyle name="Normal 12 3 3 3 6 3 3" xfId="31097"/>
    <cellStyle name="Normal 12 3 3 3 6 3 4" xfId="59661"/>
    <cellStyle name="Normal 12 3 3 3 6 4" xfId="12267"/>
    <cellStyle name="Normal 12 3 3 3 6 4 2" xfId="17268"/>
    <cellStyle name="Normal 12 3 3 3 6 4 2 2" xfId="42285"/>
    <cellStyle name="Normal 12 3 3 3 6 4 3" xfId="37285"/>
    <cellStyle name="Normal 12 3 3 3 6 4 4" xfId="53473"/>
    <cellStyle name="Normal 12 3 3 3 6 5" xfId="14909"/>
    <cellStyle name="Normal 12 3 3 3 6 5 2" xfId="39927"/>
    <cellStyle name="Normal 12 3 3 3 6 6" xfId="26978"/>
    <cellStyle name="Normal 12 3 3 3 6 7" xfId="51115"/>
    <cellStyle name="Normal 12 3 3 3 7" xfId="1037"/>
    <cellStyle name="Normal 12 3 3 3 7 2" xfId="4559"/>
    <cellStyle name="Normal 12 3 3 3 7 2 2" xfId="8162"/>
    <cellStyle name="Normal 12 3 3 3 7 2 2 2" xfId="33180"/>
    <cellStyle name="Normal 12 3 3 3 7 2 3" xfId="19351"/>
    <cellStyle name="Normal 12 3 3 3 7 2 3 2" xfId="44368"/>
    <cellStyle name="Normal 12 3 3 3 7 2 4" xfId="29580"/>
    <cellStyle name="Normal 12 3 3 3 7 2 5" xfId="55556"/>
    <cellStyle name="Normal 12 3 3 3 7 3" xfId="6920"/>
    <cellStyle name="Normal 12 3 3 3 7 3 2" xfId="24297"/>
    <cellStyle name="Normal 12 3 3 3 7 3 2 2" xfId="49314"/>
    <cellStyle name="Normal 12 3 3 3 7 3 3" xfId="31938"/>
    <cellStyle name="Normal 12 3 3 3 7 3 4" xfId="60502"/>
    <cellStyle name="Normal 12 3 3 3 7 4" xfId="13108"/>
    <cellStyle name="Normal 12 3 3 3 7 4 2" xfId="18109"/>
    <cellStyle name="Normal 12 3 3 3 7 4 2 2" xfId="43126"/>
    <cellStyle name="Normal 12 3 3 3 7 4 3" xfId="38126"/>
    <cellStyle name="Normal 12 3 3 3 7 4 4" xfId="54314"/>
    <cellStyle name="Normal 12 3 3 3 7 5" xfId="15750"/>
    <cellStyle name="Normal 12 3 3 3 7 5 2" xfId="40768"/>
    <cellStyle name="Normal 12 3 3 3 7 6" xfId="26058"/>
    <cellStyle name="Normal 12 3 3 3 7 7" xfId="51956"/>
    <cellStyle name="Normal 12 3 3 3 8" xfId="2798"/>
    <cellStyle name="Normal 12 3 3 3 8 2" xfId="9585"/>
    <cellStyle name="Normal 12 3 3 3 8 2 2" xfId="34603"/>
    <cellStyle name="Normal 12 3 3 3 8 3" xfId="20774"/>
    <cellStyle name="Normal 12 3 3 3 8 3 2" xfId="45791"/>
    <cellStyle name="Normal 12 3 3 3 8 4" xfId="27819"/>
    <cellStyle name="Normal 12 3 3 3 8 5" xfId="56979"/>
    <cellStyle name="Normal 12 3 3 3 9" xfId="10466"/>
    <cellStyle name="Normal 12 3 3 3 9 2" xfId="21655"/>
    <cellStyle name="Normal 12 3 3 3 9 2 2" xfId="46672"/>
    <cellStyle name="Normal 12 3 3 3 9 3" xfId="35484"/>
    <cellStyle name="Normal 12 3 3 3 9 4" xfId="57860"/>
    <cellStyle name="Normal 12 3 3 4" xfId="173"/>
    <cellStyle name="Normal 12 3 3 4 10" xfId="7834"/>
    <cellStyle name="Normal 12 3 3 4 10 2" xfId="19023"/>
    <cellStyle name="Normal 12 3 3 4 10 2 2" xfId="44040"/>
    <cellStyle name="Normal 12 3 3 4 10 3" xfId="32852"/>
    <cellStyle name="Normal 12 3 3 4 10 4" xfId="55228"/>
    <cellStyle name="Normal 12 3 3 4 11" xfId="5477"/>
    <cellStyle name="Normal 12 3 3 4 11 2" xfId="22574"/>
    <cellStyle name="Normal 12 3 3 4 11 2 2" xfId="47591"/>
    <cellStyle name="Normal 12 3 3 4 11 3" xfId="30495"/>
    <cellStyle name="Normal 12 3 3 4 11 4" xfId="58779"/>
    <cellStyle name="Normal 12 3 3 4 12" xfId="11385"/>
    <cellStyle name="Normal 12 3 3 4 12 2" xfId="16666"/>
    <cellStyle name="Normal 12 3 3 4 12 2 2" xfId="41683"/>
    <cellStyle name="Normal 12 3 3 4 12 3" xfId="36403"/>
    <cellStyle name="Normal 12 3 3 4 12 4" xfId="52871"/>
    <cellStyle name="Normal 12 3 3 4 13" xfId="14027"/>
    <cellStyle name="Normal 12 3 3 4 13 2" xfId="39045"/>
    <cellStyle name="Normal 12 3 3 4 14" xfId="25197"/>
    <cellStyle name="Normal 12 3 3 4 15" xfId="50233"/>
    <cellStyle name="Normal 12 3 3 4 2" xfId="290"/>
    <cellStyle name="Normal 12 3 3 4 2 10" xfId="11581"/>
    <cellStyle name="Normal 12 3 3 4 2 10 2" xfId="16778"/>
    <cellStyle name="Normal 12 3 3 4 2 10 2 2" xfId="41795"/>
    <cellStyle name="Normal 12 3 3 4 2 10 3" xfId="36599"/>
    <cellStyle name="Normal 12 3 3 4 2 10 4" xfId="52983"/>
    <cellStyle name="Normal 12 3 3 4 2 11" xfId="14223"/>
    <cellStyle name="Normal 12 3 3 4 2 11 2" xfId="39241"/>
    <cellStyle name="Normal 12 3 3 4 2 12" xfId="25313"/>
    <cellStyle name="Normal 12 3 3 4 2 13" xfId="50429"/>
    <cellStyle name="Normal 12 3 3 4 2 2" xfId="684"/>
    <cellStyle name="Normal 12 3 3 4 2 2 10" xfId="51016"/>
    <cellStyle name="Normal 12 3 3 4 2 2 2" xfId="2445"/>
    <cellStyle name="Normal 12 3 3 4 2 2 2 2" xfId="4206"/>
    <cellStyle name="Normal 12 3 3 4 2 2 2 2 2" xfId="9232"/>
    <cellStyle name="Normal 12 3 3 4 2 2 2 2 2 2" xfId="34250"/>
    <cellStyle name="Normal 12 3 3 4 2 2 2 2 3" xfId="20421"/>
    <cellStyle name="Normal 12 3 3 4 2 2 2 2 3 2" xfId="45438"/>
    <cellStyle name="Normal 12 3 3 4 2 2 2 2 4" xfId="29227"/>
    <cellStyle name="Normal 12 3 3 4 2 2 2 2 5" xfId="56626"/>
    <cellStyle name="Normal 12 3 3 4 2 2 2 3" xfId="6567"/>
    <cellStyle name="Normal 12 3 3 4 2 2 2 3 2" xfId="23944"/>
    <cellStyle name="Normal 12 3 3 4 2 2 2 3 2 2" xfId="48961"/>
    <cellStyle name="Normal 12 3 3 4 2 2 2 3 3" xfId="31585"/>
    <cellStyle name="Normal 12 3 3 4 2 2 2 3 4" xfId="60149"/>
    <cellStyle name="Normal 12 3 3 4 2 2 2 4" xfId="12755"/>
    <cellStyle name="Normal 12 3 3 4 2 2 2 4 2" xfId="17756"/>
    <cellStyle name="Normal 12 3 3 4 2 2 2 4 2 2" xfId="42773"/>
    <cellStyle name="Normal 12 3 3 4 2 2 2 4 3" xfId="37773"/>
    <cellStyle name="Normal 12 3 3 4 2 2 2 4 4" xfId="53961"/>
    <cellStyle name="Normal 12 3 3 4 2 2 2 5" xfId="15397"/>
    <cellStyle name="Normal 12 3 3 4 2 2 2 5 2" xfId="40415"/>
    <cellStyle name="Normal 12 3 3 4 2 2 2 6" xfId="27466"/>
    <cellStyle name="Normal 12 3 3 4 2 2 2 7" xfId="51603"/>
    <cellStyle name="Normal 12 3 3 4 2 2 3" xfId="1858"/>
    <cellStyle name="Normal 12 3 3 4 2 2 3 2" xfId="5380"/>
    <cellStyle name="Normal 12 3 3 4 2 2 3 2 2" xfId="10406"/>
    <cellStyle name="Normal 12 3 3 4 2 2 3 2 2 2" xfId="35424"/>
    <cellStyle name="Normal 12 3 3 4 2 2 3 2 3" xfId="21595"/>
    <cellStyle name="Normal 12 3 3 4 2 2 3 2 3 2" xfId="46612"/>
    <cellStyle name="Normal 12 3 3 4 2 2 3 2 4" xfId="30401"/>
    <cellStyle name="Normal 12 3 3 4 2 2 3 2 5" xfId="57800"/>
    <cellStyle name="Normal 12 3 3 4 2 2 3 3" xfId="7741"/>
    <cellStyle name="Normal 12 3 3 4 2 2 3 3 2" xfId="25118"/>
    <cellStyle name="Normal 12 3 3 4 2 2 3 3 2 2" xfId="50135"/>
    <cellStyle name="Normal 12 3 3 4 2 2 3 3 3" xfId="32759"/>
    <cellStyle name="Normal 12 3 3 4 2 2 3 3 4" xfId="61323"/>
    <cellStyle name="Normal 12 3 3 4 2 2 3 4" xfId="13929"/>
    <cellStyle name="Normal 12 3 3 4 2 2 3 4 2" xfId="18930"/>
    <cellStyle name="Normal 12 3 3 4 2 2 3 4 2 2" xfId="43947"/>
    <cellStyle name="Normal 12 3 3 4 2 2 3 4 3" xfId="38947"/>
    <cellStyle name="Normal 12 3 3 4 2 2 3 4 4" xfId="55135"/>
    <cellStyle name="Normal 12 3 3 4 2 2 3 5" xfId="16571"/>
    <cellStyle name="Normal 12 3 3 4 2 2 3 5 2" xfId="41589"/>
    <cellStyle name="Normal 12 3 3 4 2 2 3 6" xfId="26879"/>
    <cellStyle name="Normal 12 3 3 4 2 2 3 7" xfId="52777"/>
    <cellStyle name="Normal 12 3 3 4 2 2 4" xfId="3619"/>
    <cellStyle name="Normal 12 3 3 4 2 2 4 2" xfId="11287"/>
    <cellStyle name="Normal 12 3 3 4 2 2 4 2 2" xfId="36305"/>
    <cellStyle name="Normal 12 3 3 4 2 2 4 3" xfId="22476"/>
    <cellStyle name="Normal 12 3 3 4 2 2 4 3 2" xfId="47493"/>
    <cellStyle name="Normal 12 3 3 4 2 2 4 4" xfId="28640"/>
    <cellStyle name="Normal 12 3 3 4 2 2 4 5" xfId="58681"/>
    <cellStyle name="Normal 12 3 3 4 2 2 5" xfId="8547"/>
    <cellStyle name="Normal 12 3 3 4 2 2 5 2" xfId="19736"/>
    <cellStyle name="Normal 12 3 3 4 2 2 5 2 2" xfId="44753"/>
    <cellStyle name="Normal 12 3 3 4 2 2 5 3" xfId="33565"/>
    <cellStyle name="Normal 12 3 3 4 2 2 5 4" xfId="55941"/>
    <cellStyle name="Normal 12 3 3 4 2 2 6" xfId="5882"/>
    <cellStyle name="Normal 12 3 3 4 2 2 6 2" xfId="23357"/>
    <cellStyle name="Normal 12 3 3 4 2 2 6 2 2" xfId="48374"/>
    <cellStyle name="Normal 12 3 3 4 2 2 6 3" xfId="30900"/>
    <cellStyle name="Normal 12 3 3 4 2 2 6 4" xfId="59562"/>
    <cellStyle name="Normal 12 3 3 4 2 2 7" xfId="12168"/>
    <cellStyle name="Normal 12 3 3 4 2 2 7 2" xfId="17071"/>
    <cellStyle name="Normal 12 3 3 4 2 2 7 2 2" xfId="42088"/>
    <cellStyle name="Normal 12 3 3 4 2 2 7 3" xfId="37186"/>
    <cellStyle name="Normal 12 3 3 4 2 2 7 4" xfId="53276"/>
    <cellStyle name="Normal 12 3 3 4 2 2 8" xfId="14810"/>
    <cellStyle name="Normal 12 3 3 4 2 2 8 2" xfId="39828"/>
    <cellStyle name="Normal 12 3 3 4 2 2 9" xfId="25705"/>
    <cellStyle name="Normal 12 3 3 4 2 3" xfId="879"/>
    <cellStyle name="Normal 12 3 3 4 2 3 2" xfId="2640"/>
    <cellStyle name="Normal 12 3 3 4 2 3 2 2" xfId="4401"/>
    <cellStyle name="Normal 12 3 3 4 2 3 2 2 2" xfId="10014"/>
    <cellStyle name="Normal 12 3 3 4 2 3 2 2 2 2" xfId="35032"/>
    <cellStyle name="Normal 12 3 3 4 2 3 2 2 3" xfId="21203"/>
    <cellStyle name="Normal 12 3 3 4 2 3 2 2 3 2" xfId="46220"/>
    <cellStyle name="Normal 12 3 3 4 2 3 2 2 4" xfId="29422"/>
    <cellStyle name="Normal 12 3 3 4 2 3 2 2 5" xfId="57408"/>
    <cellStyle name="Normal 12 3 3 4 2 3 2 3" xfId="7349"/>
    <cellStyle name="Normal 12 3 3 4 2 3 2 3 2" xfId="24139"/>
    <cellStyle name="Normal 12 3 3 4 2 3 2 3 2 2" xfId="49156"/>
    <cellStyle name="Normal 12 3 3 4 2 3 2 3 3" xfId="32367"/>
    <cellStyle name="Normal 12 3 3 4 2 3 2 3 4" xfId="60344"/>
    <cellStyle name="Normal 12 3 3 4 2 3 2 4" xfId="12950"/>
    <cellStyle name="Normal 12 3 3 4 2 3 2 4 2" xfId="18538"/>
    <cellStyle name="Normal 12 3 3 4 2 3 2 4 2 2" xfId="43555"/>
    <cellStyle name="Normal 12 3 3 4 2 3 2 4 3" xfId="37968"/>
    <cellStyle name="Normal 12 3 3 4 2 3 2 4 4" xfId="54743"/>
    <cellStyle name="Normal 12 3 3 4 2 3 2 5" xfId="15592"/>
    <cellStyle name="Normal 12 3 3 4 2 3 2 5 2" xfId="40610"/>
    <cellStyle name="Normal 12 3 3 4 2 3 2 6" xfId="27661"/>
    <cellStyle name="Normal 12 3 3 4 2 3 2 7" xfId="51798"/>
    <cellStyle name="Normal 12 3 3 4 2 3 3" xfId="1466"/>
    <cellStyle name="Normal 12 3 3 4 2 3 3 2" xfId="4988"/>
    <cellStyle name="Normal 12 3 3 4 2 3 3 2 2" xfId="24726"/>
    <cellStyle name="Normal 12 3 3 4 2 3 3 2 2 2" xfId="49743"/>
    <cellStyle name="Normal 12 3 3 4 2 3 3 2 3" xfId="30009"/>
    <cellStyle name="Normal 12 3 3 4 2 3 3 2 4" xfId="60931"/>
    <cellStyle name="Normal 12 3 3 4 2 3 3 3" xfId="10895"/>
    <cellStyle name="Normal 12 3 3 4 2 3 3 3 2" xfId="22084"/>
    <cellStyle name="Normal 12 3 3 4 2 3 3 3 2 2" xfId="47101"/>
    <cellStyle name="Normal 12 3 3 4 2 3 3 3 3" xfId="35913"/>
    <cellStyle name="Normal 12 3 3 4 2 3 3 3 4" xfId="58289"/>
    <cellStyle name="Normal 12 3 3 4 2 3 3 4" xfId="13537"/>
    <cellStyle name="Normal 12 3 3 4 2 3 3 4 2" xfId="38555"/>
    <cellStyle name="Normal 12 3 3 4 2 3 3 5" xfId="16179"/>
    <cellStyle name="Normal 12 3 3 4 2 3 3 5 2" xfId="41197"/>
    <cellStyle name="Normal 12 3 3 4 2 3 3 6" xfId="26487"/>
    <cellStyle name="Normal 12 3 3 4 2 3 3 7" xfId="52385"/>
    <cellStyle name="Normal 12 3 3 4 2 3 4" xfId="3227"/>
    <cellStyle name="Normal 12 3 3 4 2 3 4 2" xfId="9427"/>
    <cellStyle name="Normal 12 3 3 4 2 3 4 2 2" xfId="34445"/>
    <cellStyle name="Normal 12 3 3 4 2 3 4 3" xfId="20616"/>
    <cellStyle name="Normal 12 3 3 4 2 3 4 3 2" xfId="45633"/>
    <cellStyle name="Normal 12 3 3 4 2 3 4 4" xfId="28248"/>
    <cellStyle name="Normal 12 3 3 4 2 3 4 5" xfId="56821"/>
    <cellStyle name="Normal 12 3 3 4 2 3 5" xfId="6762"/>
    <cellStyle name="Normal 12 3 3 4 2 3 5 2" xfId="22965"/>
    <cellStyle name="Normal 12 3 3 4 2 3 5 2 2" xfId="47982"/>
    <cellStyle name="Normal 12 3 3 4 2 3 5 3" xfId="31780"/>
    <cellStyle name="Normal 12 3 3 4 2 3 5 4" xfId="59170"/>
    <cellStyle name="Normal 12 3 3 4 2 3 6" xfId="11776"/>
    <cellStyle name="Normal 12 3 3 4 2 3 6 2" xfId="17951"/>
    <cellStyle name="Normal 12 3 3 4 2 3 6 2 2" xfId="42968"/>
    <cellStyle name="Normal 12 3 3 4 2 3 6 3" xfId="36794"/>
    <cellStyle name="Normal 12 3 3 4 2 3 6 4" xfId="54156"/>
    <cellStyle name="Normal 12 3 3 4 2 3 7" xfId="14418"/>
    <cellStyle name="Normal 12 3 3 4 2 3 7 2" xfId="39436"/>
    <cellStyle name="Normal 12 3 3 4 2 3 8" xfId="25900"/>
    <cellStyle name="Normal 12 3 3 4 2 3 9" xfId="50624"/>
    <cellStyle name="Normal 12 3 3 4 2 4" xfId="2053"/>
    <cellStyle name="Normal 12 3 3 4 2 4 2" xfId="3814"/>
    <cellStyle name="Normal 12 3 3 4 2 4 2 2" xfId="8840"/>
    <cellStyle name="Normal 12 3 3 4 2 4 2 2 2" xfId="33858"/>
    <cellStyle name="Normal 12 3 3 4 2 4 2 3" xfId="20029"/>
    <cellStyle name="Normal 12 3 3 4 2 4 2 3 2" xfId="45046"/>
    <cellStyle name="Normal 12 3 3 4 2 4 2 4" xfId="28835"/>
    <cellStyle name="Normal 12 3 3 4 2 4 2 5" xfId="56234"/>
    <cellStyle name="Normal 12 3 3 4 2 4 3" xfId="6175"/>
    <cellStyle name="Normal 12 3 3 4 2 4 3 2" xfId="23552"/>
    <cellStyle name="Normal 12 3 3 4 2 4 3 2 2" xfId="48569"/>
    <cellStyle name="Normal 12 3 3 4 2 4 3 3" xfId="31193"/>
    <cellStyle name="Normal 12 3 3 4 2 4 3 4" xfId="59757"/>
    <cellStyle name="Normal 12 3 3 4 2 4 4" xfId="12363"/>
    <cellStyle name="Normal 12 3 3 4 2 4 4 2" xfId="17364"/>
    <cellStyle name="Normal 12 3 3 4 2 4 4 2 2" xfId="42381"/>
    <cellStyle name="Normal 12 3 3 4 2 4 4 3" xfId="37381"/>
    <cellStyle name="Normal 12 3 3 4 2 4 4 4" xfId="53569"/>
    <cellStyle name="Normal 12 3 3 4 2 4 5" xfId="15005"/>
    <cellStyle name="Normal 12 3 3 4 2 4 5 2" xfId="40023"/>
    <cellStyle name="Normal 12 3 3 4 2 4 6" xfId="27074"/>
    <cellStyle name="Normal 12 3 3 4 2 4 7" xfId="51211"/>
    <cellStyle name="Normal 12 3 3 4 2 5" xfId="1271"/>
    <cellStyle name="Normal 12 3 3 4 2 5 2" xfId="4793"/>
    <cellStyle name="Normal 12 3 3 4 2 5 2 2" xfId="8254"/>
    <cellStyle name="Normal 12 3 3 4 2 5 2 2 2" xfId="33272"/>
    <cellStyle name="Normal 12 3 3 4 2 5 2 3" xfId="19443"/>
    <cellStyle name="Normal 12 3 3 4 2 5 2 3 2" xfId="44460"/>
    <cellStyle name="Normal 12 3 3 4 2 5 2 4" xfId="29814"/>
    <cellStyle name="Normal 12 3 3 4 2 5 2 5" xfId="55648"/>
    <cellStyle name="Normal 12 3 3 4 2 5 3" xfId="7154"/>
    <cellStyle name="Normal 12 3 3 4 2 5 3 2" xfId="24531"/>
    <cellStyle name="Normal 12 3 3 4 2 5 3 2 2" xfId="49548"/>
    <cellStyle name="Normal 12 3 3 4 2 5 3 3" xfId="32172"/>
    <cellStyle name="Normal 12 3 3 4 2 5 3 4" xfId="60736"/>
    <cellStyle name="Normal 12 3 3 4 2 5 4" xfId="13342"/>
    <cellStyle name="Normal 12 3 3 4 2 5 4 2" xfId="18343"/>
    <cellStyle name="Normal 12 3 3 4 2 5 4 2 2" xfId="43360"/>
    <cellStyle name="Normal 12 3 3 4 2 5 4 3" xfId="38360"/>
    <cellStyle name="Normal 12 3 3 4 2 5 4 4" xfId="54548"/>
    <cellStyle name="Normal 12 3 3 4 2 5 5" xfId="15984"/>
    <cellStyle name="Normal 12 3 3 4 2 5 5 2" xfId="41002"/>
    <cellStyle name="Normal 12 3 3 4 2 5 6" xfId="26292"/>
    <cellStyle name="Normal 12 3 3 4 2 5 7" xfId="52190"/>
    <cellStyle name="Normal 12 3 3 4 2 6" xfId="3032"/>
    <cellStyle name="Normal 12 3 3 4 2 6 2" xfId="9819"/>
    <cellStyle name="Normal 12 3 3 4 2 6 2 2" xfId="34837"/>
    <cellStyle name="Normal 12 3 3 4 2 6 3" xfId="21008"/>
    <cellStyle name="Normal 12 3 3 4 2 6 3 2" xfId="46025"/>
    <cellStyle name="Normal 12 3 3 4 2 6 4" xfId="28053"/>
    <cellStyle name="Normal 12 3 3 4 2 6 5" xfId="57213"/>
    <cellStyle name="Normal 12 3 3 4 2 7" xfId="10700"/>
    <cellStyle name="Normal 12 3 3 4 2 7 2" xfId="21889"/>
    <cellStyle name="Normal 12 3 3 4 2 7 2 2" xfId="46906"/>
    <cellStyle name="Normal 12 3 3 4 2 7 3" xfId="35718"/>
    <cellStyle name="Normal 12 3 3 4 2 7 4" xfId="58094"/>
    <cellStyle name="Normal 12 3 3 4 2 8" xfId="7950"/>
    <cellStyle name="Normal 12 3 3 4 2 8 2" xfId="19139"/>
    <cellStyle name="Normal 12 3 3 4 2 8 2 2" xfId="44156"/>
    <cellStyle name="Normal 12 3 3 4 2 8 3" xfId="32968"/>
    <cellStyle name="Normal 12 3 3 4 2 8 4" xfId="55344"/>
    <cellStyle name="Normal 12 3 3 4 2 9" xfId="5589"/>
    <cellStyle name="Normal 12 3 3 4 2 9 2" xfId="22770"/>
    <cellStyle name="Normal 12 3 3 4 2 9 2 2" xfId="47787"/>
    <cellStyle name="Normal 12 3 3 4 2 9 3" xfId="30607"/>
    <cellStyle name="Normal 12 3 3 4 2 9 4" xfId="58975"/>
    <cellStyle name="Normal 12 3 3 4 3" xfId="372"/>
    <cellStyle name="Normal 12 3 3 4 3 10" xfId="11465"/>
    <cellStyle name="Normal 12 3 3 4 3 10 2" xfId="16858"/>
    <cellStyle name="Normal 12 3 3 4 3 10 2 2" xfId="41875"/>
    <cellStyle name="Normal 12 3 3 4 3 10 3" xfId="36483"/>
    <cellStyle name="Normal 12 3 3 4 3 10 4" xfId="53063"/>
    <cellStyle name="Normal 12 3 3 4 3 11" xfId="14107"/>
    <cellStyle name="Normal 12 3 3 4 3 11 2" xfId="39125"/>
    <cellStyle name="Normal 12 3 3 4 3 12" xfId="25393"/>
    <cellStyle name="Normal 12 3 3 4 3 13" xfId="50313"/>
    <cellStyle name="Normal 12 3 3 4 3 2" xfId="568"/>
    <cellStyle name="Normal 12 3 3 4 3 2 10" xfId="50900"/>
    <cellStyle name="Normal 12 3 3 4 3 2 2" xfId="2329"/>
    <cellStyle name="Normal 12 3 3 4 3 2 2 2" xfId="4090"/>
    <cellStyle name="Normal 12 3 3 4 3 2 2 2 2" xfId="9116"/>
    <cellStyle name="Normal 12 3 3 4 3 2 2 2 2 2" xfId="34134"/>
    <cellStyle name="Normal 12 3 3 4 3 2 2 2 3" xfId="20305"/>
    <cellStyle name="Normal 12 3 3 4 3 2 2 2 3 2" xfId="45322"/>
    <cellStyle name="Normal 12 3 3 4 3 2 2 2 4" xfId="29111"/>
    <cellStyle name="Normal 12 3 3 4 3 2 2 2 5" xfId="56510"/>
    <cellStyle name="Normal 12 3 3 4 3 2 2 3" xfId="6451"/>
    <cellStyle name="Normal 12 3 3 4 3 2 2 3 2" xfId="23828"/>
    <cellStyle name="Normal 12 3 3 4 3 2 2 3 2 2" xfId="48845"/>
    <cellStyle name="Normal 12 3 3 4 3 2 2 3 3" xfId="31469"/>
    <cellStyle name="Normal 12 3 3 4 3 2 2 3 4" xfId="60033"/>
    <cellStyle name="Normal 12 3 3 4 3 2 2 4" xfId="12639"/>
    <cellStyle name="Normal 12 3 3 4 3 2 2 4 2" xfId="17640"/>
    <cellStyle name="Normal 12 3 3 4 3 2 2 4 2 2" xfId="42657"/>
    <cellStyle name="Normal 12 3 3 4 3 2 2 4 3" xfId="37657"/>
    <cellStyle name="Normal 12 3 3 4 3 2 2 4 4" xfId="53845"/>
    <cellStyle name="Normal 12 3 3 4 3 2 2 5" xfId="15281"/>
    <cellStyle name="Normal 12 3 3 4 3 2 2 5 2" xfId="40299"/>
    <cellStyle name="Normal 12 3 3 4 3 2 2 6" xfId="27350"/>
    <cellStyle name="Normal 12 3 3 4 3 2 2 7" xfId="51487"/>
    <cellStyle name="Normal 12 3 3 4 3 2 3" xfId="1742"/>
    <cellStyle name="Normal 12 3 3 4 3 2 3 2" xfId="5264"/>
    <cellStyle name="Normal 12 3 3 4 3 2 3 2 2" xfId="10290"/>
    <cellStyle name="Normal 12 3 3 4 3 2 3 2 2 2" xfId="35308"/>
    <cellStyle name="Normal 12 3 3 4 3 2 3 2 3" xfId="21479"/>
    <cellStyle name="Normal 12 3 3 4 3 2 3 2 3 2" xfId="46496"/>
    <cellStyle name="Normal 12 3 3 4 3 2 3 2 4" xfId="30285"/>
    <cellStyle name="Normal 12 3 3 4 3 2 3 2 5" xfId="57684"/>
    <cellStyle name="Normal 12 3 3 4 3 2 3 3" xfId="7625"/>
    <cellStyle name="Normal 12 3 3 4 3 2 3 3 2" xfId="25002"/>
    <cellStyle name="Normal 12 3 3 4 3 2 3 3 2 2" xfId="50019"/>
    <cellStyle name="Normal 12 3 3 4 3 2 3 3 3" xfId="32643"/>
    <cellStyle name="Normal 12 3 3 4 3 2 3 3 4" xfId="61207"/>
    <cellStyle name="Normal 12 3 3 4 3 2 3 4" xfId="13813"/>
    <cellStyle name="Normal 12 3 3 4 3 2 3 4 2" xfId="18814"/>
    <cellStyle name="Normal 12 3 3 4 3 2 3 4 2 2" xfId="43831"/>
    <cellStyle name="Normal 12 3 3 4 3 2 3 4 3" xfId="38831"/>
    <cellStyle name="Normal 12 3 3 4 3 2 3 4 4" xfId="55019"/>
    <cellStyle name="Normal 12 3 3 4 3 2 3 5" xfId="16455"/>
    <cellStyle name="Normal 12 3 3 4 3 2 3 5 2" xfId="41473"/>
    <cellStyle name="Normal 12 3 3 4 3 2 3 6" xfId="26763"/>
    <cellStyle name="Normal 12 3 3 4 3 2 3 7" xfId="52661"/>
    <cellStyle name="Normal 12 3 3 4 3 2 4" xfId="3503"/>
    <cellStyle name="Normal 12 3 3 4 3 2 4 2" xfId="11171"/>
    <cellStyle name="Normal 12 3 3 4 3 2 4 2 2" xfId="36189"/>
    <cellStyle name="Normal 12 3 3 4 3 2 4 3" xfId="22360"/>
    <cellStyle name="Normal 12 3 3 4 3 2 4 3 2" xfId="47377"/>
    <cellStyle name="Normal 12 3 3 4 3 2 4 4" xfId="28524"/>
    <cellStyle name="Normal 12 3 3 4 3 2 4 5" xfId="58565"/>
    <cellStyle name="Normal 12 3 3 4 3 2 5" xfId="8627"/>
    <cellStyle name="Normal 12 3 3 4 3 2 5 2" xfId="19816"/>
    <cellStyle name="Normal 12 3 3 4 3 2 5 2 2" xfId="44833"/>
    <cellStyle name="Normal 12 3 3 4 3 2 5 3" xfId="33645"/>
    <cellStyle name="Normal 12 3 3 4 3 2 5 4" xfId="56021"/>
    <cellStyle name="Normal 12 3 3 4 3 2 6" xfId="5962"/>
    <cellStyle name="Normal 12 3 3 4 3 2 6 2" xfId="23241"/>
    <cellStyle name="Normal 12 3 3 4 3 2 6 2 2" xfId="48258"/>
    <cellStyle name="Normal 12 3 3 4 3 2 6 3" xfId="30980"/>
    <cellStyle name="Normal 12 3 3 4 3 2 6 4" xfId="59446"/>
    <cellStyle name="Normal 12 3 3 4 3 2 7" xfId="12052"/>
    <cellStyle name="Normal 12 3 3 4 3 2 7 2" xfId="17151"/>
    <cellStyle name="Normal 12 3 3 4 3 2 7 2 2" xfId="42168"/>
    <cellStyle name="Normal 12 3 3 4 3 2 7 3" xfId="37070"/>
    <cellStyle name="Normal 12 3 3 4 3 2 7 4" xfId="53356"/>
    <cellStyle name="Normal 12 3 3 4 3 2 8" xfId="14694"/>
    <cellStyle name="Normal 12 3 3 4 3 2 8 2" xfId="39712"/>
    <cellStyle name="Normal 12 3 3 4 3 2 9" xfId="25589"/>
    <cellStyle name="Normal 12 3 3 4 3 3" xfId="959"/>
    <cellStyle name="Normal 12 3 3 4 3 3 2" xfId="2720"/>
    <cellStyle name="Normal 12 3 3 4 3 3 2 2" xfId="4481"/>
    <cellStyle name="Normal 12 3 3 4 3 3 2 2 2" xfId="10094"/>
    <cellStyle name="Normal 12 3 3 4 3 3 2 2 2 2" xfId="35112"/>
    <cellStyle name="Normal 12 3 3 4 3 3 2 2 3" xfId="21283"/>
    <cellStyle name="Normal 12 3 3 4 3 3 2 2 3 2" xfId="46300"/>
    <cellStyle name="Normal 12 3 3 4 3 3 2 2 4" xfId="29502"/>
    <cellStyle name="Normal 12 3 3 4 3 3 2 2 5" xfId="57488"/>
    <cellStyle name="Normal 12 3 3 4 3 3 2 3" xfId="7429"/>
    <cellStyle name="Normal 12 3 3 4 3 3 2 3 2" xfId="24219"/>
    <cellStyle name="Normal 12 3 3 4 3 3 2 3 2 2" xfId="49236"/>
    <cellStyle name="Normal 12 3 3 4 3 3 2 3 3" xfId="32447"/>
    <cellStyle name="Normal 12 3 3 4 3 3 2 3 4" xfId="60424"/>
    <cellStyle name="Normal 12 3 3 4 3 3 2 4" xfId="13030"/>
    <cellStyle name="Normal 12 3 3 4 3 3 2 4 2" xfId="18618"/>
    <cellStyle name="Normal 12 3 3 4 3 3 2 4 2 2" xfId="43635"/>
    <cellStyle name="Normal 12 3 3 4 3 3 2 4 3" xfId="38048"/>
    <cellStyle name="Normal 12 3 3 4 3 3 2 4 4" xfId="54823"/>
    <cellStyle name="Normal 12 3 3 4 3 3 2 5" xfId="15672"/>
    <cellStyle name="Normal 12 3 3 4 3 3 2 5 2" xfId="40690"/>
    <cellStyle name="Normal 12 3 3 4 3 3 2 6" xfId="27741"/>
    <cellStyle name="Normal 12 3 3 4 3 3 2 7" xfId="51878"/>
    <cellStyle name="Normal 12 3 3 4 3 3 3" xfId="1546"/>
    <cellStyle name="Normal 12 3 3 4 3 3 3 2" xfId="5068"/>
    <cellStyle name="Normal 12 3 3 4 3 3 3 2 2" xfId="24806"/>
    <cellStyle name="Normal 12 3 3 4 3 3 3 2 2 2" xfId="49823"/>
    <cellStyle name="Normal 12 3 3 4 3 3 3 2 3" xfId="30089"/>
    <cellStyle name="Normal 12 3 3 4 3 3 3 2 4" xfId="61011"/>
    <cellStyle name="Normal 12 3 3 4 3 3 3 3" xfId="10975"/>
    <cellStyle name="Normal 12 3 3 4 3 3 3 3 2" xfId="22164"/>
    <cellStyle name="Normal 12 3 3 4 3 3 3 3 2 2" xfId="47181"/>
    <cellStyle name="Normal 12 3 3 4 3 3 3 3 3" xfId="35993"/>
    <cellStyle name="Normal 12 3 3 4 3 3 3 3 4" xfId="58369"/>
    <cellStyle name="Normal 12 3 3 4 3 3 3 4" xfId="13617"/>
    <cellStyle name="Normal 12 3 3 4 3 3 3 4 2" xfId="38635"/>
    <cellStyle name="Normal 12 3 3 4 3 3 3 5" xfId="16259"/>
    <cellStyle name="Normal 12 3 3 4 3 3 3 5 2" xfId="41277"/>
    <cellStyle name="Normal 12 3 3 4 3 3 3 6" xfId="26567"/>
    <cellStyle name="Normal 12 3 3 4 3 3 3 7" xfId="52465"/>
    <cellStyle name="Normal 12 3 3 4 3 3 4" xfId="3307"/>
    <cellStyle name="Normal 12 3 3 4 3 3 4 2" xfId="9507"/>
    <cellStyle name="Normal 12 3 3 4 3 3 4 2 2" xfId="34525"/>
    <cellStyle name="Normal 12 3 3 4 3 3 4 3" xfId="20696"/>
    <cellStyle name="Normal 12 3 3 4 3 3 4 3 2" xfId="45713"/>
    <cellStyle name="Normal 12 3 3 4 3 3 4 4" xfId="28328"/>
    <cellStyle name="Normal 12 3 3 4 3 3 4 5" xfId="56901"/>
    <cellStyle name="Normal 12 3 3 4 3 3 5" xfId="6842"/>
    <cellStyle name="Normal 12 3 3 4 3 3 5 2" xfId="23045"/>
    <cellStyle name="Normal 12 3 3 4 3 3 5 2 2" xfId="48062"/>
    <cellStyle name="Normal 12 3 3 4 3 3 5 3" xfId="31860"/>
    <cellStyle name="Normal 12 3 3 4 3 3 5 4" xfId="59250"/>
    <cellStyle name="Normal 12 3 3 4 3 3 6" xfId="11856"/>
    <cellStyle name="Normal 12 3 3 4 3 3 6 2" xfId="18031"/>
    <cellStyle name="Normal 12 3 3 4 3 3 6 2 2" xfId="43048"/>
    <cellStyle name="Normal 12 3 3 4 3 3 6 3" xfId="36874"/>
    <cellStyle name="Normal 12 3 3 4 3 3 6 4" xfId="54236"/>
    <cellStyle name="Normal 12 3 3 4 3 3 7" xfId="14498"/>
    <cellStyle name="Normal 12 3 3 4 3 3 7 2" xfId="39516"/>
    <cellStyle name="Normal 12 3 3 4 3 3 8" xfId="25980"/>
    <cellStyle name="Normal 12 3 3 4 3 3 9" xfId="50704"/>
    <cellStyle name="Normal 12 3 3 4 3 4" xfId="2133"/>
    <cellStyle name="Normal 12 3 3 4 3 4 2" xfId="3894"/>
    <cellStyle name="Normal 12 3 3 4 3 4 2 2" xfId="8920"/>
    <cellStyle name="Normal 12 3 3 4 3 4 2 2 2" xfId="33938"/>
    <cellStyle name="Normal 12 3 3 4 3 4 2 3" xfId="20109"/>
    <cellStyle name="Normal 12 3 3 4 3 4 2 3 2" xfId="45126"/>
    <cellStyle name="Normal 12 3 3 4 3 4 2 4" xfId="28915"/>
    <cellStyle name="Normal 12 3 3 4 3 4 2 5" xfId="56314"/>
    <cellStyle name="Normal 12 3 3 4 3 4 3" xfId="6255"/>
    <cellStyle name="Normal 12 3 3 4 3 4 3 2" xfId="23632"/>
    <cellStyle name="Normal 12 3 3 4 3 4 3 2 2" xfId="48649"/>
    <cellStyle name="Normal 12 3 3 4 3 4 3 3" xfId="31273"/>
    <cellStyle name="Normal 12 3 3 4 3 4 3 4" xfId="59837"/>
    <cellStyle name="Normal 12 3 3 4 3 4 4" xfId="12443"/>
    <cellStyle name="Normal 12 3 3 4 3 4 4 2" xfId="17444"/>
    <cellStyle name="Normal 12 3 3 4 3 4 4 2 2" xfId="42461"/>
    <cellStyle name="Normal 12 3 3 4 3 4 4 3" xfId="37461"/>
    <cellStyle name="Normal 12 3 3 4 3 4 4 4" xfId="53649"/>
    <cellStyle name="Normal 12 3 3 4 3 4 5" xfId="15085"/>
    <cellStyle name="Normal 12 3 3 4 3 4 5 2" xfId="40103"/>
    <cellStyle name="Normal 12 3 3 4 3 4 6" xfId="27154"/>
    <cellStyle name="Normal 12 3 3 4 3 4 7" xfId="51291"/>
    <cellStyle name="Normal 12 3 3 4 3 5" xfId="1155"/>
    <cellStyle name="Normal 12 3 3 4 3 5 2" xfId="4677"/>
    <cellStyle name="Normal 12 3 3 4 3 5 2 2" xfId="8334"/>
    <cellStyle name="Normal 12 3 3 4 3 5 2 2 2" xfId="33352"/>
    <cellStyle name="Normal 12 3 3 4 3 5 2 3" xfId="19523"/>
    <cellStyle name="Normal 12 3 3 4 3 5 2 3 2" xfId="44540"/>
    <cellStyle name="Normal 12 3 3 4 3 5 2 4" xfId="29698"/>
    <cellStyle name="Normal 12 3 3 4 3 5 2 5" xfId="55728"/>
    <cellStyle name="Normal 12 3 3 4 3 5 3" xfId="7038"/>
    <cellStyle name="Normal 12 3 3 4 3 5 3 2" xfId="24415"/>
    <cellStyle name="Normal 12 3 3 4 3 5 3 2 2" xfId="49432"/>
    <cellStyle name="Normal 12 3 3 4 3 5 3 3" xfId="32056"/>
    <cellStyle name="Normal 12 3 3 4 3 5 3 4" xfId="60620"/>
    <cellStyle name="Normal 12 3 3 4 3 5 4" xfId="13226"/>
    <cellStyle name="Normal 12 3 3 4 3 5 4 2" xfId="18227"/>
    <cellStyle name="Normal 12 3 3 4 3 5 4 2 2" xfId="43244"/>
    <cellStyle name="Normal 12 3 3 4 3 5 4 3" xfId="38244"/>
    <cellStyle name="Normal 12 3 3 4 3 5 4 4" xfId="54432"/>
    <cellStyle name="Normal 12 3 3 4 3 5 5" xfId="15868"/>
    <cellStyle name="Normal 12 3 3 4 3 5 5 2" xfId="40886"/>
    <cellStyle name="Normal 12 3 3 4 3 5 6" xfId="26176"/>
    <cellStyle name="Normal 12 3 3 4 3 5 7" xfId="52074"/>
    <cellStyle name="Normal 12 3 3 4 3 6" xfId="2916"/>
    <cellStyle name="Normal 12 3 3 4 3 6 2" xfId="9703"/>
    <cellStyle name="Normal 12 3 3 4 3 6 2 2" xfId="34721"/>
    <cellStyle name="Normal 12 3 3 4 3 6 3" xfId="20892"/>
    <cellStyle name="Normal 12 3 3 4 3 6 3 2" xfId="45909"/>
    <cellStyle name="Normal 12 3 3 4 3 6 4" xfId="27937"/>
    <cellStyle name="Normal 12 3 3 4 3 6 5" xfId="57097"/>
    <cellStyle name="Normal 12 3 3 4 3 7" xfId="10584"/>
    <cellStyle name="Normal 12 3 3 4 3 7 2" xfId="21773"/>
    <cellStyle name="Normal 12 3 3 4 3 7 2 2" xfId="46790"/>
    <cellStyle name="Normal 12 3 3 4 3 7 3" xfId="35602"/>
    <cellStyle name="Normal 12 3 3 4 3 7 4" xfId="57978"/>
    <cellStyle name="Normal 12 3 3 4 3 8" xfId="8030"/>
    <cellStyle name="Normal 12 3 3 4 3 8 2" xfId="19219"/>
    <cellStyle name="Normal 12 3 3 4 3 8 2 2" xfId="44236"/>
    <cellStyle name="Normal 12 3 3 4 3 8 3" xfId="33048"/>
    <cellStyle name="Normal 12 3 3 4 3 8 4" xfId="55424"/>
    <cellStyle name="Normal 12 3 3 4 3 9" xfId="5669"/>
    <cellStyle name="Normal 12 3 3 4 3 9 2" xfId="22654"/>
    <cellStyle name="Normal 12 3 3 4 3 9 2 2" xfId="47671"/>
    <cellStyle name="Normal 12 3 3 4 3 9 3" xfId="30687"/>
    <cellStyle name="Normal 12 3 3 4 3 9 4" xfId="58859"/>
    <cellStyle name="Normal 12 3 3 4 4" xfId="488"/>
    <cellStyle name="Normal 12 3 3 4 4 10" xfId="50820"/>
    <cellStyle name="Normal 12 3 3 4 4 2" xfId="2249"/>
    <cellStyle name="Normal 12 3 3 4 4 2 2" xfId="4010"/>
    <cellStyle name="Normal 12 3 3 4 4 2 2 2" xfId="9036"/>
    <cellStyle name="Normal 12 3 3 4 4 2 2 2 2" xfId="34054"/>
    <cellStyle name="Normal 12 3 3 4 4 2 2 3" xfId="20225"/>
    <cellStyle name="Normal 12 3 3 4 4 2 2 3 2" xfId="45242"/>
    <cellStyle name="Normal 12 3 3 4 4 2 2 4" xfId="29031"/>
    <cellStyle name="Normal 12 3 3 4 4 2 2 5" xfId="56430"/>
    <cellStyle name="Normal 12 3 3 4 4 2 3" xfId="6371"/>
    <cellStyle name="Normal 12 3 3 4 4 2 3 2" xfId="23748"/>
    <cellStyle name="Normal 12 3 3 4 4 2 3 2 2" xfId="48765"/>
    <cellStyle name="Normal 12 3 3 4 4 2 3 3" xfId="31389"/>
    <cellStyle name="Normal 12 3 3 4 4 2 3 4" xfId="59953"/>
    <cellStyle name="Normal 12 3 3 4 4 2 4" xfId="12559"/>
    <cellStyle name="Normal 12 3 3 4 4 2 4 2" xfId="17560"/>
    <cellStyle name="Normal 12 3 3 4 4 2 4 2 2" xfId="42577"/>
    <cellStyle name="Normal 12 3 3 4 4 2 4 3" xfId="37577"/>
    <cellStyle name="Normal 12 3 3 4 4 2 4 4" xfId="53765"/>
    <cellStyle name="Normal 12 3 3 4 4 2 5" xfId="15201"/>
    <cellStyle name="Normal 12 3 3 4 4 2 5 2" xfId="40219"/>
    <cellStyle name="Normal 12 3 3 4 4 2 6" xfId="27270"/>
    <cellStyle name="Normal 12 3 3 4 4 2 7" xfId="51407"/>
    <cellStyle name="Normal 12 3 3 4 4 3" xfId="1662"/>
    <cellStyle name="Normal 12 3 3 4 4 3 2" xfId="5184"/>
    <cellStyle name="Normal 12 3 3 4 4 3 2 2" xfId="10210"/>
    <cellStyle name="Normal 12 3 3 4 4 3 2 2 2" xfId="35228"/>
    <cellStyle name="Normal 12 3 3 4 4 3 2 3" xfId="21399"/>
    <cellStyle name="Normal 12 3 3 4 4 3 2 3 2" xfId="46416"/>
    <cellStyle name="Normal 12 3 3 4 4 3 2 4" xfId="30205"/>
    <cellStyle name="Normal 12 3 3 4 4 3 2 5" xfId="57604"/>
    <cellStyle name="Normal 12 3 3 4 4 3 3" xfId="7545"/>
    <cellStyle name="Normal 12 3 3 4 4 3 3 2" xfId="24922"/>
    <cellStyle name="Normal 12 3 3 4 4 3 3 2 2" xfId="49939"/>
    <cellStyle name="Normal 12 3 3 4 4 3 3 3" xfId="32563"/>
    <cellStyle name="Normal 12 3 3 4 4 3 3 4" xfId="61127"/>
    <cellStyle name="Normal 12 3 3 4 4 3 4" xfId="13733"/>
    <cellStyle name="Normal 12 3 3 4 4 3 4 2" xfId="18734"/>
    <cellStyle name="Normal 12 3 3 4 4 3 4 2 2" xfId="43751"/>
    <cellStyle name="Normal 12 3 3 4 4 3 4 3" xfId="38751"/>
    <cellStyle name="Normal 12 3 3 4 4 3 4 4" xfId="54939"/>
    <cellStyle name="Normal 12 3 3 4 4 3 5" xfId="16375"/>
    <cellStyle name="Normal 12 3 3 4 4 3 5 2" xfId="41393"/>
    <cellStyle name="Normal 12 3 3 4 4 3 6" xfId="26683"/>
    <cellStyle name="Normal 12 3 3 4 4 3 7" xfId="52581"/>
    <cellStyle name="Normal 12 3 3 4 4 4" xfId="3423"/>
    <cellStyle name="Normal 12 3 3 4 4 4 2" xfId="11091"/>
    <cellStyle name="Normal 12 3 3 4 4 4 2 2" xfId="36109"/>
    <cellStyle name="Normal 12 3 3 4 4 4 3" xfId="22280"/>
    <cellStyle name="Normal 12 3 3 4 4 4 3 2" xfId="47297"/>
    <cellStyle name="Normal 12 3 3 4 4 4 4" xfId="28444"/>
    <cellStyle name="Normal 12 3 3 4 4 4 5" xfId="58485"/>
    <cellStyle name="Normal 12 3 3 4 4 5" xfId="8431"/>
    <cellStyle name="Normal 12 3 3 4 4 5 2" xfId="19620"/>
    <cellStyle name="Normal 12 3 3 4 4 5 2 2" xfId="44637"/>
    <cellStyle name="Normal 12 3 3 4 4 5 3" xfId="33449"/>
    <cellStyle name="Normal 12 3 3 4 4 5 4" xfId="55825"/>
    <cellStyle name="Normal 12 3 3 4 4 6" xfId="5766"/>
    <cellStyle name="Normal 12 3 3 4 4 6 2" xfId="23161"/>
    <cellStyle name="Normal 12 3 3 4 4 6 2 2" xfId="48178"/>
    <cellStyle name="Normal 12 3 3 4 4 6 3" xfId="30784"/>
    <cellStyle name="Normal 12 3 3 4 4 6 4" xfId="59366"/>
    <cellStyle name="Normal 12 3 3 4 4 7" xfId="11972"/>
    <cellStyle name="Normal 12 3 3 4 4 7 2" xfId="16955"/>
    <cellStyle name="Normal 12 3 3 4 4 7 2 2" xfId="41972"/>
    <cellStyle name="Normal 12 3 3 4 4 7 3" xfId="36990"/>
    <cellStyle name="Normal 12 3 3 4 4 7 4" xfId="53160"/>
    <cellStyle name="Normal 12 3 3 4 4 8" xfId="14614"/>
    <cellStyle name="Normal 12 3 3 4 4 8 2" xfId="39632"/>
    <cellStyle name="Normal 12 3 3 4 4 9" xfId="25509"/>
    <cellStyle name="Normal 12 3 3 4 5" xfId="763"/>
    <cellStyle name="Normal 12 3 3 4 5 2" xfId="2524"/>
    <cellStyle name="Normal 12 3 3 4 5 2 2" xfId="4285"/>
    <cellStyle name="Normal 12 3 3 4 5 2 2 2" xfId="9898"/>
    <cellStyle name="Normal 12 3 3 4 5 2 2 2 2" xfId="34916"/>
    <cellStyle name="Normal 12 3 3 4 5 2 2 3" xfId="21087"/>
    <cellStyle name="Normal 12 3 3 4 5 2 2 3 2" xfId="46104"/>
    <cellStyle name="Normal 12 3 3 4 5 2 2 4" xfId="29306"/>
    <cellStyle name="Normal 12 3 3 4 5 2 2 5" xfId="57292"/>
    <cellStyle name="Normal 12 3 3 4 5 2 3" xfId="7233"/>
    <cellStyle name="Normal 12 3 3 4 5 2 3 2" xfId="24023"/>
    <cellStyle name="Normal 12 3 3 4 5 2 3 2 2" xfId="49040"/>
    <cellStyle name="Normal 12 3 3 4 5 2 3 3" xfId="32251"/>
    <cellStyle name="Normal 12 3 3 4 5 2 3 4" xfId="60228"/>
    <cellStyle name="Normal 12 3 3 4 5 2 4" xfId="12834"/>
    <cellStyle name="Normal 12 3 3 4 5 2 4 2" xfId="18422"/>
    <cellStyle name="Normal 12 3 3 4 5 2 4 2 2" xfId="43439"/>
    <cellStyle name="Normal 12 3 3 4 5 2 4 3" xfId="37852"/>
    <cellStyle name="Normal 12 3 3 4 5 2 4 4" xfId="54627"/>
    <cellStyle name="Normal 12 3 3 4 5 2 5" xfId="15476"/>
    <cellStyle name="Normal 12 3 3 4 5 2 5 2" xfId="40494"/>
    <cellStyle name="Normal 12 3 3 4 5 2 6" xfId="27545"/>
    <cellStyle name="Normal 12 3 3 4 5 2 7" xfId="51682"/>
    <cellStyle name="Normal 12 3 3 4 5 3" xfId="1350"/>
    <cellStyle name="Normal 12 3 3 4 5 3 2" xfId="4872"/>
    <cellStyle name="Normal 12 3 3 4 5 3 2 2" xfId="24610"/>
    <cellStyle name="Normal 12 3 3 4 5 3 2 2 2" xfId="49627"/>
    <cellStyle name="Normal 12 3 3 4 5 3 2 3" xfId="29893"/>
    <cellStyle name="Normal 12 3 3 4 5 3 2 4" xfId="60815"/>
    <cellStyle name="Normal 12 3 3 4 5 3 3" xfId="10779"/>
    <cellStyle name="Normal 12 3 3 4 5 3 3 2" xfId="21968"/>
    <cellStyle name="Normal 12 3 3 4 5 3 3 2 2" xfId="46985"/>
    <cellStyle name="Normal 12 3 3 4 5 3 3 3" xfId="35797"/>
    <cellStyle name="Normal 12 3 3 4 5 3 3 4" xfId="58173"/>
    <cellStyle name="Normal 12 3 3 4 5 3 4" xfId="13421"/>
    <cellStyle name="Normal 12 3 3 4 5 3 4 2" xfId="38439"/>
    <cellStyle name="Normal 12 3 3 4 5 3 5" xfId="16063"/>
    <cellStyle name="Normal 12 3 3 4 5 3 5 2" xfId="41081"/>
    <cellStyle name="Normal 12 3 3 4 5 3 6" xfId="26371"/>
    <cellStyle name="Normal 12 3 3 4 5 3 7" xfId="52269"/>
    <cellStyle name="Normal 12 3 3 4 5 4" xfId="3111"/>
    <cellStyle name="Normal 12 3 3 4 5 4 2" xfId="9311"/>
    <cellStyle name="Normal 12 3 3 4 5 4 2 2" xfId="34329"/>
    <cellStyle name="Normal 12 3 3 4 5 4 3" xfId="20500"/>
    <cellStyle name="Normal 12 3 3 4 5 4 3 2" xfId="45517"/>
    <cellStyle name="Normal 12 3 3 4 5 4 4" xfId="28132"/>
    <cellStyle name="Normal 12 3 3 4 5 4 5" xfId="56705"/>
    <cellStyle name="Normal 12 3 3 4 5 5" xfId="6646"/>
    <cellStyle name="Normal 12 3 3 4 5 5 2" xfId="22849"/>
    <cellStyle name="Normal 12 3 3 4 5 5 2 2" xfId="47866"/>
    <cellStyle name="Normal 12 3 3 4 5 5 3" xfId="31664"/>
    <cellStyle name="Normal 12 3 3 4 5 5 4" xfId="59054"/>
    <cellStyle name="Normal 12 3 3 4 5 6" xfId="11660"/>
    <cellStyle name="Normal 12 3 3 4 5 6 2" xfId="17835"/>
    <cellStyle name="Normal 12 3 3 4 5 6 2 2" xfId="42852"/>
    <cellStyle name="Normal 12 3 3 4 5 6 3" xfId="36678"/>
    <cellStyle name="Normal 12 3 3 4 5 6 4" xfId="54040"/>
    <cellStyle name="Normal 12 3 3 4 5 7" xfId="14302"/>
    <cellStyle name="Normal 12 3 3 4 5 7 2" xfId="39320"/>
    <cellStyle name="Normal 12 3 3 4 5 8" xfId="25784"/>
    <cellStyle name="Normal 12 3 3 4 5 9" xfId="50508"/>
    <cellStyle name="Normal 12 3 3 4 6" xfId="1937"/>
    <cellStyle name="Normal 12 3 3 4 6 2" xfId="3698"/>
    <cellStyle name="Normal 12 3 3 4 6 2 2" xfId="8724"/>
    <cellStyle name="Normal 12 3 3 4 6 2 2 2" xfId="33742"/>
    <cellStyle name="Normal 12 3 3 4 6 2 3" xfId="19913"/>
    <cellStyle name="Normal 12 3 3 4 6 2 3 2" xfId="44930"/>
    <cellStyle name="Normal 12 3 3 4 6 2 4" xfId="28719"/>
    <cellStyle name="Normal 12 3 3 4 6 2 5" xfId="56118"/>
    <cellStyle name="Normal 12 3 3 4 6 3" xfId="6059"/>
    <cellStyle name="Normal 12 3 3 4 6 3 2" xfId="23436"/>
    <cellStyle name="Normal 12 3 3 4 6 3 2 2" xfId="48453"/>
    <cellStyle name="Normal 12 3 3 4 6 3 3" xfId="31077"/>
    <cellStyle name="Normal 12 3 3 4 6 3 4" xfId="59641"/>
    <cellStyle name="Normal 12 3 3 4 6 4" xfId="12247"/>
    <cellStyle name="Normal 12 3 3 4 6 4 2" xfId="17248"/>
    <cellStyle name="Normal 12 3 3 4 6 4 2 2" xfId="42265"/>
    <cellStyle name="Normal 12 3 3 4 6 4 3" xfId="37265"/>
    <cellStyle name="Normal 12 3 3 4 6 4 4" xfId="53453"/>
    <cellStyle name="Normal 12 3 3 4 6 5" xfId="14889"/>
    <cellStyle name="Normal 12 3 3 4 6 5 2" xfId="39907"/>
    <cellStyle name="Normal 12 3 3 4 6 6" xfId="26958"/>
    <cellStyle name="Normal 12 3 3 4 6 7" xfId="51095"/>
    <cellStyle name="Normal 12 3 3 4 7" xfId="1075"/>
    <cellStyle name="Normal 12 3 3 4 7 2" xfId="4597"/>
    <cellStyle name="Normal 12 3 3 4 7 2 2" xfId="8142"/>
    <cellStyle name="Normal 12 3 3 4 7 2 2 2" xfId="33160"/>
    <cellStyle name="Normal 12 3 3 4 7 2 3" xfId="19331"/>
    <cellStyle name="Normal 12 3 3 4 7 2 3 2" xfId="44348"/>
    <cellStyle name="Normal 12 3 3 4 7 2 4" xfId="29618"/>
    <cellStyle name="Normal 12 3 3 4 7 2 5" xfId="55536"/>
    <cellStyle name="Normal 12 3 3 4 7 3" xfId="6958"/>
    <cellStyle name="Normal 12 3 3 4 7 3 2" xfId="24335"/>
    <cellStyle name="Normal 12 3 3 4 7 3 2 2" xfId="49352"/>
    <cellStyle name="Normal 12 3 3 4 7 3 3" xfId="31976"/>
    <cellStyle name="Normal 12 3 3 4 7 3 4" xfId="60540"/>
    <cellStyle name="Normal 12 3 3 4 7 4" xfId="13146"/>
    <cellStyle name="Normal 12 3 3 4 7 4 2" xfId="18147"/>
    <cellStyle name="Normal 12 3 3 4 7 4 2 2" xfId="43164"/>
    <cellStyle name="Normal 12 3 3 4 7 4 3" xfId="38164"/>
    <cellStyle name="Normal 12 3 3 4 7 4 4" xfId="54352"/>
    <cellStyle name="Normal 12 3 3 4 7 5" xfId="15788"/>
    <cellStyle name="Normal 12 3 3 4 7 5 2" xfId="40806"/>
    <cellStyle name="Normal 12 3 3 4 7 6" xfId="26096"/>
    <cellStyle name="Normal 12 3 3 4 7 7" xfId="51994"/>
    <cellStyle name="Normal 12 3 3 4 8" xfId="2836"/>
    <cellStyle name="Normal 12 3 3 4 8 2" xfId="9623"/>
    <cellStyle name="Normal 12 3 3 4 8 2 2" xfId="34641"/>
    <cellStyle name="Normal 12 3 3 4 8 3" xfId="20812"/>
    <cellStyle name="Normal 12 3 3 4 8 3 2" xfId="45829"/>
    <cellStyle name="Normal 12 3 3 4 8 4" xfId="27857"/>
    <cellStyle name="Normal 12 3 3 4 8 5" xfId="57017"/>
    <cellStyle name="Normal 12 3 3 4 9" xfId="10504"/>
    <cellStyle name="Normal 12 3 3 4 9 2" xfId="21693"/>
    <cellStyle name="Normal 12 3 3 4 9 2 2" xfId="46710"/>
    <cellStyle name="Normal 12 3 3 4 9 3" xfId="35522"/>
    <cellStyle name="Normal 12 3 3 4 9 4" xfId="57898"/>
    <cellStyle name="Normal 12 3 3 5" xfId="330"/>
    <cellStyle name="Normal 12 3 3 5 10" xfId="11425"/>
    <cellStyle name="Normal 12 3 3 5 10 2" xfId="16818"/>
    <cellStyle name="Normal 12 3 3 5 10 2 2" xfId="41835"/>
    <cellStyle name="Normal 12 3 3 5 10 3" xfId="36443"/>
    <cellStyle name="Normal 12 3 3 5 10 4" xfId="53023"/>
    <cellStyle name="Normal 12 3 3 5 11" xfId="14067"/>
    <cellStyle name="Normal 12 3 3 5 11 2" xfId="39085"/>
    <cellStyle name="Normal 12 3 3 5 12" xfId="25353"/>
    <cellStyle name="Normal 12 3 3 5 13" xfId="50273"/>
    <cellStyle name="Normal 12 3 3 5 2" xfId="528"/>
    <cellStyle name="Normal 12 3 3 5 2 10" xfId="50860"/>
    <cellStyle name="Normal 12 3 3 5 2 2" xfId="2289"/>
    <cellStyle name="Normal 12 3 3 5 2 2 2" xfId="4050"/>
    <cellStyle name="Normal 12 3 3 5 2 2 2 2" xfId="9076"/>
    <cellStyle name="Normal 12 3 3 5 2 2 2 2 2" xfId="34094"/>
    <cellStyle name="Normal 12 3 3 5 2 2 2 3" xfId="20265"/>
    <cellStyle name="Normal 12 3 3 5 2 2 2 3 2" xfId="45282"/>
    <cellStyle name="Normal 12 3 3 5 2 2 2 4" xfId="29071"/>
    <cellStyle name="Normal 12 3 3 5 2 2 2 5" xfId="56470"/>
    <cellStyle name="Normal 12 3 3 5 2 2 3" xfId="6411"/>
    <cellStyle name="Normal 12 3 3 5 2 2 3 2" xfId="23788"/>
    <cellStyle name="Normal 12 3 3 5 2 2 3 2 2" xfId="48805"/>
    <cellStyle name="Normal 12 3 3 5 2 2 3 3" xfId="31429"/>
    <cellStyle name="Normal 12 3 3 5 2 2 3 4" xfId="59993"/>
    <cellStyle name="Normal 12 3 3 5 2 2 4" xfId="12599"/>
    <cellStyle name="Normal 12 3 3 5 2 2 4 2" xfId="17600"/>
    <cellStyle name="Normal 12 3 3 5 2 2 4 2 2" xfId="42617"/>
    <cellStyle name="Normal 12 3 3 5 2 2 4 3" xfId="37617"/>
    <cellStyle name="Normal 12 3 3 5 2 2 4 4" xfId="53805"/>
    <cellStyle name="Normal 12 3 3 5 2 2 5" xfId="15241"/>
    <cellStyle name="Normal 12 3 3 5 2 2 5 2" xfId="40259"/>
    <cellStyle name="Normal 12 3 3 5 2 2 6" xfId="27310"/>
    <cellStyle name="Normal 12 3 3 5 2 2 7" xfId="51447"/>
    <cellStyle name="Normal 12 3 3 5 2 3" xfId="1702"/>
    <cellStyle name="Normal 12 3 3 5 2 3 2" xfId="5224"/>
    <cellStyle name="Normal 12 3 3 5 2 3 2 2" xfId="10250"/>
    <cellStyle name="Normal 12 3 3 5 2 3 2 2 2" xfId="35268"/>
    <cellStyle name="Normal 12 3 3 5 2 3 2 3" xfId="21439"/>
    <cellStyle name="Normal 12 3 3 5 2 3 2 3 2" xfId="46456"/>
    <cellStyle name="Normal 12 3 3 5 2 3 2 4" xfId="30245"/>
    <cellStyle name="Normal 12 3 3 5 2 3 2 5" xfId="57644"/>
    <cellStyle name="Normal 12 3 3 5 2 3 3" xfId="7585"/>
    <cellStyle name="Normal 12 3 3 5 2 3 3 2" xfId="24962"/>
    <cellStyle name="Normal 12 3 3 5 2 3 3 2 2" xfId="49979"/>
    <cellStyle name="Normal 12 3 3 5 2 3 3 3" xfId="32603"/>
    <cellStyle name="Normal 12 3 3 5 2 3 3 4" xfId="61167"/>
    <cellStyle name="Normal 12 3 3 5 2 3 4" xfId="13773"/>
    <cellStyle name="Normal 12 3 3 5 2 3 4 2" xfId="18774"/>
    <cellStyle name="Normal 12 3 3 5 2 3 4 2 2" xfId="43791"/>
    <cellStyle name="Normal 12 3 3 5 2 3 4 3" xfId="38791"/>
    <cellStyle name="Normal 12 3 3 5 2 3 4 4" xfId="54979"/>
    <cellStyle name="Normal 12 3 3 5 2 3 5" xfId="16415"/>
    <cellStyle name="Normal 12 3 3 5 2 3 5 2" xfId="41433"/>
    <cellStyle name="Normal 12 3 3 5 2 3 6" xfId="26723"/>
    <cellStyle name="Normal 12 3 3 5 2 3 7" xfId="52621"/>
    <cellStyle name="Normal 12 3 3 5 2 4" xfId="3463"/>
    <cellStyle name="Normal 12 3 3 5 2 4 2" xfId="11131"/>
    <cellStyle name="Normal 12 3 3 5 2 4 2 2" xfId="36149"/>
    <cellStyle name="Normal 12 3 3 5 2 4 3" xfId="22320"/>
    <cellStyle name="Normal 12 3 3 5 2 4 3 2" xfId="47337"/>
    <cellStyle name="Normal 12 3 3 5 2 4 4" xfId="28484"/>
    <cellStyle name="Normal 12 3 3 5 2 4 5" xfId="58525"/>
    <cellStyle name="Normal 12 3 3 5 2 5" xfId="8587"/>
    <cellStyle name="Normal 12 3 3 5 2 5 2" xfId="19776"/>
    <cellStyle name="Normal 12 3 3 5 2 5 2 2" xfId="44793"/>
    <cellStyle name="Normal 12 3 3 5 2 5 3" xfId="33605"/>
    <cellStyle name="Normal 12 3 3 5 2 5 4" xfId="55981"/>
    <cellStyle name="Normal 12 3 3 5 2 6" xfId="5922"/>
    <cellStyle name="Normal 12 3 3 5 2 6 2" xfId="23201"/>
    <cellStyle name="Normal 12 3 3 5 2 6 2 2" xfId="48218"/>
    <cellStyle name="Normal 12 3 3 5 2 6 3" xfId="30940"/>
    <cellStyle name="Normal 12 3 3 5 2 6 4" xfId="59406"/>
    <cellStyle name="Normal 12 3 3 5 2 7" xfId="12012"/>
    <cellStyle name="Normal 12 3 3 5 2 7 2" xfId="17111"/>
    <cellStyle name="Normal 12 3 3 5 2 7 2 2" xfId="42128"/>
    <cellStyle name="Normal 12 3 3 5 2 7 3" xfId="37030"/>
    <cellStyle name="Normal 12 3 3 5 2 7 4" xfId="53316"/>
    <cellStyle name="Normal 12 3 3 5 2 8" xfId="14654"/>
    <cellStyle name="Normal 12 3 3 5 2 8 2" xfId="39672"/>
    <cellStyle name="Normal 12 3 3 5 2 9" xfId="25549"/>
    <cellStyle name="Normal 12 3 3 5 3" xfId="919"/>
    <cellStyle name="Normal 12 3 3 5 3 2" xfId="2680"/>
    <cellStyle name="Normal 12 3 3 5 3 2 2" xfId="4441"/>
    <cellStyle name="Normal 12 3 3 5 3 2 2 2" xfId="10054"/>
    <cellStyle name="Normal 12 3 3 5 3 2 2 2 2" xfId="35072"/>
    <cellStyle name="Normal 12 3 3 5 3 2 2 3" xfId="21243"/>
    <cellStyle name="Normal 12 3 3 5 3 2 2 3 2" xfId="46260"/>
    <cellStyle name="Normal 12 3 3 5 3 2 2 4" xfId="29462"/>
    <cellStyle name="Normal 12 3 3 5 3 2 2 5" xfId="57448"/>
    <cellStyle name="Normal 12 3 3 5 3 2 3" xfId="7389"/>
    <cellStyle name="Normal 12 3 3 5 3 2 3 2" xfId="24179"/>
    <cellStyle name="Normal 12 3 3 5 3 2 3 2 2" xfId="49196"/>
    <cellStyle name="Normal 12 3 3 5 3 2 3 3" xfId="32407"/>
    <cellStyle name="Normal 12 3 3 5 3 2 3 4" xfId="60384"/>
    <cellStyle name="Normal 12 3 3 5 3 2 4" xfId="12990"/>
    <cellStyle name="Normal 12 3 3 5 3 2 4 2" xfId="18578"/>
    <cellStyle name="Normal 12 3 3 5 3 2 4 2 2" xfId="43595"/>
    <cellStyle name="Normal 12 3 3 5 3 2 4 3" xfId="38008"/>
    <cellStyle name="Normal 12 3 3 5 3 2 4 4" xfId="54783"/>
    <cellStyle name="Normal 12 3 3 5 3 2 5" xfId="15632"/>
    <cellStyle name="Normal 12 3 3 5 3 2 5 2" xfId="40650"/>
    <cellStyle name="Normal 12 3 3 5 3 2 6" xfId="27701"/>
    <cellStyle name="Normal 12 3 3 5 3 2 7" xfId="51838"/>
    <cellStyle name="Normal 12 3 3 5 3 3" xfId="1506"/>
    <cellStyle name="Normal 12 3 3 5 3 3 2" xfId="5028"/>
    <cellStyle name="Normal 12 3 3 5 3 3 2 2" xfId="24766"/>
    <cellStyle name="Normal 12 3 3 5 3 3 2 2 2" xfId="49783"/>
    <cellStyle name="Normal 12 3 3 5 3 3 2 3" xfId="30049"/>
    <cellStyle name="Normal 12 3 3 5 3 3 2 4" xfId="60971"/>
    <cellStyle name="Normal 12 3 3 5 3 3 3" xfId="10935"/>
    <cellStyle name="Normal 12 3 3 5 3 3 3 2" xfId="22124"/>
    <cellStyle name="Normal 12 3 3 5 3 3 3 2 2" xfId="47141"/>
    <cellStyle name="Normal 12 3 3 5 3 3 3 3" xfId="35953"/>
    <cellStyle name="Normal 12 3 3 5 3 3 3 4" xfId="58329"/>
    <cellStyle name="Normal 12 3 3 5 3 3 4" xfId="13577"/>
    <cellStyle name="Normal 12 3 3 5 3 3 4 2" xfId="38595"/>
    <cellStyle name="Normal 12 3 3 5 3 3 5" xfId="16219"/>
    <cellStyle name="Normal 12 3 3 5 3 3 5 2" xfId="41237"/>
    <cellStyle name="Normal 12 3 3 5 3 3 6" xfId="26527"/>
    <cellStyle name="Normal 12 3 3 5 3 3 7" xfId="52425"/>
    <cellStyle name="Normal 12 3 3 5 3 4" xfId="3267"/>
    <cellStyle name="Normal 12 3 3 5 3 4 2" xfId="9467"/>
    <cellStyle name="Normal 12 3 3 5 3 4 2 2" xfId="34485"/>
    <cellStyle name="Normal 12 3 3 5 3 4 3" xfId="20656"/>
    <cellStyle name="Normal 12 3 3 5 3 4 3 2" xfId="45673"/>
    <cellStyle name="Normal 12 3 3 5 3 4 4" xfId="28288"/>
    <cellStyle name="Normal 12 3 3 5 3 4 5" xfId="56861"/>
    <cellStyle name="Normal 12 3 3 5 3 5" xfId="6802"/>
    <cellStyle name="Normal 12 3 3 5 3 5 2" xfId="23005"/>
    <cellStyle name="Normal 12 3 3 5 3 5 2 2" xfId="48022"/>
    <cellStyle name="Normal 12 3 3 5 3 5 3" xfId="31820"/>
    <cellStyle name="Normal 12 3 3 5 3 5 4" xfId="59210"/>
    <cellStyle name="Normal 12 3 3 5 3 6" xfId="11816"/>
    <cellStyle name="Normal 12 3 3 5 3 6 2" xfId="17991"/>
    <cellStyle name="Normal 12 3 3 5 3 6 2 2" xfId="43008"/>
    <cellStyle name="Normal 12 3 3 5 3 6 3" xfId="36834"/>
    <cellStyle name="Normal 12 3 3 5 3 6 4" xfId="54196"/>
    <cellStyle name="Normal 12 3 3 5 3 7" xfId="14458"/>
    <cellStyle name="Normal 12 3 3 5 3 7 2" xfId="39476"/>
    <cellStyle name="Normal 12 3 3 5 3 8" xfId="25940"/>
    <cellStyle name="Normal 12 3 3 5 3 9" xfId="50664"/>
    <cellStyle name="Normal 12 3 3 5 4" xfId="2093"/>
    <cellStyle name="Normal 12 3 3 5 4 2" xfId="3854"/>
    <cellStyle name="Normal 12 3 3 5 4 2 2" xfId="8880"/>
    <cellStyle name="Normal 12 3 3 5 4 2 2 2" xfId="33898"/>
    <cellStyle name="Normal 12 3 3 5 4 2 3" xfId="20069"/>
    <cellStyle name="Normal 12 3 3 5 4 2 3 2" xfId="45086"/>
    <cellStyle name="Normal 12 3 3 5 4 2 4" xfId="28875"/>
    <cellStyle name="Normal 12 3 3 5 4 2 5" xfId="56274"/>
    <cellStyle name="Normal 12 3 3 5 4 3" xfId="6215"/>
    <cellStyle name="Normal 12 3 3 5 4 3 2" xfId="23592"/>
    <cellStyle name="Normal 12 3 3 5 4 3 2 2" xfId="48609"/>
    <cellStyle name="Normal 12 3 3 5 4 3 3" xfId="31233"/>
    <cellStyle name="Normal 12 3 3 5 4 3 4" xfId="59797"/>
    <cellStyle name="Normal 12 3 3 5 4 4" xfId="12403"/>
    <cellStyle name="Normal 12 3 3 5 4 4 2" xfId="17404"/>
    <cellStyle name="Normal 12 3 3 5 4 4 2 2" xfId="42421"/>
    <cellStyle name="Normal 12 3 3 5 4 4 3" xfId="37421"/>
    <cellStyle name="Normal 12 3 3 5 4 4 4" xfId="53609"/>
    <cellStyle name="Normal 12 3 3 5 4 5" xfId="15045"/>
    <cellStyle name="Normal 12 3 3 5 4 5 2" xfId="40063"/>
    <cellStyle name="Normal 12 3 3 5 4 6" xfId="27114"/>
    <cellStyle name="Normal 12 3 3 5 4 7" xfId="51251"/>
    <cellStyle name="Normal 12 3 3 5 5" xfId="1115"/>
    <cellStyle name="Normal 12 3 3 5 5 2" xfId="4637"/>
    <cellStyle name="Normal 12 3 3 5 5 2 2" xfId="8294"/>
    <cellStyle name="Normal 12 3 3 5 5 2 2 2" xfId="33312"/>
    <cellStyle name="Normal 12 3 3 5 5 2 3" xfId="19483"/>
    <cellStyle name="Normal 12 3 3 5 5 2 3 2" xfId="44500"/>
    <cellStyle name="Normal 12 3 3 5 5 2 4" xfId="29658"/>
    <cellStyle name="Normal 12 3 3 5 5 2 5" xfId="55688"/>
    <cellStyle name="Normal 12 3 3 5 5 3" xfId="6998"/>
    <cellStyle name="Normal 12 3 3 5 5 3 2" xfId="24375"/>
    <cellStyle name="Normal 12 3 3 5 5 3 2 2" xfId="49392"/>
    <cellStyle name="Normal 12 3 3 5 5 3 3" xfId="32016"/>
    <cellStyle name="Normal 12 3 3 5 5 3 4" xfId="60580"/>
    <cellStyle name="Normal 12 3 3 5 5 4" xfId="13186"/>
    <cellStyle name="Normal 12 3 3 5 5 4 2" xfId="18187"/>
    <cellStyle name="Normal 12 3 3 5 5 4 2 2" xfId="43204"/>
    <cellStyle name="Normal 12 3 3 5 5 4 3" xfId="38204"/>
    <cellStyle name="Normal 12 3 3 5 5 4 4" xfId="54392"/>
    <cellStyle name="Normal 12 3 3 5 5 5" xfId="15828"/>
    <cellStyle name="Normal 12 3 3 5 5 5 2" xfId="40846"/>
    <cellStyle name="Normal 12 3 3 5 5 6" xfId="26136"/>
    <cellStyle name="Normal 12 3 3 5 5 7" xfId="52034"/>
    <cellStyle name="Normal 12 3 3 5 6" xfId="2876"/>
    <cellStyle name="Normal 12 3 3 5 6 2" xfId="9663"/>
    <cellStyle name="Normal 12 3 3 5 6 2 2" xfId="34681"/>
    <cellStyle name="Normal 12 3 3 5 6 3" xfId="20852"/>
    <cellStyle name="Normal 12 3 3 5 6 3 2" xfId="45869"/>
    <cellStyle name="Normal 12 3 3 5 6 4" xfId="27897"/>
    <cellStyle name="Normal 12 3 3 5 6 5" xfId="57057"/>
    <cellStyle name="Normal 12 3 3 5 7" xfId="10544"/>
    <cellStyle name="Normal 12 3 3 5 7 2" xfId="21733"/>
    <cellStyle name="Normal 12 3 3 5 7 2 2" xfId="46750"/>
    <cellStyle name="Normal 12 3 3 5 7 3" xfId="35562"/>
    <cellStyle name="Normal 12 3 3 5 7 4" xfId="57938"/>
    <cellStyle name="Normal 12 3 3 5 8" xfId="7990"/>
    <cellStyle name="Normal 12 3 3 5 8 2" xfId="19179"/>
    <cellStyle name="Normal 12 3 3 5 8 2 2" xfId="44196"/>
    <cellStyle name="Normal 12 3 3 5 8 3" xfId="33008"/>
    <cellStyle name="Normal 12 3 3 5 8 4" xfId="55384"/>
    <cellStyle name="Normal 12 3 3 5 9" xfId="5629"/>
    <cellStyle name="Normal 12 3 3 5 9 2" xfId="22614"/>
    <cellStyle name="Normal 12 3 3 5 9 2 2" xfId="47631"/>
    <cellStyle name="Normal 12 3 3 5 9 3" xfId="30647"/>
    <cellStyle name="Normal 12 3 3 5 9 4" xfId="58819"/>
    <cellStyle name="Normal 12 3 3 6" xfId="232"/>
    <cellStyle name="Normal 12 3 3 6 10" xfId="11523"/>
    <cellStyle name="Normal 12 3 3 6 10 2" xfId="16720"/>
    <cellStyle name="Normal 12 3 3 6 10 2 2" xfId="41737"/>
    <cellStyle name="Normal 12 3 3 6 10 3" xfId="36541"/>
    <cellStyle name="Normal 12 3 3 6 10 4" xfId="52925"/>
    <cellStyle name="Normal 12 3 3 6 11" xfId="14165"/>
    <cellStyle name="Normal 12 3 3 6 11 2" xfId="39183"/>
    <cellStyle name="Normal 12 3 3 6 12" xfId="25255"/>
    <cellStyle name="Normal 12 3 3 6 13" xfId="50371"/>
    <cellStyle name="Normal 12 3 3 6 2" xfId="626"/>
    <cellStyle name="Normal 12 3 3 6 2 10" xfId="50958"/>
    <cellStyle name="Normal 12 3 3 6 2 2" xfId="2387"/>
    <cellStyle name="Normal 12 3 3 6 2 2 2" xfId="4148"/>
    <cellStyle name="Normal 12 3 3 6 2 2 2 2" xfId="9174"/>
    <cellStyle name="Normal 12 3 3 6 2 2 2 2 2" xfId="34192"/>
    <cellStyle name="Normal 12 3 3 6 2 2 2 3" xfId="20363"/>
    <cellStyle name="Normal 12 3 3 6 2 2 2 3 2" xfId="45380"/>
    <cellStyle name="Normal 12 3 3 6 2 2 2 4" xfId="29169"/>
    <cellStyle name="Normal 12 3 3 6 2 2 2 5" xfId="56568"/>
    <cellStyle name="Normal 12 3 3 6 2 2 3" xfId="6509"/>
    <cellStyle name="Normal 12 3 3 6 2 2 3 2" xfId="23886"/>
    <cellStyle name="Normal 12 3 3 6 2 2 3 2 2" xfId="48903"/>
    <cellStyle name="Normal 12 3 3 6 2 2 3 3" xfId="31527"/>
    <cellStyle name="Normal 12 3 3 6 2 2 3 4" xfId="60091"/>
    <cellStyle name="Normal 12 3 3 6 2 2 4" xfId="12697"/>
    <cellStyle name="Normal 12 3 3 6 2 2 4 2" xfId="17698"/>
    <cellStyle name="Normal 12 3 3 6 2 2 4 2 2" xfId="42715"/>
    <cellStyle name="Normal 12 3 3 6 2 2 4 3" xfId="37715"/>
    <cellStyle name="Normal 12 3 3 6 2 2 4 4" xfId="53903"/>
    <cellStyle name="Normal 12 3 3 6 2 2 5" xfId="15339"/>
    <cellStyle name="Normal 12 3 3 6 2 2 5 2" xfId="40357"/>
    <cellStyle name="Normal 12 3 3 6 2 2 6" xfId="27408"/>
    <cellStyle name="Normal 12 3 3 6 2 2 7" xfId="51545"/>
    <cellStyle name="Normal 12 3 3 6 2 3" xfId="1800"/>
    <cellStyle name="Normal 12 3 3 6 2 3 2" xfId="5322"/>
    <cellStyle name="Normal 12 3 3 6 2 3 2 2" xfId="10348"/>
    <cellStyle name="Normal 12 3 3 6 2 3 2 2 2" xfId="35366"/>
    <cellStyle name="Normal 12 3 3 6 2 3 2 3" xfId="21537"/>
    <cellStyle name="Normal 12 3 3 6 2 3 2 3 2" xfId="46554"/>
    <cellStyle name="Normal 12 3 3 6 2 3 2 4" xfId="30343"/>
    <cellStyle name="Normal 12 3 3 6 2 3 2 5" xfId="57742"/>
    <cellStyle name="Normal 12 3 3 6 2 3 3" xfId="7683"/>
    <cellStyle name="Normal 12 3 3 6 2 3 3 2" xfId="25060"/>
    <cellStyle name="Normal 12 3 3 6 2 3 3 2 2" xfId="50077"/>
    <cellStyle name="Normal 12 3 3 6 2 3 3 3" xfId="32701"/>
    <cellStyle name="Normal 12 3 3 6 2 3 3 4" xfId="61265"/>
    <cellStyle name="Normal 12 3 3 6 2 3 4" xfId="13871"/>
    <cellStyle name="Normal 12 3 3 6 2 3 4 2" xfId="18872"/>
    <cellStyle name="Normal 12 3 3 6 2 3 4 2 2" xfId="43889"/>
    <cellStyle name="Normal 12 3 3 6 2 3 4 3" xfId="38889"/>
    <cellStyle name="Normal 12 3 3 6 2 3 4 4" xfId="55077"/>
    <cellStyle name="Normal 12 3 3 6 2 3 5" xfId="16513"/>
    <cellStyle name="Normal 12 3 3 6 2 3 5 2" xfId="41531"/>
    <cellStyle name="Normal 12 3 3 6 2 3 6" xfId="26821"/>
    <cellStyle name="Normal 12 3 3 6 2 3 7" xfId="52719"/>
    <cellStyle name="Normal 12 3 3 6 2 4" xfId="3561"/>
    <cellStyle name="Normal 12 3 3 6 2 4 2" xfId="11229"/>
    <cellStyle name="Normal 12 3 3 6 2 4 2 2" xfId="36247"/>
    <cellStyle name="Normal 12 3 3 6 2 4 3" xfId="22418"/>
    <cellStyle name="Normal 12 3 3 6 2 4 3 2" xfId="47435"/>
    <cellStyle name="Normal 12 3 3 6 2 4 4" xfId="28582"/>
    <cellStyle name="Normal 12 3 3 6 2 4 5" xfId="58623"/>
    <cellStyle name="Normal 12 3 3 6 2 5" xfId="8489"/>
    <cellStyle name="Normal 12 3 3 6 2 5 2" xfId="19678"/>
    <cellStyle name="Normal 12 3 3 6 2 5 2 2" xfId="44695"/>
    <cellStyle name="Normal 12 3 3 6 2 5 3" xfId="33507"/>
    <cellStyle name="Normal 12 3 3 6 2 5 4" xfId="55883"/>
    <cellStyle name="Normal 12 3 3 6 2 6" xfId="5824"/>
    <cellStyle name="Normal 12 3 3 6 2 6 2" xfId="23299"/>
    <cellStyle name="Normal 12 3 3 6 2 6 2 2" xfId="48316"/>
    <cellStyle name="Normal 12 3 3 6 2 6 3" xfId="30842"/>
    <cellStyle name="Normal 12 3 3 6 2 6 4" xfId="59504"/>
    <cellStyle name="Normal 12 3 3 6 2 7" xfId="12110"/>
    <cellStyle name="Normal 12 3 3 6 2 7 2" xfId="17013"/>
    <cellStyle name="Normal 12 3 3 6 2 7 2 2" xfId="42030"/>
    <cellStyle name="Normal 12 3 3 6 2 7 3" xfId="37128"/>
    <cellStyle name="Normal 12 3 3 6 2 7 4" xfId="53218"/>
    <cellStyle name="Normal 12 3 3 6 2 8" xfId="14752"/>
    <cellStyle name="Normal 12 3 3 6 2 8 2" xfId="39770"/>
    <cellStyle name="Normal 12 3 3 6 2 9" xfId="25647"/>
    <cellStyle name="Normal 12 3 3 6 3" xfId="821"/>
    <cellStyle name="Normal 12 3 3 6 3 2" xfId="2582"/>
    <cellStyle name="Normal 12 3 3 6 3 2 2" xfId="4343"/>
    <cellStyle name="Normal 12 3 3 6 3 2 2 2" xfId="9956"/>
    <cellStyle name="Normal 12 3 3 6 3 2 2 2 2" xfId="34974"/>
    <cellStyle name="Normal 12 3 3 6 3 2 2 3" xfId="21145"/>
    <cellStyle name="Normal 12 3 3 6 3 2 2 3 2" xfId="46162"/>
    <cellStyle name="Normal 12 3 3 6 3 2 2 4" xfId="29364"/>
    <cellStyle name="Normal 12 3 3 6 3 2 2 5" xfId="57350"/>
    <cellStyle name="Normal 12 3 3 6 3 2 3" xfId="7291"/>
    <cellStyle name="Normal 12 3 3 6 3 2 3 2" xfId="24081"/>
    <cellStyle name="Normal 12 3 3 6 3 2 3 2 2" xfId="49098"/>
    <cellStyle name="Normal 12 3 3 6 3 2 3 3" xfId="32309"/>
    <cellStyle name="Normal 12 3 3 6 3 2 3 4" xfId="60286"/>
    <cellStyle name="Normal 12 3 3 6 3 2 4" xfId="12892"/>
    <cellStyle name="Normal 12 3 3 6 3 2 4 2" xfId="18480"/>
    <cellStyle name="Normal 12 3 3 6 3 2 4 2 2" xfId="43497"/>
    <cellStyle name="Normal 12 3 3 6 3 2 4 3" xfId="37910"/>
    <cellStyle name="Normal 12 3 3 6 3 2 4 4" xfId="54685"/>
    <cellStyle name="Normal 12 3 3 6 3 2 5" xfId="15534"/>
    <cellStyle name="Normal 12 3 3 6 3 2 5 2" xfId="40552"/>
    <cellStyle name="Normal 12 3 3 6 3 2 6" xfId="27603"/>
    <cellStyle name="Normal 12 3 3 6 3 2 7" xfId="51740"/>
    <cellStyle name="Normal 12 3 3 6 3 3" xfId="1408"/>
    <cellStyle name="Normal 12 3 3 6 3 3 2" xfId="4930"/>
    <cellStyle name="Normal 12 3 3 6 3 3 2 2" xfId="24668"/>
    <cellStyle name="Normal 12 3 3 6 3 3 2 2 2" xfId="49685"/>
    <cellStyle name="Normal 12 3 3 6 3 3 2 3" xfId="29951"/>
    <cellStyle name="Normal 12 3 3 6 3 3 2 4" xfId="60873"/>
    <cellStyle name="Normal 12 3 3 6 3 3 3" xfId="10837"/>
    <cellStyle name="Normal 12 3 3 6 3 3 3 2" xfId="22026"/>
    <cellStyle name="Normal 12 3 3 6 3 3 3 2 2" xfId="47043"/>
    <cellStyle name="Normal 12 3 3 6 3 3 3 3" xfId="35855"/>
    <cellStyle name="Normal 12 3 3 6 3 3 3 4" xfId="58231"/>
    <cellStyle name="Normal 12 3 3 6 3 3 4" xfId="13479"/>
    <cellStyle name="Normal 12 3 3 6 3 3 4 2" xfId="38497"/>
    <cellStyle name="Normal 12 3 3 6 3 3 5" xfId="16121"/>
    <cellStyle name="Normal 12 3 3 6 3 3 5 2" xfId="41139"/>
    <cellStyle name="Normal 12 3 3 6 3 3 6" xfId="26429"/>
    <cellStyle name="Normal 12 3 3 6 3 3 7" xfId="52327"/>
    <cellStyle name="Normal 12 3 3 6 3 4" xfId="3169"/>
    <cellStyle name="Normal 12 3 3 6 3 4 2" xfId="9369"/>
    <cellStyle name="Normal 12 3 3 6 3 4 2 2" xfId="34387"/>
    <cellStyle name="Normal 12 3 3 6 3 4 3" xfId="20558"/>
    <cellStyle name="Normal 12 3 3 6 3 4 3 2" xfId="45575"/>
    <cellStyle name="Normal 12 3 3 6 3 4 4" xfId="28190"/>
    <cellStyle name="Normal 12 3 3 6 3 4 5" xfId="56763"/>
    <cellStyle name="Normal 12 3 3 6 3 5" xfId="6704"/>
    <cellStyle name="Normal 12 3 3 6 3 5 2" xfId="22907"/>
    <cellStyle name="Normal 12 3 3 6 3 5 2 2" xfId="47924"/>
    <cellStyle name="Normal 12 3 3 6 3 5 3" xfId="31722"/>
    <cellStyle name="Normal 12 3 3 6 3 5 4" xfId="59112"/>
    <cellStyle name="Normal 12 3 3 6 3 6" xfId="11718"/>
    <cellStyle name="Normal 12 3 3 6 3 6 2" xfId="17893"/>
    <cellStyle name="Normal 12 3 3 6 3 6 2 2" xfId="42910"/>
    <cellStyle name="Normal 12 3 3 6 3 6 3" xfId="36736"/>
    <cellStyle name="Normal 12 3 3 6 3 6 4" xfId="54098"/>
    <cellStyle name="Normal 12 3 3 6 3 7" xfId="14360"/>
    <cellStyle name="Normal 12 3 3 6 3 7 2" xfId="39378"/>
    <cellStyle name="Normal 12 3 3 6 3 8" xfId="25842"/>
    <cellStyle name="Normal 12 3 3 6 3 9" xfId="50566"/>
    <cellStyle name="Normal 12 3 3 6 4" xfId="1995"/>
    <cellStyle name="Normal 12 3 3 6 4 2" xfId="3756"/>
    <cellStyle name="Normal 12 3 3 6 4 2 2" xfId="8782"/>
    <cellStyle name="Normal 12 3 3 6 4 2 2 2" xfId="33800"/>
    <cellStyle name="Normal 12 3 3 6 4 2 3" xfId="19971"/>
    <cellStyle name="Normal 12 3 3 6 4 2 3 2" xfId="44988"/>
    <cellStyle name="Normal 12 3 3 6 4 2 4" xfId="28777"/>
    <cellStyle name="Normal 12 3 3 6 4 2 5" xfId="56176"/>
    <cellStyle name="Normal 12 3 3 6 4 3" xfId="6117"/>
    <cellStyle name="Normal 12 3 3 6 4 3 2" xfId="23494"/>
    <cellStyle name="Normal 12 3 3 6 4 3 2 2" xfId="48511"/>
    <cellStyle name="Normal 12 3 3 6 4 3 3" xfId="31135"/>
    <cellStyle name="Normal 12 3 3 6 4 3 4" xfId="59699"/>
    <cellStyle name="Normal 12 3 3 6 4 4" xfId="12305"/>
    <cellStyle name="Normal 12 3 3 6 4 4 2" xfId="17306"/>
    <cellStyle name="Normal 12 3 3 6 4 4 2 2" xfId="42323"/>
    <cellStyle name="Normal 12 3 3 6 4 4 3" xfId="37323"/>
    <cellStyle name="Normal 12 3 3 6 4 4 4" xfId="53511"/>
    <cellStyle name="Normal 12 3 3 6 4 5" xfId="14947"/>
    <cellStyle name="Normal 12 3 3 6 4 5 2" xfId="39965"/>
    <cellStyle name="Normal 12 3 3 6 4 6" xfId="27016"/>
    <cellStyle name="Normal 12 3 3 6 4 7" xfId="51153"/>
    <cellStyle name="Normal 12 3 3 6 5" xfId="1213"/>
    <cellStyle name="Normal 12 3 3 6 5 2" xfId="4735"/>
    <cellStyle name="Normal 12 3 3 6 5 2 2" xfId="8196"/>
    <cellStyle name="Normal 12 3 3 6 5 2 2 2" xfId="33214"/>
    <cellStyle name="Normal 12 3 3 6 5 2 3" xfId="19385"/>
    <cellStyle name="Normal 12 3 3 6 5 2 3 2" xfId="44402"/>
    <cellStyle name="Normal 12 3 3 6 5 2 4" xfId="29756"/>
    <cellStyle name="Normal 12 3 3 6 5 2 5" xfId="55590"/>
    <cellStyle name="Normal 12 3 3 6 5 3" xfId="7096"/>
    <cellStyle name="Normal 12 3 3 6 5 3 2" xfId="24473"/>
    <cellStyle name="Normal 12 3 3 6 5 3 2 2" xfId="49490"/>
    <cellStyle name="Normal 12 3 3 6 5 3 3" xfId="32114"/>
    <cellStyle name="Normal 12 3 3 6 5 3 4" xfId="60678"/>
    <cellStyle name="Normal 12 3 3 6 5 4" xfId="13284"/>
    <cellStyle name="Normal 12 3 3 6 5 4 2" xfId="18285"/>
    <cellStyle name="Normal 12 3 3 6 5 4 2 2" xfId="43302"/>
    <cellStyle name="Normal 12 3 3 6 5 4 3" xfId="38302"/>
    <cellStyle name="Normal 12 3 3 6 5 4 4" xfId="54490"/>
    <cellStyle name="Normal 12 3 3 6 5 5" xfId="15926"/>
    <cellStyle name="Normal 12 3 3 6 5 5 2" xfId="40944"/>
    <cellStyle name="Normal 12 3 3 6 5 6" xfId="26234"/>
    <cellStyle name="Normal 12 3 3 6 5 7" xfId="52132"/>
    <cellStyle name="Normal 12 3 3 6 6" xfId="2974"/>
    <cellStyle name="Normal 12 3 3 6 6 2" xfId="9761"/>
    <cellStyle name="Normal 12 3 3 6 6 2 2" xfId="34779"/>
    <cellStyle name="Normal 12 3 3 6 6 3" xfId="20950"/>
    <cellStyle name="Normal 12 3 3 6 6 3 2" xfId="45967"/>
    <cellStyle name="Normal 12 3 3 6 6 4" xfId="27995"/>
    <cellStyle name="Normal 12 3 3 6 6 5" xfId="57155"/>
    <cellStyle name="Normal 12 3 3 6 7" xfId="10642"/>
    <cellStyle name="Normal 12 3 3 6 7 2" xfId="21831"/>
    <cellStyle name="Normal 12 3 3 6 7 2 2" xfId="46848"/>
    <cellStyle name="Normal 12 3 3 6 7 3" xfId="35660"/>
    <cellStyle name="Normal 12 3 3 6 7 4" xfId="58036"/>
    <cellStyle name="Normal 12 3 3 6 8" xfId="7892"/>
    <cellStyle name="Normal 12 3 3 6 8 2" xfId="19081"/>
    <cellStyle name="Normal 12 3 3 6 8 2 2" xfId="44098"/>
    <cellStyle name="Normal 12 3 3 6 8 3" xfId="32910"/>
    <cellStyle name="Normal 12 3 3 6 8 4" xfId="55286"/>
    <cellStyle name="Normal 12 3 3 6 9" xfId="5531"/>
    <cellStyle name="Normal 12 3 3 6 9 2" xfId="22712"/>
    <cellStyle name="Normal 12 3 3 6 9 2 2" xfId="47729"/>
    <cellStyle name="Normal 12 3 3 6 9 3" xfId="30549"/>
    <cellStyle name="Normal 12 3 3 6 9 4" xfId="58917"/>
    <cellStyle name="Normal 12 3 3 7" xfId="430"/>
    <cellStyle name="Normal 12 3 3 7 10" xfId="50762"/>
    <cellStyle name="Normal 12 3 3 7 2" xfId="2191"/>
    <cellStyle name="Normal 12 3 3 7 2 2" xfId="3952"/>
    <cellStyle name="Normal 12 3 3 7 2 2 2" xfId="8978"/>
    <cellStyle name="Normal 12 3 3 7 2 2 2 2" xfId="33996"/>
    <cellStyle name="Normal 12 3 3 7 2 2 3" xfId="20167"/>
    <cellStyle name="Normal 12 3 3 7 2 2 3 2" xfId="45184"/>
    <cellStyle name="Normal 12 3 3 7 2 2 4" xfId="28973"/>
    <cellStyle name="Normal 12 3 3 7 2 2 5" xfId="56372"/>
    <cellStyle name="Normal 12 3 3 7 2 3" xfId="6313"/>
    <cellStyle name="Normal 12 3 3 7 2 3 2" xfId="23690"/>
    <cellStyle name="Normal 12 3 3 7 2 3 2 2" xfId="48707"/>
    <cellStyle name="Normal 12 3 3 7 2 3 3" xfId="31331"/>
    <cellStyle name="Normal 12 3 3 7 2 3 4" xfId="59895"/>
    <cellStyle name="Normal 12 3 3 7 2 4" xfId="12501"/>
    <cellStyle name="Normal 12 3 3 7 2 4 2" xfId="17502"/>
    <cellStyle name="Normal 12 3 3 7 2 4 2 2" xfId="42519"/>
    <cellStyle name="Normal 12 3 3 7 2 4 3" xfId="37519"/>
    <cellStyle name="Normal 12 3 3 7 2 4 4" xfId="53707"/>
    <cellStyle name="Normal 12 3 3 7 2 5" xfId="15143"/>
    <cellStyle name="Normal 12 3 3 7 2 5 2" xfId="40161"/>
    <cellStyle name="Normal 12 3 3 7 2 6" xfId="27212"/>
    <cellStyle name="Normal 12 3 3 7 2 7" xfId="51349"/>
    <cellStyle name="Normal 12 3 3 7 3" xfId="1604"/>
    <cellStyle name="Normal 12 3 3 7 3 2" xfId="5126"/>
    <cellStyle name="Normal 12 3 3 7 3 2 2" xfId="10152"/>
    <cellStyle name="Normal 12 3 3 7 3 2 2 2" xfId="35170"/>
    <cellStyle name="Normal 12 3 3 7 3 2 3" xfId="21341"/>
    <cellStyle name="Normal 12 3 3 7 3 2 3 2" xfId="46358"/>
    <cellStyle name="Normal 12 3 3 7 3 2 4" xfId="30147"/>
    <cellStyle name="Normal 12 3 3 7 3 2 5" xfId="57546"/>
    <cellStyle name="Normal 12 3 3 7 3 3" xfId="7487"/>
    <cellStyle name="Normal 12 3 3 7 3 3 2" xfId="24864"/>
    <cellStyle name="Normal 12 3 3 7 3 3 2 2" xfId="49881"/>
    <cellStyle name="Normal 12 3 3 7 3 3 3" xfId="32505"/>
    <cellStyle name="Normal 12 3 3 7 3 3 4" xfId="61069"/>
    <cellStyle name="Normal 12 3 3 7 3 4" xfId="13675"/>
    <cellStyle name="Normal 12 3 3 7 3 4 2" xfId="18676"/>
    <cellStyle name="Normal 12 3 3 7 3 4 2 2" xfId="43693"/>
    <cellStyle name="Normal 12 3 3 7 3 4 3" xfId="38693"/>
    <cellStyle name="Normal 12 3 3 7 3 4 4" xfId="54881"/>
    <cellStyle name="Normal 12 3 3 7 3 5" xfId="16317"/>
    <cellStyle name="Normal 12 3 3 7 3 5 2" xfId="41335"/>
    <cellStyle name="Normal 12 3 3 7 3 6" xfId="26625"/>
    <cellStyle name="Normal 12 3 3 7 3 7" xfId="52523"/>
    <cellStyle name="Normal 12 3 3 7 4" xfId="3365"/>
    <cellStyle name="Normal 12 3 3 7 4 2" xfId="11033"/>
    <cellStyle name="Normal 12 3 3 7 4 2 2" xfId="36051"/>
    <cellStyle name="Normal 12 3 3 7 4 3" xfId="22222"/>
    <cellStyle name="Normal 12 3 3 7 4 3 2" xfId="47239"/>
    <cellStyle name="Normal 12 3 3 7 4 4" xfId="28386"/>
    <cellStyle name="Normal 12 3 3 7 4 5" xfId="58427"/>
    <cellStyle name="Normal 12 3 3 7 5" xfId="8108"/>
    <cellStyle name="Normal 12 3 3 7 5 2" xfId="19297"/>
    <cellStyle name="Normal 12 3 3 7 5 2 2" xfId="44314"/>
    <cellStyle name="Normal 12 3 3 7 5 3" xfId="33126"/>
    <cellStyle name="Normal 12 3 3 7 5 4" xfId="55502"/>
    <cellStyle name="Normal 12 3 3 7 6" xfId="5441"/>
    <cellStyle name="Normal 12 3 3 7 6 2" xfId="23103"/>
    <cellStyle name="Normal 12 3 3 7 6 2 2" xfId="48120"/>
    <cellStyle name="Normal 12 3 3 7 6 3" xfId="30461"/>
    <cellStyle name="Normal 12 3 3 7 6 4" xfId="59308"/>
    <cellStyle name="Normal 12 3 3 7 7" xfId="11914"/>
    <cellStyle name="Normal 12 3 3 7 7 2" xfId="16632"/>
    <cellStyle name="Normal 12 3 3 7 7 2 2" xfId="41649"/>
    <cellStyle name="Normal 12 3 3 7 7 3" xfId="36932"/>
    <cellStyle name="Normal 12 3 3 7 7 4" xfId="52837"/>
    <cellStyle name="Normal 12 3 3 7 8" xfId="14556"/>
    <cellStyle name="Normal 12 3 3 7 8 2" xfId="39574"/>
    <cellStyle name="Normal 12 3 3 7 9" xfId="25451"/>
    <cellStyle name="Normal 12 3 3 8" xfId="725"/>
    <cellStyle name="Normal 12 3 3 8 10" xfId="50470"/>
    <cellStyle name="Normal 12 3 3 8 2" xfId="2486"/>
    <cellStyle name="Normal 12 3 3 8 2 2" xfId="4247"/>
    <cellStyle name="Normal 12 3 3 8 2 2 2" xfId="9273"/>
    <cellStyle name="Normal 12 3 3 8 2 2 2 2" xfId="34291"/>
    <cellStyle name="Normal 12 3 3 8 2 2 3" xfId="20462"/>
    <cellStyle name="Normal 12 3 3 8 2 2 3 2" xfId="45479"/>
    <cellStyle name="Normal 12 3 3 8 2 2 4" xfId="29268"/>
    <cellStyle name="Normal 12 3 3 8 2 2 5" xfId="56667"/>
    <cellStyle name="Normal 12 3 3 8 2 3" xfId="6608"/>
    <cellStyle name="Normal 12 3 3 8 2 3 2" xfId="23985"/>
    <cellStyle name="Normal 12 3 3 8 2 3 2 2" xfId="49002"/>
    <cellStyle name="Normal 12 3 3 8 2 3 3" xfId="31626"/>
    <cellStyle name="Normal 12 3 3 8 2 3 4" xfId="60190"/>
    <cellStyle name="Normal 12 3 3 8 2 4" xfId="12796"/>
    <cellStyle name="Normal 12 3 3 8 2 4 2" xfId="17797"/>
    <cellStyle name="Normal 12 3 3 8 2 4 2 2" xfId="42814"/>
    <cellStyle name="Normal 12 3 3 8 2 4 3" xfId="37814"/>
    <cellStyle name="Normal 12 3 3 8 2 4 4" xfId="54002"/>
    <cellStyle name="Normal 12 3 3 8 2 5" xfId="15438"/>
    <cellStyle name="Normal 12 3 3 8 2 5 2" xfId="40456"/>
    <cellStyle name="Normal 12 3 3 8 2 6" xfId="27507"/>
    <cellStyle name="Normal 12 3 3 8 2 7" xfId="51644"/>
    <cellStyle name="Normal 12 3 3 8 3" xfId="1312"/>
    <cellStyle name="Normal 12 3 3 8 3 2" xfId="4834"/>
    <cellStyle name="Normal 12 3 3 8 3 2 2" xfId="9860"/>
    <cellStyle name="Normal 12 3 3 8 3 2 2 2" xfId="34878"/>
    <cellStyle name="Normal 12 3 3 8 3 2 3" xfId="21049"/>
    <cellStyle name="Normal 12 3 3 8 3 2 3 2" xfId="46066"/>
    <cellStyle name="Normal 12 3 3 8 3 2 4" xfId="29855"/>
    <cellStyle name="Normal 12 3 3 8 3 2 5" xfId="57254"/>
    <cellStyle name="Normal 12 3 3 8 3 3" xfId="7195"/>
    <cellStyle name="Normal 12 3 3 8 3 3 2" xfId="24572"/>
    <cellStyle name="Normal 12 3 3 8 3 3 2 2" xfId="49589"/>
    <cellStyle name="Normal 12 3 3 8 3 3 3" xfId="32213"/>
    <cellStyle name="Normal 12 3 3 8 3 3 4" xfId="60777"/>
    <cellStyle name="Normal 12 3 3 8 3 4" xfId="13383"/>
    <cellStyle name="Normal 12 3 3 8 3 4 2" xfId="18384"/>
    <cellStyle name="Normal 12 3 3 8 3 4 2 2" xfId="43401"/>
    <cellStyle name="Normal 12 3 3 8 3 4 3" xfId="38401"/>
    <cellStyle name="Normal 12 3 3 8 3 4 4" xfId="54589"/>
    <cellStyle name="Normal 12 3 3 8 3 5" xfId="16025"/>
    <cellStyle name="Normal 12 3 3 8 3 5 2" xfId="41043"/>
    <cellStyle name="Normal 12 3 3 8 3 6" xfId="26333"/>
    <cellStyle name="Normal 12 3 3 8 3 7" xfId="52231"/>
    <cellStyle name="Normal 12 3 3 8 4" xfId="3073"/>
    <cellStyle name="Normal 12 3 3 8 4 2" xfId="10741"/>
    <cellStyle name="Normal 12 3 3 8 4 2 2" xfId="35759"/>
    <cellStyle name="Normal 12 3 3 8 4 3" xfId="21930"/>
    <cellStyle name="Normal 12 3 3 8 4 3 2" xfId="46947"/>
    <cellStyle name="Normal 12 3 3 8 4 4" xfId="28094"/>
    <cellStyle name="Normal 12 3 3 8 4 5" xfId="58135"/>
    <cellStyle name="Normal 12 3 3 8 5" xfId="8393"/>
    <cellStyle name="Normal 12 3 3 8 5 2" xfId="19582"/>
    <cellStyle name="Normal 12 3 3 8 5 2 2" xfId="44599"/>
    <cellStyle name="Normal 12 3 3 8 5 3" xfId="33411"/>
    <cellStyle name="Normal 12 3 3 8 5 4" xfId="55787"/>
    <cellStyle name="Normal 12 3 3 8 6" xfId="5728"/>
    <cellStyle name="Normal 12 3 3 8 6 2" xfId="22811"/>
    <cellStyle name="Normal 12 3 3 8 6 2 2" xfId="47828"/>
    <cellStyle name="Normal 12 3 3 8 6 3" xfId="30746"/>
    <cellStyle name="Normal 12 3 3 8 6 4" xfId="59016"/>
    <cellStyle name="Normal 12 3 3 8 7" xfId="11622"/>
    <cellStyle name="Normal 12 3 3 8 7 2" xfId="16917"/>
    <cellStyle name="Normal 12 3 3 8 7 2 2" xfId="41934"/>
    <cellStyle name="Normal 12 3 3 8 7 3" xfId="36640"/>
    <cellStyle name="Normal 12 3 3 8 7 4" xfId="53122"/>
    <cellStyle name="Normal 12 3 3 8 8" xfId="14264"/>
    <cellStyle name="Normal 12 3 3 8 8 2" xfId="39282"/>
    <cellStyle name="Normal 12 3 3 8 9" xfId="25746"/>
    <cellStyle name="Normal 12 3 3 9" xfId="1899"/>
    <cellStyle name="Normal 12 3 3 9 2" xfId="3660"/>
    <cellStyle name="Normal 12 3 3 9 2 2" xfId="8686"/>
    <cellStyle name="Normal 12 3 3 9 2 2 2" xfId="33704"/>
    <cellStyle name="Normal 12 3 3 9 2 3" xfId="19875"/>
    <cellStyle name="Normal 12 3 3 9 2 3 2" xfId="44892"/>
    <cellStyle name="Normal 12 3 3 9 2 4" xfId="28681"/>
    <cellStyle name="Normal 12 3 3 9 2 5" xfId="56080"/>
    <cellStyle name="Normal 12 3 3 9 3" xfId="6021"/>
    <cellStyle name="Normal 12 3 3 9 3 2" xfId="23398"/>
    <cellStyle name="Normal 12 3 3 9 3 2 2" xfId="48415"/>
    <cellStyle name="Normal 12 3 3 9 3 3" xfId="31039"/>
    <cellStyle name="Normal 12 3 3 9 3 4" xfId="59603"/>
    <cellStyle name="Normal 12 3 3 9 4" xfId="12209"/>
    <cellStyle name="Normal 12 3 3 9 4 2" xfId="17210"/>
    <cellStyle name="Normal 12 3 3 9 4 2 2" xfId="42227"/>
    <cellStyle name="Normal 12 3 3 9 4 3" xfId="37227"/>
    <cellStyle name="Normal 12 3 3 9 4 4" xfId="53415"/>
    <cellStyle name="Normal 12 3 3 9 5" xfId="14851"/>
    <cellStyle name="Normal 12 3 3 9 5 2" xfId="39869"/>
    <cellStyle name="Normal 12 3 3 9 6" xfId="26920"/>
    <cellStyle name="Normal 12 3 3 9 7" xfId="51057"/>
    <cellStyle name="Normal 12 3 4" xfId="148"/>
    <cellStyle name="Normal 12 3 4 10" xfId="10479"/>
    <cellStyle name="Normal 12 3 4 10 2" xfId="21668"/>
    <cellStyle name="Normal 12 3 4 10 2 2" xfId="46685"/>
    <cellStyle name="Normal 12 3 4 10 3" xfId="35497"/>
    <cellStyle name="Normal 12 3 4 10 4" xfId="57873"/>
    <cellStyle name="Normal 12 3 4 11" xfId="7809"/>
    <cellStyle name="Normal 12 3 4 11 2" xfId="18998"/>
    <cellStyle name="Normal 12 3 4 11 2 2" xfId="44015"/>
    <cellStyle name="Normal 12 3 4 11 3" xfId="32827"/>
    <cellStyle name="Normal 12 3 4 11 4" xfId="55203"/>
    <cellStyle name="Normal 12 3 4 12" xfId="5445"/>
    <cellStyle name="Normal 12 3 4 12 2" xfId="22549"/>
    <cellStyle name="Normal 12 3 4 12 2 2" xfId="47566"/>
    <cellStyle name="Normal 12 3 4 12 3" xfId="30463"/>
    <cellStyle name="Normal 12 3 4 12 4" xfId="58754"/>
    <cellStyle name="Normal 12 3 4 13" xfId="11360"/>
    <cellStyle name="Normal 12 3 4 13 2" xfId="16634"/>
    <cellStyle name="Normal 12 3 4 13 2 2" xfId="41651"/>
    <cellStyle name="Normal 12 3 4 13 3" xfId="36378"/>
    <cellStyle name="Normal 12 3 4 13 4" xfId="52839"/>
    <cellStyle name="Normal 12 3 4 14" xfId="14002"/>
    <cellStyle name="Normal 12 3 4 14 2" xfId="39020"/>
    <cellStyle name="Normal 12 3 4 15" xfId="25172"/>
    <cellStyle name="Normal 12 3 4 16" xfId="50208"/>
    <cellStyle name="Normal 12 3 4 2" xfId="207"/>
    <cellStyle name="Normal 12 3 4 2 10" xfId="7867"/>
    <cellStyle name="Normal 12 3 4 2 10 2" xfId="19056"/>
    <cellStyle name="Normal 12 3 4 2 10 2 2" xfId="44073"/>
    <cellStyle name="Normal 12 3 4 2 10 3" xfId="32885"/>
    <cellStyle name="Normal 12 3 4 2 10 4" xfId="55261"/>
    <cellStyle name="Normal 12 3 4 2 11" xfId="5506"/>
    <cellStyle name="Normal 12 3 4 2 11 2" xfId="22589"/>
    <cellStyle name="Normal 12 3 4 2 11 2 2" xfId="47606"/>
    <cellStyle name="Normal 12 3 4 2 11 3" xfId="30524"/>
    <cellStyle name="Normal 12 3 4 2 11 4" xfId="58794"/>
    <cellStyle name="Normal 12 3 4 2 12" xfId="11400"/>
    <cellStyle name="Normal 12 3 4 2 12 2" xfId="16695"/>
    <cellStyle name="Normal 12 3 4 2 12 2 2" xfId="41712"/>
    <cellStyle name="Normal 12 3 4 2 12 3" xfId="36418"/>
    <cellStyle name="Normal 12 3 4 2 12 4" xfId="52900"/>
    <cellStyle name="Normal 12 3 4 2 13" xfId="14042"/>
    <cellStyle name="Normal 12 3 4 2 13 2" xfId="39060"/>
    <cellStyle name="Normal 12 3 4 2 14" xfId="25230"/>
    <cellStyle name="Normal 12 3 4 2 15" xfId="50248"/>
    <cellStyle name="Normal 12 3 4 2 2" xfId="305"/>
    <cellStyle name="Normal 12 3 4 2 2 10" xfId="11596"/>
    <cellStyle name="Normal 12 3 4 2 2 10 2" xfId="16793"/>
    <cellStyle name="Normal 12 3 4 2 2 10 2 2" xfId="41810"/>
    <cellStyle name="Normal 12 3 4 2 2 10 3" xfId="36614"/>
    <cellStyle name="Normal 12 3 4 2 2 10 4" xfId="52998"/>
    <cellStyle name="Normal 12 3 4 2 2 11" xfId="14238"/>
    <cellStyle name="Normal 12 3 4 2 2 11 2" xfId="39256"/>
    <cellStyle name="Normal 12 3 4 2 2 12" xfId="25328"/>
    <cellStyle name="Normal 12 3 4 2 2 13" xfId="50444"/>
    <cellStyle name="Normal 12 3 4 2 2 2" xfId="699"/>
    <cellStyle name="Normal 12 3 4 2 2 2 10" xfId="51031"/>
    <cellStyle name="Normal 12 3 4 2 2 2 2" xfId="2460"/>
    <cellStyle name="Normal 12 3 4 2 2 2 2 2" xfId="4221"/>
    <cellStyle name="Normal 12 3 4 2 2 2 2 2 2" xfId="9247"/>
    <cellStyle name="Normal 12 3 4 2 2 2 2 2 2 2" xfId="34265"/>
    <cellStyle name="Normal 12 3 4 2 2 2 2 2 3" xfId="20436"/>
    <cellStyle name="Normal 12 3 4 2 2 2 2 2 3 2" xfId="45453"/>
    <cellStyle name="Normal 12 3 4 2 2 2 2 2 4" xfId="29242"/>
    <cellStyle name="Normal 12 3 4 2 2 2 2 2 5" xfId="56641"/>
    <cellStyle name="Normal 12 3 4 2 2 2 2 3" xfId="6582"/>
    <cellStyle name="Normal 12 3 4 2 2 2 2 3 2" xfId="23959"/>
    <cellStyle name="Normal 12 3 4 2 2 2 2 3 2 2" xfId="48976"/>
    <cellStyle name="Normal 12 3 4 2 2 2 2 3 3" xfId="31600"/>
    <cellStyle name="Normal 12 3 4 2 2 2 2 3 4" xfId="60164"/>
    <cellStyle name="Normal 12 3 4 2 2 2 2 4" xfId="12770"/>
    <cellStyle name="Normal 12 3 4 2 2 2 2 4 2" xfId="17771"/>
    <cellStyle name="Normal 12 3 4 2 2 2 2 4 2 2" xfId="42788"/>
    <cellStyle name="Normal 12 3 4 2 2 2 2 4 3" xfId="37788"/>
    <cellStyle name="Normal 12 3 4 2 2 2 2 4 4" xfId="53976"/>
    <cellStyle name="Normal 12 3 4 2 2 2 2 5" xfId="15412"/>
    <cellStyle name="Normal 12 3 4 2 2 2 2 5 2" xfId="40430"/>
    <cellStyle name="Normal 12 3 4 2 2 2 2 6" xfId="27481"/>
    <cellStyle name="Normal 12 3 4 2 2 2 2 7" xfId="51618"/>
    <cellStyle name="Normal 12 3 4 2 2 2 3" xfId="1873"/>
    <cellStyle name="Normal 12 3 4 2 2 2 3 2" xfId="5395"/>
    <cellStyle name="Normal 12 3 4 2 2 2 3 2 2" xfId="10421"/>
    <cellStyle name="Normal 12 3 4 2 2 2 3 2 2 2" xfId="35439"/>
    <cellStyle name="Normal 12 3 4 2 2 2 3 2 3" xfId="21610"/>
    <cellStyle name="Normal 12 3 4 2 2 2 3 2 3 2" xfId="46627"/>
    <cellStyle name="Normal 12 3 4 2 2 2 3 2 4" xfId="30416"/>
    <cellStyle name="Normal 12 3 4 2 2 2 3 2 5" xfId="57815"/>
    <cellStyle name="Normal 12 3 4 2 2 2 3 3" xfId="7756"/>
    <cellStyle name="Normal 12 3 4 2 2 2 3 3 2" xfId="25133"/>
    <cellStyle name="Normal 12 3 4 2 2 2 3 3 2 2" xfId="50150"/>
    <cellStyle name="Normal 12 3 4 2 2 2 3 3 3" xfId="32774"/>
    <cellStyle name="Normal 12 3 4 2 2 2 3 3 4" xfId="61338"/>
    <cellStyle name="Normal 12 3 4 2 2 2 3 4" xfId="13944"/>
    <cellStyle name="Normal 12 3 4 2 2 2 3 4 2" xfId="18945"/>
    <cellStyle name="Normal 12 3 4 2 2 2 3 4 2 2" xfId="43962"/>
    <cellStyle name="Normal 12 3 4 2 2 2 3 4 3" xfId="38962"/>
    <cellStyle name="Normal 12 3 4 2 2 2 3 4 4" xfId="55150"/>
    <cellStyle name="Normal 12 3 4 2 2 2 3 5" xfId="16586"/>
    <cellStyle name="Normal 12 3 4 2 2 2 3 5 2" xfId="41604"/>
    <cellStyle name="Normal 12 3 4 2 2 2 3 6" xfId="26894"/>
    <cellStyle name="Normal 12 3 4 2 2 2 3 7" xfId="52792"/>
    <cellStyle name="Normal 12 3 4 2 2 2 4" xfId="3634"/>
    <cellStyle name="Normal 12 3 4 2 2 2 4 2" xfId="11302"/>
    <cellStyle name="Normal 12 3 4 2 2 2 4 2 2" xfId="36320"/>
    <cellStyle name="Normal 12 3 4 2 2 2 4 3" xfId="22491"/>
    <cellStyle name="Normal 12 3 4 2 2 2 4 3 2" xfId="47508"/>
    <cellStyle name="Normal 12 3 4 2 2 2 4 4" xfId="28655"/>
    <cellStyle name="Normal 12 3 4 2 2 2 4 5" xfId="58696"/>
    <cellStyle name="Normal 12 3 4 2 2 2 5" xfId="8562"/>
    <cellStyle name="Normal 12 3 4 2 2 2 5 2" xfId="19751"/>
    <cellStyle name="Normal 12 3 4 2 2 2 5 2 2" xfId="44768"/>
    <cellStyle name="Normal 12 3 4 2 2 2 5 3" xfId="33580"/>
    <cellStyle name="Normal 12 3 4 2 2 2 5 4" xfId="55956"/>
    <cellStyle name="Normal 12 3 4 2 2 2 6" xfId="5897"/>
    <cellStyle name="Normal 12 3 4 2 2 2 6 2" xfId="23372"/>
    <cellStyle name="Normal 12 3 4 2 2 2 6 2 2" xfId="48389"/>
    <cellStyle name="Normal 12 3 4 2 2 2 6 3" xfId="30915"/>
    <cellStyle name="Normal 12 3 4 2 2 2 6 4" xfId="59577"/>
    <cellStyle name="Normal 12 3 4 2 2 2 7" xfId="12183"/>
    <cellStyle name="Normal 12 3 4 2 2 2 7 2" xfId="17086"/>
    <cellStyle name="Normal 12 3 4 2 2 2 7 2 2" xfId="42103"/>
    <cellStyle name="Normal 12 3 4 2 2 2 7 3" xfId="37201"/>
    <cellStyle name="Normal 12 3 4 2 2 2 7 4" xfId="53291"/>
    <cellStyle name="Normal 12 3 4 2 2 2 8" xfId="14825"/>
    <cellStyle name="Normal 12 3 4 2 2 2 8 2" xfId="39843"/>
    <cellStyle name="Normal 12 3 4 2 2 2 9" xfId="25720"/>
    <cellStyle name="Normal 12 3 4 2 2 3" xfId="894"/>
    <cellStyle name="Normal 12 3 4 2 2 3 2" xfId="2655"/>
    <cellStyle name="Normal 12 3 4 2 2 3 2 2" xfId="4416"/>
    <cellStyle name="Normal 12 3 4 2 2 3 2 2 2" xfId="10029"/>
    <cellStyle name="Normal 12 3 4 2 2 3 2 2 2 2" xfId="35047"/>
    <cellStyle name="Normal 12 3 4 2 2 3 2 2 3" xfId="21218"/>
    <cellStyle name="Normal 12 3 4 2 2 3 2 2 3 2" xfId="46235"/>
    <cellStyle name="Normal 12 3 4 2 2 3 2 2 4" xfId="29437"/>
    <cellStyle name="Normal 12 3 4 2 2 3 2 2 5" xfId="57423"/>
    <cellStyle name="Normal 12 3 4 2 2 3 2 3" xfId="7364"/>
    <cellStyle name="Normal 12 3 4 2 2 3 2 3 2" xfId="24154"/>
    <cellStyle name="Normal 12 3 4 2 2 3 2 3 2 2" xfId="49171"/>
    <cellStyle name="Normal 12 3 4 2 2 3 2 3 3" xfId="32382"/>
    <cellStyle name="Normal 12 3 4 2 2 3 2 3 4" xfId="60359"/>
    <cellStyle name="Normal 12 3 4 2 2 3 2 4" xfId="12965"/>
    <cellStyle name="Normal 12 3 4 2 2 3 2 4 2" xfId="18553"/>
    <cellStyle name="Normal 12 3 4 2 2 3 2 4 2 2" xfId="43570"/>
    <cellStyle name="Normal 12 3 4 2 2 3 2 4 3" xfId="37983"/>
    <cellStyle name="Normal 12 3 4 2 2 3 2 4 4" xfId="54758"/>
    <cellStyle name="Normal 12 3 4 2 2 3 2 5" xfId="15607"/>
    <cellStyle name="Normal 12 3 4 2 2 3 2 5 2" xfId="40625"/>
    <cellStyle name="Normal 12 3 4 2 2 3 2 6" xfId="27676"/>
    <cellStyle name="Normal 12 3 4 2 2 3 2 7" xfId="51813"/>
    <cellStyle name="Normal 12 3 4 2 2 3 3" xfId="1481"/>
    <cellStyle name="Normal 12 3 4 2 2 3 3 2" xfId="5003"/>
    <cellStyle name="Normal 12 3 4 2 2 3 3 2 2" xfId="24741"/>
    <cellStyle name="Normal 12 3 4 2 2 3 3 2 2 2" xfId="49758"/>
    <cellStyle name="Normal 12 3 4 2 2 3 3 2 3" xfId="30024"/>
    <cellStyle name="Normal 12 3 4 2 2 3 3 2 4" xfId="60946"/>
    <cellStyle name="Normal 12 3 4 2 2 3 3 3" xfId="10910"/>
    <cellStyle name="Normal 12 3 4 2 2 3 3 3 2" xfId="22099"/>
    <cellStyle name="Normal 12 3 4 2 2 3 3 3 2 2" xfId="47116"/>
    <cellStyle name="Normal 12 3 4 2 2 3 3 3 3" xfId="35928"/>
    <cellStyle name="Normal 12 3 4 2 2 3 3 3 4" xfId="58304"/>
    <cellStyle name="Normal 12 3 4 2 2 3 3 4" xfId="13552"/>
    <cellStyle name="Normal 12 3 4 2 2 3 3 4 2" xfId="38570"/>
    <cellStyle name="Normal 12 3 4 2 2 3 3 5" xfId="16194"/>
    <cellStyle name="Normal 12 3 4 2 2 3 3 5 2" xfId="41212"/>
    <cellStyle name="Normal 12 3 4 2 2 3 3 6" xfId="26502"/>
    <cellStyle name="Normal 12 3 4 2 2 3 3 7" xfId="52400"/>
    <cellStyle name="Normal 12 3 4 2 2 3 4" xfId="3242"/>
    <cellStyle name="Normal 12 3 4 2 2 3 4 2" xfId="9442"/>
    <cellStyle name="Normal 12 3 4 2 2 3 4 2 2" xfId="34460"/>
    <cellStyle name="Normal 12 3 4 2 2 3 4 3" xfId="20631"/>
    <cellStyle name="Normal 12 3 4 2 2 3 4 3 2" xfId="45648"/>
    <cellStyle name="Normal 12 3 4 2 2 3 4 4" xfId="28263"/>
    <cellStyle name="Normal 12 3 4 2 2 3 4 5" xfId="56836"/>
    <cellStyle name="Normal 12 3 4 2 2 3 5" xfId="6777"/>
    <cellStyle name="Normal 12 3 4 2 2 3 5 2" xfId="22980"/>
    <cellStyle name="Normal 12 3 4 2 2 3 5 2 2" xfId="47997"/>
    <cellStyle name="Normal 12 3 4 2 2 3 5 3" xfId="31795"/>
    <cellStyle name="Normal 12 3 4 2 2 3 5 4" xfId="59185"/>
    <cellStyle name="Normal 12 3 4 2 2 3 6" xfId="11791"/>
    <cellStyle name="Normal 12 3 4 2 2 3 6 2" xfId="17966"/>
    <cellStyle name="Normal 12 3 4 2 2 3 6 2 2" xfId="42983"/>
    <cellStyle name="Normal 12 3 4 2 2 3 6 3" xfId="36809"/>
    <cellStyle name="Normal 12 3 4 2 2 3 6 4" xfId="54171"/>
    <cellStyle name="Normal 12 3 4 2 2 3 7" xfId="14433"/>
    <cellStyle name="Normal 12 3 4 2 2 3 7 2" xfId="39451"/>
    <cellStyle name="Normal 12 3 4 2 2 3 8" xfId="25915"/>
    <cellStyle name="Normal 12 3 4 2 2 3 9" xfId="50639"/>
    <cellStyle name="Normal 12 3 4 2 2 4" xfId="2068"/>
    <cellStyle name="Normal 12 3 4 2 2 4 2" xfId="3829"/>
    <cellStyle name="Normal 12 3 4 2 2 4 2 2" xfId="8855"/>
    <cellStyle name="Normal 12 3 4 2 2 4 2 2 2" xfId="33873"/>
    <cellStyle name="Normal 12 3 4 2 2 4 2 3" xfId="20044"/>
    <cellStyle name="Normal 12 3 4 2 2 4 2 3 2" xfId="45061"/>
    <cellStyle name="Normal 12 3 4 2 2 4 2 4" xfId="28850"/>
    <cellStyle name="Normal 12 3 4 2 2 4 2 5" xfId="56249"/>
    <cellStyle name="Normal 12 3 4 2 2 4 3" xfId="6190"/>
    <cellStyle name="Normal 12 3 4 2 2 4 3 2" xfId="23567"/>
    <cellStyle name="Normal 12 3 4 2 2 4 3 2 2" xfId="48584"/>
    <cellStyle name="Normal 12 3 4 2 2 4 3 3" xfId="31208"/>
    <cellStyle name="Normal 12 3 4 2 2 4 3 4" xfId="59772"/>
    <cellStyle name="Normal 12 3 4 2 2 4 4" xfId="12378"/>
    <cellStyle name="Normal 12 3 4 2 2 4 4 2" xfId="17379"/>
    <cellStyle name="Normal 12 3 4 2 2 4 4 2 2" xfId="42396"/>
    <cellStyle name="Normal 12 3 4 2 2 4 4 3" xfId="37396"/>
    <cellStyle name="Normal 12 3 4 2 2 4 4 4" xfId="53584"/>
    <cellStyle name="Normal 12 3 4 2 2 4 5" xfId="15020"/>
    <cellStyle name="Normal 12 3 4 2 2 4 5 2" xfId="40038"/>
    <cellStyle name="Normal 12 3 4 2 2 4 6" xfId="27089"/>
    <cellStyle name="Normal 12 3 4 2 2 4 7" xfId="51226"/>
    <cellStyle name="Normal 12 3 4 2 2 5" xfId="1286"/>
    <cellStyle name="Normal 12 3 4 2 2 5 2" xfId="4808"/>
    <cellStyle name="Normal 12 3 4 2 2 5 2 2" xfId="8269"/>
    <cellStyle name="Normal 12 3 4 2 2 5 2 2 2" xfId="33287"/>
    <cellStyle name="Normal 12 3 4 2 2 5 2 3" xfId="19458"/>
    <cellStyle name="Normal 12 3 4 2 2 5 2 3 2" xfId="44475"/>
    <cellStyle name="Normal 12 3 4 2 2 5 2 4" xfId="29829"/>
    <cellStyle name="Normal 12 3 4 2 2 5 2 5" xfId="55663"/>
    <cellStyle name="Normal 12 3 4 2 2 5 3" xfId="7169"/>
    <cellStyle name="Normal 12 3 4 2 2 5 3 2" xfId="24546"/>
    <cellStyle name="Normal 12 3 4 2 2 5 3 2 2" xfId="49563"/>
    <cellStyle name="Normal 12 3 4 2 2 5 3 3" xfId="32187"/>
    <cellStyle name="Normal 12 3 4 2 2 5 3 4" xfId="60751"/>
    <cellStyle name="Normal 12 3 4 2 2 5 4" xfId="13357"/>
    <cellStyle name="Normal 12 3 4 2 2 5 4 2" xfId="18358"/>
    <cellStyle name="Normal 12 3 4 2 2 5 4 2 2" xfId="43375"/>
    <cellStyle name="Normal 12 3 4 2 2 5 4 3" xfId="38375"/>
    <cellStyle name="Normal 12 3 4 2 2 5 4 4" xfId="54563"/>
    <cellStyle name="Normal 12 3 4 2 2 5 5" xfId="15999"/>
    <cellStyle name="Normal 12 3 4 2 2 5 5 2" xfId="41017"/>
    <cellStyle name="Normal 12 3 4 2 2 5 6" xfId="26307"/>
    <cellStyle name="Normal 12 3 4 2 2 5 7" xfId="52205"/>
    <cellStyle name="Normal 12 3 4 2 2 6" xfId="3047"/>
    <cellStyle name="Normal 12 3 4 2 2 6 2" xfId="9834"/>
    <cellStyle name="Normal 12 3 4 2 2 6 2 2" xfId="34852"/>
    <cellStyle name="Normal 12 3 4 2 2 6 3" xfId="21023"/>
    <cellStyle name="Normal 12 3 4 2 2 6 3 2" xfId="46040"/>
    <cellStyle name="Normal 12 3 4 2 2 6 4" xfId="28068"/>
    <cellStyle name="Normal 12 3 4 2 2 6 5" xfId="57228"/>
    <cellStyle name="Normal 12 3 4 2 2 7" xfId="10715"/>
    <cellStyle name="Normal 12 3 4 2 2 7 2" xfId="21904"/>
    <cellStyle name="Normal 12 3 4 2 2 7 2 2" xfId="46921"/>
    <cellStyle name="Normal 12 3 4 2 2 7 3" xfId="35733"/>
    <cellStyle name="Normal 12 3 4 2 2 7 4" xfId="58109"/>
    <cellStyle name="Normal 12 3 4 2 2 8" xfId="7965"/>
    <cellStyle name="Normal 12 3 4 2 2 8 2" xfId="19154"/>
    <cellStyle name="Normal 12 3 4 2 2 8 2 2" xfId="44171"/>
    <cellStyle name="Normal 12 3 4 2 2 8 3" xfId="32983"/>
    <cellStyle name="Normal 12 3 4 2 2 8 4" xfId="55359"/>
    <cellStyle name="Normal 12 3 4 2 2 9" xfId="5604"/>
    <cellStyle name="Normal 12 3 4 2 2 9 2" xfId="22785"/>
    <cellStyle name="Normal 12 3 4 2 2 9 2 2" xfId="47802"/>
    <cellStyle name="Normal 12 3 4 2 2 9 3" xfId="30622"/>
    <cellStyle name="Normal 12 3 4 2 2 9 4" xfId="58990"/>
    <cellStyle name="Normal 12 3 4 2 3" xfId="405"/>
    <cellStyle name="Normal 12 3 4 2 3 10" xfId="11498"/>
    <cellStyle name="Normal 12 3 4 2 3 10 2" xfId="16891"/>
    <cellStyle name="Normal 12 3 4 2 3 10 2 2" xfId="41908"/>
    <cellStyle name="Normal 12 3 4 2 3 10 3" xfId="36516"/>
    <cellStyle name="Normal 12 3 4 2 3 10 4" xfId="53096"/>
    <cellStyle name="Normal 12 3 4 2 3 11" xfId="14140"/>
    <cellStyle name="Normal 12 3 4 2 3 11 2" xfId="39158"/>
    <cellStyle name="Normal 12 3 4 2 3 12" xfId="25426"/>
    <cellStyle name="Normal 12 3 4 2 3 13" xfId="50346"/>
    <cellStyle name="Normal 12 3 4 2 3 2" xfId="601"/>
    <cellStyle name="Normal 12 3 4 2 3 2 10" xfId="50933"/>
    <cellStyle name="Normal 12 3 4 2 3 2 2" xfId="2362"/>
    <cellStyle name="Normal 12 3 4 2 3 2 2 2" xfId="4123"/>
    <cellStyle name="Normal 12 3 4 2 3 2 2 2 2" xfId="9149"/>
    <cellStyle name="Normal 12 3 4 2 3 2 2 2 2 2" xfId="34167"/>
    <cellStyle name="Normal 12 3 4 2 3 2 2 2 3" xfId="20338"/>
    <cellStyle name="Normal 12 3 4 2 3 2 2 2 3 2" xfId="45355"/>
    <cellStyle name="Normal 12 3 4 2 3 2 2 2 4" xfId="29144"/>
    <cellStyle name="Normal 12 3 4 2 3 2 2 2 5" xfId="56543"/>
    <cellStyle name="Normal 12 3 4 2 3 2 2 3" xfId="6484"/>
    <cellStyle name="Normal 12 3 4 2 3 2 2 3 2" xfId="23861"/>
    <cellStyle name="Normal 12 3 4 2 3 2 2 3 2 2" xfId="48878"/>
    <cellStyle name="Normal 12 3 4 2 3 2 2 3 3" xfId="31502"/>
    <cellStyle name="Normal 12 3 4 2 3 2 2 3 4" xfId="60066"/>
    <cellStyle name="Normal 12 3 4 2 3 2 2 4" xfId="12672"/>
    <cellStyle name="Normal 12 3 4 2 3 2 2 4 2" xfId="17673"/>
    <cellStyle name="Normal 12 3 4 2 3 2 2 4 2 2" xfId="42690"/>
    <cellStyle name="Normal 12 3 4 2 3 2 2 4 3" xfId="37690"/>
    <cellStyle name="Normal 12 3 4 2 3 2 2 4 4" xfId="53878"/>
    <cellStyle name="Normal 12 3 4 2 3 2 2 5" xfId="15314"/>
    <cellStyle name="Normal 12 3 4 2 3 2 2 5 2" xfId="40332"/>
    <cellStyle name="Normal 12 3 4 2 3 2 2 6" xfId="27383"/>
    <cellStyle name="Normal 12 3 4 2 3 2 2 7" xfId="51520"/>
    <cellStyle name="Normal 12 3 4 2 3 2 3" xfId="1775"/>
    <cellStyle name="Normal 12 3 4 2 3 2 3 2" xfId="5297"/>
    <cellStyle name="Normal 12 3 4 2 3 2 3 2 2" xfId="10323"/>
    <cellStyle name="Normal 12 3 4 2 3 2 3 2 2 2" xfId="35341"/>
    <cellStyle name="Normal 12 3 4 2 3 2 3 2 3" xfId="21512"/>
    <cellStyle name="Normal 12 3 4 2 3 2 3 2 3 2" xfId="46529"/>
    <cellStyle name="Normal 12 3 4 2 3 2 3 2 4" xfId="30318"/>
    <cellStyle name="Normal 12 3 4 2 3 2 3 2 5" xfId="57717"/>
    <cellStyle name="Normal 12 3 4 2 3 2 3 3" xfId="7658"/>
    <cellStyle name="Normal 12 3 4 2 3 2 3 3 2" xfId="25035"/>
    <cellStyle name="Normal 12 3 4 2 3 2 3 3 2 2" xfId="50052"/>
    <cellStyle name="Normal 12 3 4 2 3 2 3 3 3" xfId="32676"/>
    <cellStyle name="Normal 12 3 4 2 3 2 3 3 4" xfId="61240"/>
    <cellStyle name="Normal 12 3 4 2 3 2 3 4" xfId="13846"/>
    <cellStyle name="Normal 12 3 4 2 3 2 3 4 2" xfId="18847"/>
    <cellStyle name="Normal 12 3 4 2 3 2 3 4 2 2" xfId="43864"/>
    <cellStyle name="Normal 12 3 4 2 3 2 3 4 3" xfId="38864"/>
    <cellStyle name="Normal 12 3 4 2 3 2 3 4 4" xfId="55052"/>
    <cellStyle name="Normal 12 3 4 2 3 2 3 5" xfId="16488"/>
    <cellStyle name="Normal 12 3 4 2 3 2 3 5 2" xfId="41506"/>
    <cellStyle name="Normal 12 3 4 2 3 2 3 6" xfId="26796"/>
    <cellStyle name="Normal 12 3 4 2 3 2 3 7" xfId="52694"/>
    <cellStyle name="Normal 12 3 4 2 3 2 4" xfId="3536"/>
    <cellStyle name="Normal 12 3 4 2 3 2 4 2" xfId="11204"/>
    <cellStyle name="Normal 12 3 4 2 3 2 4 2 2" xfId="36222"/>
    <cellStyle name="Normal 12 3 4 2 3 2 4 3" xfId="22393"/>
    <cellStyle name="Normal 12 3 4 2 3 2 4 3 2" xfId="47410"/>
    <cellStyle name="Normal 12 3 4 2 3 2 4 4" xfId="28557"/>
    <cellStyle name="Normal 12 3 4 2 3 2 4 5" xfId="58598"/>
    <cellStyle name="Normal 12 3 4 2 3 2 5" xfId="8660"/>
    <cellStyle name="Normal 12 3 4 2 3 2 5 2" xfId="19849"/>
    <cellStyle name="Normal 12 3 4 2 3 2 5 2 2" xfId="44866"/>
    <cellStyle name="Normal 12 3 4 2 3 2 5 3" xfId="33678"/>
    <cellStyle name="Normal 12 3 4 2 3 2 5 4" xfId="56054"/>
    <cellStyle name="Normal 12 3 4 2 3 2 6" xfId="5995"/>
    <cellStyle name="Normal 12 3 4 2 3 2 6 2" xfId="23274"/>
    <cellStyle name="Normal 12 3 4 2 3 2 6 2 2" xfId="48291"/>
    <cellStyle name="Normal 12 3 4 2 3 2 6 3" xfId="31013"/>
    <cellStyle name="Normal 12 3 4 2 3 2 6 4" xfId="59479"/>
    <cellStyle name="Normal 12 3 4 2 3 2 7" xfId="12085"/>
    <cellStyle name="Normal 12 3 4 2 3 2 7 2" xfId="17184"/>
    <cellStyle name="Normal 12 3 4 2 3 2 7 2 2" xfId="42201"/>
    <cellStyle name="Normal 12 3 4 2 3 2 7 3" xfId="37103"/>
    <cellStyle name="Normal 12 3 4 2 3 2 7 4" xfId="53389"/>
    <cellStyle name="Normal 12 3 4 2 3 2 8" xfId="14727"/>
    <cellStyle name="Normal 12 3 4 2 3 2 8 2" xfId="39745"/>
    <cellStyle name="Normal 12 3 4 2 3 2 9" xfId="25622"/>
    <cellStyle name="Normal 12 3 4 2 3 3" xfId="992"/>
    <cellStyle name="Normal 12 3 4 2 3 3 2" xfId="2753"/>
    <cellStyle name="Normal 12 3 4 2 3 3 2 2" xfId="4514"/>
    <cellStyle name="Normal 12 3 4 2 3 3 2 2 2" xfId="10127"/>
    <cellStyle name="Normal 12 3 4 2 3 3 2 2 2 2" xfId="35145"/>
    <cellStyle name="Normal 12 3 4 2 3 3 2 2 3" xfId="21316"/>
    <cellStyle name="Normal 12 3 4 2 3 3 2 2 3 2" xfId="46333"/>
    <cellStyle name="Normal 12 3 4 2 3 3 2 2 4" xfId="29535"/>
    <cellStyle name="Normal 12 3 4 2 3 3 2 2 5" xfId="57521"/>
    <cellStyle name="Normal 12 3 4 2 3 3 2 3" xfId="7462"/>
    <cellStyle name="Normal 12 3 4 2 3 3 2 3 2" xfId="24252"/>
    <cellStyle name="Normal 12 3 4 2 3 3 2 3 2 2" xfId="49269"/>
    <cellStyle name="Normal 12 3 4 2 3 3 2 3 3" xfId="32480"/>
    <cellStyle name="Normal 12 3 4 2 3 3 2 3 4" xfId="60457"/>
    <cellStyle name="Normal 12 3 4 2 3 3 2 4" xfId="13063"/>
    <cellStyle name="Normal 12 3 4 2 3 3 2 4 2" xfId="18651"/>
    <cellStyle name="Normal 12 3 4 2 3 3 2 4 2 2" xfId="43668"/>
    <cellStyle name="Normal 12 3 4 2 3 3 2 4 3" xfId="38081"/>
    <cellStyle name="Normal 12 3 4 2 3 3 2 4 4" xfId="54856"/>
    <cellStyle name="Normal 12 3 4 2 3 3 2 5" xfId="15705"/>
    <cellStyle name="Normal 12 3 4 2 3 3 2 5 2" xfId="40723"/>
    <cellStyle name="Normal 12 3 4 2 3 3 2 6" xfId="27774"/>
    <cellStyle name="Normal 12 3 4 2 3 3 2 7" xfId="51911"/>
    <cellStyle name="Normal 12 3 4 2 3 3 3" xfId="1579"/>
    <cellStyle name="Normal 12 3 4 2 3 3 3 2" xfId="5101"/>
    <cellStyle name="Normal 12 3 4 2 3 3 3 2 2" xfId="24839"/>
    <cellStyle name="Normal 12 3 4 2 3 3 3 2 2 2" xfId="49856"/>
    <cellStyle name="Normal 12 3 4 2 3 3 3 2 3" xfId="30122"/>
    <cellStyle name="Normal 12 3 4 2 3 3 3 2 4" xfId="61044"/>
    <cellStyle name="Normal 12 3 4 2 3 3 3 3" xfId="11008"/>
    <cellStyle name="Normal 12 3 4 2 3 3 3 3 2" xfId="22197"/>
    <cellStyle name="Normal 12 3 4 2 3 3 3 3 2 2" xfId="47214"/>
    <cellStyle name="Normal 12 3 4 2 3 3 3 3 3" xfId="36026"/>
    <cellStyle name="Normal 12 3 4 2 3 3 3 3 4" xfId="58402"/>
    <cellStyle name="Normal 12 3 4 2 3 3 3 4" xfId="13650"/>
    <cellStyle name="Normal 12 3 4 2 3 3 3 4 2" xfId="38668"/>
    <cellStyle name="Normal 12 3 4 2 3 3 3 5" xfId="16292"/>
    <cellStyle name="Normal 12 3 4 2 3 3 3 5 2" xfId="41310"/>
    <cellStyle name="Normal 12 3 4 2 3 3 3 6" xfId="26600"/>
    <cellStyle name="Normal 12 3 4 2 3 3 3 7" xfId="52498"/>
    <cellStyle name="Normal 12 3 4 2 3 3 4" xfId="3340"/>
    <cellStyle name="Normal 12 3 4 2 3 3 4 2" xfId="9540"/>
    <cellStyle name="Normal 12 3 4 2 3 3 4 2 2" xfId="34558"/>
    <cellStyle name="Normal 12 3 4 2 3 3 4 3" xfId="20729"/>
    <cellStyle name="Normal 12 3 4 2 3 3 4 3 2" xfId="45746"/>
    <cellStyle name="Normal 12 3 4 2 3 3 4 4" xfId="28361"/>
    <cellStyle name="Normal 12 3 4 2 3 3 4 5" xfId="56934"/>
    <cellStyle name="Normal 12 3 4 2 3 3 5" xfId="6875"/>
    <cellStyle name="Normal 12 3 4 2 3 3 5 2" xfId="23078"/>
    <cellStyle name="Normal 12 3 4 2 3 3 5 2 2" xfId="48095"/>
    <cellStyle name="Normal 12 3 4 2 3 3 5 3" xfId="31893"/>
    <cellStyle name="Normal 12 3 4 2 3 3 5 4" xfId="59283"/>
    <cellStyle name="Normal 12 3 4 2 3 3 6" xfId="11889"/>
    <cellStyle name="Normal 12 3 4 2 3 3 6 2" xfId="18064"/>
    <cellStyle name="Normal 12 3 4 2 3 3 6 2 2" xfId="43081"/>
    <cellStyle name="Normal 12 3 4 2 3 3 6 3" xfId="36907"/>
    <cellStyle name="Normal 12 3 4 2 3 3 6 4" xfId="54269"/>
    <cellStyle name="Normal 12 3 4 2 3 3 7" xfId="14531"/>
    <cellStyle name="Normal 12 3 4 2 3 3 7 2" xfId="39549"/>
    <cellStyle name="Normal 12 3 4 2 3 3 8" xfId="26013"/>
    <cellStyle name="Normal 12 3 4 2 3 3 9" xfId="50737"/>
    <cellStyle name="Normal 12 3 4 2 3 4" xfId="2166"/>
    <cellStyle name="Normal 12 3 4 2 3 4 2" xfId="3927"/>
    <cellStyle name="Normal 12 3 4 2 3 4 2 2" xfId="8953"/>
    <cellStyle name="Normal 12 3 4 2 3 4 2 2 2" xfId="33971"/>
    <cellStyle name="Normal 12 3 4 2 3 4 2 3" xfId="20142"/>
    <cellStyle name="Normal 12 3 4 2 3 4 2 3 2" xfId="45159"/>
    <cellStyle name="Normal 12 3 4 2 3 4 2 4" xfId="28948"/>
    <cellStyle name="Normal 12 3 4 2 3 4 2 5" xfId="56347"/>
    <cellStyle name="Normal 12 3 4 2 3 4 3" xfId="6288"/>
    <cellStyle name="Normal 12 3 4 2 3 4 3 2" xfId="23665"/>
    <cellStyle name="Normal 12 3 4 2 3 4 3 2 2" xfId="48682"/>
    <cellStyle name="Normal 12 3 4 2 3 4 3 3" xfId="31306"/>
    <cellStyle name="Normal 12 3 4 2 3 4 3 4" xfId="59870"/>
    <cellStyle name="Normal 12 3 4 2 3 4 4" xfId="12476"/>
    <cellStyle name="Normal 12 3 4 2 3 4 4 2" xfId="17477"/>
    <cellStyle name="Normal 12 3 4 2 3 4 4 2 2" xfId="42494"/>
    <cellStyle name="Normal 12 3 4 2 3 4 4 3" xfId="37494"/>
    <cellStyle name="Normal 12 3 4 2 3 4 4 4" xfId="53682"/>
    <cellStyle name="Normal 12 3 4 2 3 4 5" xfId="15118"/>
    <cellStyle name="Normal 12 3 4 2 3 4 5 2" xfId="40136"/>
    <cellStyle name="Normal 12 3 4 2 3 4 6" xfId="27187"/>
    <cellStyle name="Normal 12 3 4 2 3 4 7" xfId="51324"/>
    <cellStyle name="Normal 12 3 4 2 3 5" xfId="1188"/>
    <cellStyle name="Normal 12 3 4 2 3 5 2" xfId="4710"/>
    <cellStyle name="Normal 12 3 4 2 3 5 2 2" xfId="8367"/>
    <cellStyle name="Normal 12 3 4 2 3 5 2 2 2" xfId="33385"/>
    <cellStyle name="Normal 12 3 4 2 3 5 2 3" xfId="19556"/>
    <cellStyle name="Normal 12 3 4 2 3 5 2 3 2" xfId="44573"/>
    <cellStyle name="Normal 12 3 4 2 3 5 2 4" xfId="29731"/>
    <cellStyle name="Normal 12 3 4 2 3 5 2 5" xfId="55761"/>
    <cellStyle name="Normal 12 3 4 2 3 5 3" xfId="7071"/>
    <cellStyle name="Normal 12 3 4 2 3 5 3 2" xfId="24448"/>
    <cellStyle name="Normal 12 3 4 2 3 5 3 2 2" xfId="49465"/>
    <cellStyle name="Normal 12 3 4 2 3 5 3 3" xfId="32089"/>
    <cellStyle name="Normal 12 3 4 2 3 5 3 4" xfId="60653"/>
    <cellStyle name="Normal 12 3 4 2 3 5 4" xfId="13259"/>
    <cellStyle name="Normal 12 3 4 2 3 5 4 2" xfId="18260"/>
    <cellStyle name="Normal 12 3 4 2 3 5 4 2 2" xfId="43277"/>
    <cellStyle name="Normal 12 3 4 2 3 5 4 3" xfId="38277"/>
    <cellStyle name="Normal 12 3 4 2 3 5 4 4" xfId="54465"/>
    <cellStyle name="Normal 12 3 4 2 3 5 5" xfId="15901"/>
    <cellStyle name="Normal 12 3 4 2 3 5 5 2" xfId="40919"/>
    <cellStyle name="Normal 12 3 4 2 3 5 6" xfId="26209"/>
    <cellStyle name="Normal 12 3 4 2 3 5 7" xfId="52107"/>
    <cellStyle name="Normal 12 3 4 2 3 6" xfId="2949"/>
    <cellStyle name="Normal 12 3 4 2 3 6 2" xfId="9736"/>
    <cellStyle name="Normal 12 3 4 2 3 6 2 2" xfId="34754"/>
    <cellStyle name="Normal 12 3 4 2 3 6 3" xfId="20925"/>
    <cellStyle name="Normal 12 3 4 2 3 6 3 2" xfId="45942"/>
    <cellStyle name="Normal 12 3 4 2 3 6 4" xfId="27970"/>
    <cellStyle name="Normal 12 3 4 2 3 6 5" xfId="57130"/>
    <cellStyle name="Normal 12 3 4 2 3 7" xfId="10617"/>
    <cellStyle name="Normal 12 3 4 2 3 7 2" xfId="21806"/>
    <cellStyle name="Normal 12 3 4 2 3 7 2 2" xfId="46823"/>
    <cellStyle name="Normal 12 3 4 2 3 7 3" xfId="35635"/>
    <cellStyle name="Normal 12 3 4 2 3 7 4" xfId="58011"/>
    <cellStyle name="Normal 12 3 4 2 3 8" xfId="8063"/>
    <cellStyle name="Normal 12 3 4 2 3 8 2" xfId="19252"/>
    <cellStyle name="Normal 12 3 4 2 3 8 2 2" xfId="44269"/>
    <cellStyle name="Normal 12 3 4 2 3 8 3" xfId="33081"/>
    <cellStyle name="Normal 12 3 4 2 3 8 4" xfId="55457"/>
    <cellStyle name="Normal 12 3 4 2 3 9" xfId="5702"/>
    <cellStyle name="Normal 12 3 4 2 3 9 2" xfId="22687"/>
    <cellStyle name="Normal 12 3 4 2 3 9 2 2" xfId="47704"/>
    <cellStyle name="Normal 12 3 4 2 3 9 3" xfId="30720"/>
    <cellStyle name="Normal 12 3 4 2 3 9 4" xfId="58892"/>
    <cellStyle name="Normal 12 3 4 2 4" xfId="503"/>
    <cellStyle name="Normal 12 3 4 2 4 10" xfId="50835"/>
    <cellStyle name="Normal 12 3 4 2 4 2" xfId="2264"/>
    <cellStyle name="Normal 12 3 4 2 4 2 2" xfId="4025"/>
    <cellStyle name="Normal 12 3 4 2 4 2 2 2" xfId="9051"/>
    <cellStyle name="Normal 12 3 4 2 4 2 2 2 2" xfId="34069"/>
    <cellStyle name="Normal 12 3 4 2 4 2 2 3" xfId="20240"/>
    <cellStyle name="Normal 12 3 4 2 4 2 2 3 2" xfId="45257"/>
    <cellStyle name="Normal 12 3 4 2 4 2 2 4" xfId="29046"/>
    <cellStyle name="Normal 12 3 4 2 4 2 2 5" xfId="56445"/>
    <cellStyle name="Normal 12 3 4 2 4 2 3" xfId="6386"/>
    <cellStyle name="Normal 12 3 4 2 4 2 3 2" xfId="23763"/>
    <cellStyle name="Normal 12 3 4 2 4 2 3 2 2" xfId="48780"/>
    <cellStyle name="Normal 12 3 4 2 4 2 3 3" xfId="31404"/>
    <cellStyle name="Normal 12 3 4 2 4 2 3 4" xfId="59968"/>
    <cellStyle name="Normal 12 3 4 2 4 2 4" xfId="12574"/>
    <cellStyle name="Normal 12 3 4 2 4 2 4 2" xfId="17575"/>
    <cellStyle name="Normal 12 3 4 2 4 2 4 2 2" xfId="42592"/>
    <cellStyle name="Normal 12 3 4 2 4 2 4 3" xfId="37592"/>
    <cellStyle name="Normal 12 3 4 2 4 2 4 4" xfId="53780"/>
    <cellStyle name="Normal 12 3 4 2 4 2 5" xfId="15216"/>
    <cellStyle name="Normal 12 3 4 2 4 2 5 2" xfId="40234"/>
    <cellStyle name="Normal 12 3 4 2 4 2 6" xfId="27285"/>
    <cellStyle name="Normal 12 3 4 2 4 2 7" xfId="51422"/>
    <cellStyle name="Normal 12 3 4 2 4 3" xfId="1677"/>
    <cellStyle name="Normal 12 3 4 2 4 3 2" xfId="5199"/>
    <cellStyle name="Normal 12 3 4 2 4 3 2 2" xfId="10225"/>
    <cellStyle name="Normal 12 3 4 2 4 3 2 2 2" xfId="35243"/>
    <cellStyle name="Normal 12 3 4 2 4 3 2 3" xfId="21414"/>
    <cellStyle name="Normal 12 3 4 2 4 3 2 3 2" xfId="46431"/>
    <cellStyle name="Normal 12 3 4 2 4 3 2 4" xfId="30220"/>
    <cellStyle name="Normal 12 3 4 2 4 3 2 5" xfId="57619"/>
    <cellStyle name="Normal 12 3 4 2 4 3 3" xfId="7560"/>
    <cellStyle name="Normal 12 3 4 2 4 3 3 2" xfId="24937"/>
    <cellStyle name="Normal 12 3 4 2 4 3 3 2 2" xfId="49954"/>
    <cellStyle name="Normal 12 3 4 2 4 3 3 3" xfId="32578"/>
    <cellStyle name="Normal 12 3 4 2 4 3 3 4" xfId="61142"/>
    <cellStyle name="Normal 12 3 4 2 4 3 4" xfId="13748"/>
    <cellStyle name="Normal 12 3 4 2 4 3 4 2" xfId="18749"/>
    <cellStyle name="Normal 12 3 4 2 4 3 4 2 2" xfId="43766"/>
    <cellStyle name="Normal 12 3 4 2 4 3 4 3" xfId="38766"/>
    <cellStyle name="Normal 12 3 4 2 4 3 4 4" xfId="54954"/>
    <cellStyle name="Normal 12 3 4 2 4 3 5" xfId="16390"/>
    <cellStyle name="Normal 12 3 4 2 4 3 5 2" xfId="41408"/>
    <cellStyle name="Normal 12 3 4 2 4 3 6" xfId="26698"/>
    <cellStyle name="Normal 12 3 4 2 4 3 7" xfId="52596"/>
    <cellStyle name="Normal 12 3 4 2 4 4" xfId="3438"/>
    <cellStyle name="Normal 12 3 4 2 4 4 2" xfId="11106"/>
    <cellStyle name="Normal 12 3 4 2 4 4 2 2" xfId="36124"/>
    <cellStyle name="Normal 12 3 4 2 4 4 3" xfId="22295"/>
    <cellStyle name="Normal 12 3 4 2 4 4 3 2" xfId="47312"/>
    <cellStyle name="Normal 12 3 4 2 4 4 4" xfId="28459"/>
    <cellStyle name="Normal 12 3 4 2 4 4 5" xfId="58500"/>
    <cellStyle name="Normal 12 3 4 2 4 5" xfId="8464"/>
    <cellStyle name="Normal 12 3 4 2 4 5 2" xfId="19653"/>
    <cellStyle name="Normal 12 3 4 2 4 5 2 2" xfId="44670"/>
    <cellStyle name="Normal 12 3 4 2 4 5 3" xfId="33482"/>
    <cellStyle name="Normal 12 3 4 2 4 5 4" xfId="55858"/>
    <cellStyle name="Normal 12 3 4 2 4 6" xfId="5799"/>
    <cellStyle name="Normal 12 3 4 2 4 6 2" xfId="23176"/>
    <cellStyle name="Normal 12 3 4 2 4 6 2 2" xfId="48193"/>
    <cellStyle name="Normal 12 3 4 2 4 6 3" xfId="30817"/>
    <cellStyle name="Normal 12 3 4 2 4 6 4" xfId="59381"/>
    <cellStyle name="Normal 12 3 4 2 4 7" xfId="11987"/>
    <cellStyle name="Normal 12 3 4 2 4 7 2" xfId="16988"/>
    <cellStyle name="Normal 12 3 4 2 4 7 2 2" xfId="42005"/>
    <cellStyle name="Normal 12 3 4 2 4 7 3" xfId="37005"/>
    <cellStyle name="Normal 12 3 4 2 4 7 4" xfId="53193"/>
    <cellStyle name="Normal 12 3 4 2 4 8" xfId="14629"/>
    <cellStyle name="Normal 12 3 4 2 4 8 2" xfId="39647"/>
    <cellStyle name="Normal 12 3 4 2 4 9" xfId="25524"/>
    <cellStyle name="Normal 12 3 4 2 5" xfId="796"/>
    <cellStyle name="Normal 12 3 4 2 5 2" xfId="2557"/>
    <cellStyle name="Normal 12 3 4 2 5 2 2" xfId="4318"/>
    <cellStyle name="Normal 12 3 4 2 5 2 2 2" xfId="9931"/>
    <cellStyle name="Normal 12 3 4 2 5 2 2 2 2" xfId="34949"/>
    <cellStyle name="Normal 12 3 4 2 5 2 2 3" xfId="21120"/>
    <cellStyle name="Normal 12 3 4 2 5 2 2 3 2" xfId="46137"/>
    <cellStyle name="Normal 12 3 4 2 5 2 2 4" xfId="29339"/>
    <cellStyle name="Normal 12 3 4 2 5 2 2 5" xfId="57325"/>
    <cellStyle name="Normal 12 3 4 2 5 2 3" xfId="7266"/>
    <cellStyle name="Normal 12 3 4 2 5 2 3 2" xfId="24056"/>
    <cellStyle name="Normal 12 3 4 2 5 2 3 2 2" xfId="49073"/>
    <cellStyle name="Normal 12 3 4 2 5 2 3 3" xfId="32284"/>
    <cellStyle name="Normal 12 3 4 2 5 2 3 4" xfId="60261"/>
    <cellStyle name="Normal 12 3 4 2 5 2 4" xfId="12867"/>
    <cellStyle name="Normal 12 3 4 2 5 2 4 2" xfId="18455"/>
    <cellStyle name="Normal 12 3 4 2 5 2 4 2 2" xfId="43472"/>
    <cellStyle name="Normal 12 3 4 2 5 2 4 3" xfId="37885"/>
    <cellStyle name="Normal 12 3 4 2 5 2 4 4" xfId="54660"/>
    <cellStyle name="Normal 12 3 4 2 5 2 5" xfId="15509"/>
    <cellStyle name="Normal 12 3 4 2 5 2 5 2" xfId="40527"/>
    <cellStyle name="Normal 12 3 4 2 5 2 6" xfId="27578"/>
    <cellStyle name="Normal 12 3 4 2 5 2 7" xfId="51715"/>
    <cellStyle name="Normal 12 3 4 2 5 3" xfId="1383"/>
    <cellStyle name="Normal 12 3 4 2 5 3 2" xfId="4905"/>
    <cellStyle name="Normal 12 3 4 2 5 3 2 2" xfId="24643"/>
    <cellStyle name="Normal 12 3 4 2 5 3 2 2 2" xfId="49660"/>
    <cellStyle name="Normal 12 3 4 2 5 3 2 3" xfId="29926"/>
    <cellStyle name="Normal 12 3 4 2 5 3 2 4" xfId="60848"/>
    <cellStyle name="Normal 12 3 4 2 5 3 3" xfId="10812"/>
    <cellStyle name="Normal 12 3 4 2 5 3 3 2" xfId="22001"/>
    <cellStyle name="Normal 12 3 4 2 5 3 3 2 2" xfId="47018"/>
    <cellStyle name="Normal 12 3 4 2 5 3 3 3" xfId="35830"/>
    <cellStyle name="Normal 12 3 4 2 5 3 3 4" xfId="58206"/>
    <cellStyle name="Normal 12 3 4 2 5 3 4" xfId="13454"/>
    <cellStyle name="Normal 12 3 4 2 5 3 4 2" xfId="38472"/>
    <cellStyle name="Normal 12 3 4 2 5 3 5" xfId="16096"/>
    <cellStyle name="Normal 12 3 4 2 5 3 5 2" xfId="41114"/>
    <cellStyle name="Normal 12 3 4 2 5 3 6" xfId="26404"/>
    <cellStyle name="Normal 12 3 4 2 5 3 7" xfId="52302"/>
    <cellStyle name="Normal 12 3 4 2 5 4" xfId="3144"/>
    <cellStyle name="Normal 12 3 4 2 5 4 2" xfId="9344"/>
    <cellStyle name="Normal 12 3 4 2 5 4 2 2" xfId="34362"/>
    <cellStyle name="Normal 12 3 4 2 5 4 3" xfId="20533"/>
    <cellStyle name="Normal 12 3 4 2 5 4 3 2" xfId="45550"/>
    <cellStyle name="Normal 12 3 4 2 5 4 4" xfId="28165"/>
    <cellStyle name="Normal 12 3 4 2 5 4 5" xfId="56738"/>
    <cellStyle name="Normal 12 3 4 2 5 5" xfId="6679"/>
    <cellStyle name="Normal 12 3 4 2 5 5 2" xfId="22882"/>
    <cellStyle name="Normal 12 3 4 2 5 5 2 2" xfId="47899"/>
    <cellStyle name="Normal 12 3 4 2 5 5 3" xfId="31697"/>
    <cellStyle name="Normal 12 3 4 2 5 5 4" xfId="59087"/>
    <cellStyle name="Normal 12 3 4 2 5 6" xfId="11693"/>
    <cellStyle name="Normal 12 3 4 2 5 6 2" xfId="17868"/>
    <cellStyle name="Normal 12 3 4 2 5 6 2 2" xfId="42885"/>
    <cellStyle name="Normal 12 3 4 2 5 6 3" xfId="36711"/>
    <cellStyle name="Normal 12 3 4 2 5 6 4" xfId="54073"/>
    <cellStyle name="Normal 12 3 4 2 5 7" xfId="14335"/>
    <cellStyle name="Normal 12 3 4 2 5 7 2" xfId="39353"/>
    <cellStyle name="Normal 12 3 4 2 5 8" xfId="25817"/>
    <cellStyle name="Normal 12 3 4 2 5 9" xfId="50541"/>
    <cellStyle name="Normal 12 3 4 2 6" xfId="1970"/>
    <cellStyle name="Normal 12 3 4 2 6 2" xfId="3731"/>
    <cellStyle name="Normal 12 3 4 2 6 2 2" xfId="8757"/>
    <cellStyle name="Normal 12 3 4 2 6 2 2 2" xfId="33775"/>
    <cellStyle name="Normal 12 3 4 2 6 2 3" xfId="19946"/>
    <cellStyle name="Normal 12 3 4 2 6 2 3 2" xfId="44963"/>
    <cellStyle name="Normal 12 3 4 2 6 2 4" xfId="28752"/>
    <cellStyle name="Normal 12 3 4 2 6 2 5" xfId="56151"/>
    <cellStyle name="Normal 12 3 4 2 6 3" xfId="6092"/>
    <cellStyle name="Normal 12 3 4 2 6 3 2" xfId="23469"/>
    <cellStyle name="Normal 12 3 4 2 6 3 2 2" xfId="48486"/>
    <cellStyle name="Normal 12 3 4 2 6 3 3" xfId="31110"/>
    <cellStyle name="Normal 12 3 4 2 6 3 4" xfId="59674"/>
    <cellStyle name="Normal 12 3 4 2 6 4" xfId="12280"/>
    <cellStyle name="Normal 12 3 4 2 6 4 2" xfId="17281"/>
    <cellStyle name="Normal 12 3 4 2 6 4 2 2" xfId="42298"/>
    <cellStyle name="Normal 12 3 4 2 6 4 3" xfId="37298"/>
    <cellStyle name="Normal 12 3 4 2 6 4 4" xfId="53486"/>
    <cellStyle name="Normal 12 3 4 2 6 5" xfId="14922"/>
    <cellStyle name="Normal 12 3 4 2 6 5 2" xfId="39940"/>
    <cellStyle name="Normal 12 3 4 2 6 6" xfId="26991"/>
    <cellStyle name="Normal 12 3 4 2 6 7" xfId="51128"/>
    <cellStyle name="Normal 12 3 4 2 7" xfId="1090"/>
    <cellStyle name="Normal 12 3 4 2 7 2" xfId="4612"/>
    <cellStyle name="Normal 12 3 4 2 7 2 2" xfId="8171"/>
    <cellStyle name="Normal 12 3 4 2 7 2 2 2" xfId="33189"/>
    <cellStyle name="Normal 12 3 4 2 7 2 3" xfId="19360"/>
    <cellStyle name="Normal 12 3 4 2 7 2 3 2" xfId="44377"/>
    <cellStyle name="Normal 12 3 4 2 7 2 4" xfId="29633"/>
    <cellStyle name="Normal 12 3 4 2 7 2 5" xfId="55565"/>
    <cellStyle name="Normal 12 3 4 2 7 3" xfId="6973"/>
    <cellStyle name="Normal 12 3 4 2 7 3 2" xfId="24350"/>
    <cellStyle name="Normal 12 3 4 2 7 3 2 2" xfId="49367"/>
    <cellStyle name="Normal 12 3 4 2 7 3 3" xfId="31991"/>
    <cellStyle name="Normal 12 3 4 2 7 3 4" xfId="60555"/>
    <cellStyle name="Normal 12 3 4 2 7 4" xfId="13161"/>
    <cellStyle name="Normal 12 3 4 2 7 4 2" xfId="18162"/>
    <cellStyle name="Normal 12 3 4 2 7 4 2 2" xfId="43179"/>
    <cellStyle name="Normal 12 3 4 2 7 4 3" xfId="38179"/>
    <cellStyle name="Normal 12 3 4 2 7 4 4" xfId="54367"/>
    <cellStyle name="Normal 12 3 4 2 7 5" xfId="15803"/>
    <cellStyle name="Normal 12 3 4 2 7 5 2" xfId="40821"/>
    <cellStyle name="Normal 12 3 4 2 7 6" xfId="26111"/>
    <cellStyle name="Normal 12 3 4 2 7 7" xfId="52009"/>
    <cellStyle name="Normal 12 3 4 2 8" xfId="2851"/>
    <cellStyle name="Normal 12 3 4 2 8 2" xfId="9638"/>
    <cellStyle name="Normal 12 3 4 2 8 2 2" xfId="34656"/>
    <cellStyle name="Normal 12 3 4 2 8 3" xfId="20827"/>
    <cellStyle name="Normal 12 3 4 2 8 3 2" xfId="45844"/>
    <cellStyle name="Normal 12 3 4 2 8 4" xfId="27872"/>
    <cellStyle name="Normal 12 3 4 2 8 5" xfId="57032"/>
    <cellStyle name="Normal 12 3 4 2 9" xfId="10519"/>
    <cellStyle name="Normal 12 3 4 2 9 2" xfId="21708"/>
    <cellStyle name="Normal 12 3 4 2 9 2 2" xfId="46725"/>
    <cellStyle name="Normal 12 3 4 2 9 3" xfId="35537"/>
    <cellStyle name="Normal 12 3 4 2 9 4" xfId="57913"/>
    <cellStyle name="Normal 12 3 4 3" xfId="342"/>
    <cellStyle name="Normal 12 3 4 3 10" xfId="11436"/>
    <cellStyle name="Normal 12 3 4 3 10 2" xfId="16829"/>
    <cellStyle name="Normal 12 3 4 3 10 2 2" xfId="41846"/>
    <cellStyle name="Normal 12 3 4 3 10 3" xfId="36454"/>
    <cellStyle name="Normal 12 3 4 3 10 4" xfId="53034"/>
    <cellStyle name="Normal 12 3 4 3 11" xfId="14078"/>
    <cellStyle name="Normal 12 3 4 3 11 2" xfId="39096"/>
    <cellStyle name="Normal 12 3 4 3 12" xfId="25364"/>
    <cellStyle name="Normal 12 3 4 3 13" xfId="50284"/>
    <cellStyle name="Normal 12 3 4 3 2" xfId="539"/>
    <cellStyle name="Normal 12 3 4 3 2 10" xfId="50871"/>
    <cellStyle name="Normal 12 3 4 3 2 2" xfId="2300"/>
    <cellStyle name="Normal 12 3 4 3 2 2 2" xfId="4061"/>
    <cellStyle name="Normal 12 3 4 3 2 2 2 2" xfId="9087"/>
    <cellStyle name="Normal 12 3 4 3 2 2 2 2 2" xfId="34105"/>
    <cellStyle name="Normal 12 3 4 3 2 2 2 3" xfId="20276"/>
    <cellStyle name="Normal 12 3 4 3 2 2 2 3 2" xfId="45293"/>
    <cellStyle name="Normal 12 3 4 3 2 2 2 4" xfId="29082"/>
    <cellStyle name="Normal 12 3 4 3 2 2 2 5" xfId="56481"/>
    <cellStyle name="Normal 12 3 4 3 2 2 3" xfId="6422"/>
    <cellStyle name="Normal 12 3 4 3 2 2 3 2" xfId="23799"/>
    <cellStyle name="Normal 12 3 4 3 2 2 3 2 2" xfId="48816"/>
    <cellStyle name="Normal 12 3 4 3 2 2 3 3" xfId="31440"/>
    <cellStyle name="Normal 12 3 4 3 2 2 3 4" xfId="60004"/>
    <cellStyle name="Normal 12 3 4 3 2 2 4" xfId="12610"/>
    <cellStyle name="Normal 12 3 4 3 2 2 4 2" xfId="17611"/>
    <cellStyle name="Normal 12 3 4 3 2 2 4 2 2" xfId="42628"/>
    <cellStyle name="Normal 12 3 4 3 2 2 4 3" xfId="37628"/>
    <cellStyle name="Normal 12 3 4 3 2 2 4 4" xfId="53816"/>
    <cellStyle name="Normal 12 3 4 3 2 2 5" xfId="15252"/>
    <cellStyle name="Normal 12 3 4 3 2 2 5 2" xfId="40270"/>
    <cellStyle name="Normal 12 3 4 3 2 2 6" xfId="27321"/>
    <cellStyle name="Normal 12 3 4 3 2 2 7" xfId="51458"/>
    <cellStyle name="Normal 12 3 4 3 2 3" xfId="1713"/>
    <cellStyle name="Normal 12 3 4 3 2 3 2" xfId="5235"/>
    <cellStyle name="Normal 12 3 4 3 2 3 2 2" xfId="10261"/>
    <cellStyle name="Normal 12 3 4 3 2 3 2 2 2" xfId="35279"/>
    <cellStyle name="Normal 12 3 4 3 2 3 2 3" xfId="21450"/>
    <cellStyle name="Normal 12 3 4 3 2 3 2 3 2" xfId="46467"/>
    <cellStyle name="Normal 12 3 4 3 2 3 2 4" xfId="30256"/>
    <cellStyle name="Normal 12 3 4 3 2 3 2 5" xfId="57655"/>
    <cellStyle name="Normal 12 3 4 3 2 3 3" xfId="7596"/>
    <cellStyle name="Normal 12 3 4 3 2 3 3 2" xfId="24973"/>
    <cellStyle name="Normal 12 3 4 3 2 3 3 2 2" xfId="49990"/>
    <cellStyle name="Normal 12 3 4 3 2 3 3 3" xfId="32614"/>
    <cellStyle name="Normal 12 3 4 3 2 3 3 4" xfId="61178"/>
    <cellStyle name="Normal 12 3 4 3 2 3 4" xfId="13784"/>
    <cellStyle name="Normal 12 3 4 3 2 3 4 2" xfId="18785"/>
    <cellStyle name="Normal 12 3 4 3 2 3 4 2 2" xfId="43802"/>
    <cellStyle name="Normal 12 3 4 3 2 3 4 3" xfId="38802"/>
    <cellStyle name="Normal 12 3 4 3 2 3 4 4" xfId="54990"/>
    <cellStyle name="Normal 12 3 4 3 2 3 5" xfId="16426"/>
    <cellStyle name="Normal 12 3 4 3 2 3 5 2" xfId="41444"/>
    <cellStyle name="Normal 12 3 4 3 2 3 6" xfId="26734"/>
    <cellStyle name="Normal 12 3 4 3 2 3 7" xfId="52632"/>
    <cellStyle name="Normal 12 3 4 3 2 4" xfId="3474"/>
    <cellStyle name="Normal 12 3 4 3 2 4 2" xfId="11142"/>
    <cellStyle name="Normal 12 3 4 3 2 4 2 2" xfId="36160"/>
    <cellStyle name="Normal 12 3 4 3 2 4 3" xfId="22331"/>
    <cellStyle name="Normal 12 3 4 3 2 4 3 2" xfId="47348"/>
    <cellStyle name="Normal 12 3 4 3 2 4 4" xfId="28495"/>
    <cellStyle name="Normal 12 3 4 3 2 4 5" xfId="58536"/>
    <cellStyle name="Normal 12 3 4 3 2 5" xfId="8598"/>
    <cellStyle name="Normal 12 3 4 3 2 5 2" xfId="19787"/>
    <cellStyle name="Normal 12 3 4 3 2 5 2 2" xfId="44804"/>
    <cellStyle name="Normal 12 3 4 3 2 5 3" xfId="33616"/>
    <cellStyle name="Normal 12 3 4 3 2 5 4" xfId="55992"/>
    <cellStyle name="Normal 12 3 4 3 2 6" xfId="5933"/>
    <cellStyle name="Normal 12 3 4 3 2 6 2" xfId="23212"/>
    <cellStyle name="Normal 12 3 4 3 2 6 2 2" xfId="48229"/>
    <cellStyle name="Normal 12 3 4 3 2 6 3" xfId="30951"/>
    <cellStyle name="Normal 12 3 4 3 2 6 4" xfId="59417"/>
    <cellStyle name="Normal 12 3 4 3 2 7" xfId="12023"/>
    <cellStyle name="Normal 12 3 4 3 2 7 2" xfId="17122"/>
    <cellStyle name="Normal 12 3 4 3 2 7 2 2" xfId="42139"/>
    <cellStyle name="Normal 12 3 4 3 2 7 3" xfId="37041"/>
    <cellStyle name="Normal 12 3 4 3 2 7 4" xfId="53327"/>
    <cellStyle name="Normal 12 3 4 3 2 8" xfId="14665"/>
    <cellStyle name="Normal 12 3 4 3 2 8 2" xfId="39683"/>
    <cellStyle name="Normal 12 3 4 3 2 9" xfId="25560"/>
    <cellStyle name="Normal 12 3 4 3 3" xfId="930"/>
    <cellStyle name="Normal 12 3 4 3 3 2" xfId="2691"/>
    <cellStyle name="Normal 12 3 4 3 3 2 2" xfId="4452"/>
    <cellStyle name="Normal 12 3 4 3 3 2 2 2" xfId="10065"/>
    <cellStyle name="Normal 12 3 4 3 3 2 2 2 2" xfId="35083"/>
    <cellStyle name="Normal 12 3 4 3 3 2 2 3" xfId="21254"/>
    <cellStyle name="Normal 12 3 4 3 3 2 2 3 2" xfId="46271"/>
    <cellStyle name="Normal 12 3 4 3 3 2 2 4" xfId="29473"/>
    <cellStyle name="Normal 12 3 4 3 3 2 2 5" xfId="57459"/>
    <cellStyle name="Normal 12 3 4 3 3 2 3" xfId="7400"/>
    <cellStyle name="Normal 12 3 4 3 3 2 3 2" xfId="24190"/>
    <cellStyle name="Normal 12 3 4 3 3 2 3 2 2" xfId="49207"/>
    <cellStyle name="Normal 12 3 4 3 3 2 3 3" xfId="32418"/>
    <cellStyle name="Normal 12 3 4 3 3 2 3 4" xfId="60395"/>
    <cellStyle name="Normal 12 3 4 3 3 2 4" xfId="13001"/>
    <cellStyle name="Normal 12 3 4 3 3 2 4 2" xfId="18589"/>
    <cellStyle name="Normal 12 3 4 3 3 2 4 2 2" xfId="43606"/>
    <cellStyle name="Normal 12 3 4 3 3 2 4 3" xfId="38019"/>
    <cellStyle name="Normal 12 3 4 3 3 2 4 4" xfId="54794"/>
    <cellStyle name="Normal 12 3 4 3 3 2 5" xfId="15643"/>
    <cellStyle name="Normal 12 3 4 3 3 2 5 2" xfId="40661"/>
    <cellStyle name="Normal 12 3 4 3 3 2 6" xfId="27712"/>
    <cellStyle name="Normal 12 3 4 3 3 2 7" xfId="51849"/>
    <cellStyle name="Normal 12 3 4 3 3 3" xfId="1517"/>
    <cellStyle name="Normal 12 3 4 3 3 3 2" xfId="5039"/>
    <cellStyle name="Normal 12 3 4 3 3 3 2 2" xfId="24777"/>
    <cellStyle name="Normal 12 3 4 3 3 3 2 2 2" xfId="49794"/>
    <cellStyle name="Normal 12 3 4 3 3 3 2 3" xfId="30060"/>
    <cellStyle name="Normal 12 3 4 3 3 3 2 4" xfId="60982"/>
    <cellStyle name="Normal 12 3 4 3 3 3 3" xfId="10946"/>
    <cellStyle name="Normal 12 3 4 3 3 3 3 2" xfId="22135"/>
    <cellStyle name="Normal 12 3 4 3 3 3 3 2 2" xfId="47152"/>
    <cellStyle name="Normal 12 3 4 3 3 3 3 3" xfId="35964"/>
    <cellStyle name="Normal 12 3 4 3 3 3 3 4" xfId="58340"/>
    <cellStyle name="Normal 12 3 4 3 3 3 4" xfId="13588"/>
    <cellStyle name="Normal 12 3 4 3 3 3 4 2" xfId="38606"/>
    <cellStyle name="Normal 12 3 4 3 3 3 5" xfId="16230"/>
    <cellStyle name="Normal 12 3 4 3 3 3 5 2" xfId="41248"/>
    <cellStyle name="Normal 12 3 4 3 3 3 6" xfId="26538"/>
    <cellStyle name="Normal 12 3 4 3 3 3 7" xfId="52436"/>
    <cellStyle name="Normal 12 3 4 3 3 4" xfId="3278"/>
    <cellStyle name="Normal 12 3 4 3 3 4 2" xfId="9478"/>
    <cellStyle name="Normal 12 3 4 3 3 4 2 2" xfId="34496"/>
    <cellStyle name="Normal 12 3 4 3 3 4 3" xfId="20667"/>
    <cellStyle name="Normal 12 3 4 3 3 4 3 2" xfId="45684"/>
    <cellStyle name="Normal 12 3 4 3 3 4 4" xfId="28299"/>
    <cellStyle name="Normal 12 3 4 3 3 4 5" xfId="56872"/>
    <cellStyle name="Normal 12 3 4 3 3 5" xfId="6813"/>
    <cellStyle name="Normal 12 3 4 3 3 5 2" xfId="23016"/>
    <cellStyle name="Normal 12 3 4 3 3 5 2 2" xfId="48033"/>
    <cellStyle name="Normal 12 3 4 3 3 5 3" xfId="31831"/>
    <cellStyle name="Normal 12 3 4 3 3 5 4" xfId="59221"/>
    <cellStyle name="Normal 12 3 4 3 3 6" xfId="11827"/>
    <cellStyle name="Normal 12 3 4 3 3 6 2" xfId="18002"/>
    <cellStyle name="Normal 12 3 4 3 3 6 2 2" xfId="43019"/>
    <cellStyle name="Normal 12 3 4 3 3 6 3" xfId="36845"/>
    <cellStyle name="Normal 12 3 4 3 3 6 4" xfId="54207"/>
    <cellStyle name="Normal 12 3 4 3 3 7" xfId="14469"/>
    <cellStyle name="Normal 12 3 4 3 3 7 2" xfId="39487"/>
    <cellStyle name="Normal 12 3 4 3 3 8" xfId="25951"/>
    <cellStyle name="Normal 12 3 4 3 3 9" xfId="50675"/>
    <cellStyle name="Normal 12 3 4 3 4" xfId="2104"/>
    <cellStyle name="Normal 12 3 4 3 4 2" xfId="3865"/>
    <cellStyle name="Normal 12 3 4 3 4 2 2" xfId="8891"/>
    <cellStyle name="Normal 12 3 4 3 4 2 2 2" xfId="33909"/>
    <cellStyle name="Normal 12 3 4 3 4 2 3" xfId="20080"/>
    <cellStyle name="Normal 12 3 4 3 4 2 3 2" xfId="45097"/>
    <cellStyle name="Normal 12 3 4 3 4 2 4" xfId="28886"/>
    <cellStyle name="Normal 12 3 4 3 4 2 5" xfId="56285"/>
    <cellStyle name="Normal 12 3 4 3 4 3" xfId="6226"/>
    <cellStyle name="Normal 12 3 4 3 4 3 2" xfId="23603"/>
    <cellStyle name="Normal 12 3 4 3 4 3 2 2" xfId="48620"/>
    <cellStyle name="Normal 12 3 4 3 4 3 3" xfId="31244"/>
    <cellStyle name="Normal 12 3 4 3 4 3 4" xfId="59808"/>
    <cellStyle name="Normal 12 3 4 3 4 4" xfId="12414"/>
    <cellStyle name="Normal 12 3 4 3 4 4 2" xfId="17415"/>
    <cellStyle name="Normal 12 3 4 3 4 4 2 2" xfId="42432"/>
    <cellStyle name="Normal 12 3 4 3 4 4 3" xfId="37432"/>
    <cellStyle name="Normal 12 3 4 3 4 4 4" xfId="53620"/>
    <cellStyle name="Normal 12 3 4 3 4 5" xfId="15056"/>
    <cellStyle name="Normal 12 3 4 3 4 5 2" xfId="40074"/>
    <cellStyle name="Normal 12 3 4 3 4 6" xfId="27125"/>
    <cellStyle name="Normal 12 3 4 3 4 7" xfId="51262"/>
    <cellStyle name="Normal 12 3 4 3 5" xfId="1126"/>
    <cellStyle name="Normal 12 3 4 3 5 2" xfId="4648"/>
    <cellStyle name="Normal 12 3 4 3 5 2 2" xfId="8305"/>
    <cellStyle name="Normal 12 3 4 3 5 2 2 2" xfId="33323"/>
    <cellStyle name="Normal 12 3 4 3 5 2 3" xfId="19494"/>
    <cellStyle name="Normal 12 3 4 3 5 2 3 2" xfId="44511"/>
    <cellStyle name="Normal 12 3 4 3 5 2 4" xfId="29669"/>
    <cellStyle name="Normal 12 3 4 3 5 2 5" xfId="55699"/>
    <cellStyle name="Normal 12 3 4 3 5 3" xfId="7009"/>
    <cellStyle name="Normal 12 3 4 3 5 3 2" xfId="24386"/>
    <cellStyle name="Normal 12 3 4 3 5 3 2 2" xfId="49403"/>
    <cellStyle name="Normal 12 3 4 3 5 3 3" xfId="32027"/>
    <cellStyle name="Normal 12 3 4 3 5 3 4" xfId="60591"/>
    <cellStyle name="Normal 12 3 4 3 5 4" xfId="13197"/>
    <cellStyle name="Normal 12 3 4 3 5 4 2" xfId="18198"/>
    <cellStyle name="Normal 12 3 4 3 5 4 2 2" xfId="43215"/>
    <cellStyle name="Normal 12 3 4 3 5 4 3" xfId="38215"/>
    <cellStyle name="Normal 12 3 4 3 5 4 4" xfId="54403"/>
    <cellStyle name="Normal 12 3 4 3 5 5" xfId="15839"/>
    <cellStyle name="Normal 12 3 4 3 5 5 2" xfId="40857"/>
    <cellStyle name="Normal 12 3 4 3 5 6" xfId="26147"/>
    <cellStyle name="Normal 12 3 4 3 5 7" xfId="52045"/>
    <cellStyle name="Normal 12 3 4 3 6" xfId="2887"/>
    <cellStyle name="Normal 12 3 4 3 6 2" xfId="9674"/>
    <cellStyle name="Normal 12 3 4 3 6 2 2" xfId="34692"/>
    <cellStyle name="Normal 12 3 4 3 6 3" xfId="20863"/>
    <cellStyle name="Normal 12 3 4 3 6 3 2" xfId="45880"/>
    <cellStyle name="Normal 12 3 4 3 6 4" xfId="27908"/>
    <cellStyle name="Normal 12 3 4 3 6 5" xfId="57068"/>
    <cellStyle name="Normal 12 3 4 3 7" xfId="10555"/>
    <cellStyle name="Normal 12 3 4 3 7 2" xfId="21744"/>
    <cellStyle name="Normal 12 3 4 3 7 2 2" xfId="46761"/>
    <cellStyle name="Normal 12 3 4 3 7 3" xfId="35573"/>
    <cellStyle name="Normal 12 3 4 3 7 4" xfId="57949"/>
    <cellStyle name="Normal 12 3 4 3 8" xfId="8001"/>
    <cellStyle name="Normal 12 3 4 3 8 2" xfId="19190"/>
    <cellStyle name="Normal 12 3 4 3 8 2 2" xfId="44207"/>
    <cellStyle name="Normal 12 3 4 3 8 3" xfId="33019"/>
    <cellStyle name="Normal 12 3 4 3 8 4" xfId="55395"/>
    <cellStyle name="Normal 12 3 4 3 9" xfId="5640"/>
    <cellStyle name="Normal 12 3 4 3 9 2" xfId="22625"/>
    <cellStyle name="Normal 12 3 4 3 9 2 2" xfId="47642"/>
    <cellStyle name="Normal 12 3 4 3 9 3" xfId="30658"/>
    <cellStyle name="Normal 12 3 4 3 9 4" xfId="58830"/>
    <cellStyle name="Normal 12 3 4 4" xfId="265"/>
    <cellStyle name="Normal 12 3 4 4 10" xfId="11556"/>
    <cellStyle name="Normal 12 3 4 4 10 2" xfId="16753"/>
    <cellStyle name="Normal 12 3 4 4 10 2 2" xfId="41770"/>
    <cellStyle name="Normal 12 3 4 4 10 3" xfId="36574"/>
    <cellStyle name="Normal 12 3 4 4 10 4" xfId="52958"/>
    <cellStyle name="Normal 12 3 4 4 11" xfId="14198"/>
    <cellStyle name="Normal 12 3 4 4 11 2" xfId="39216"/>
    <cellStyle name="Normal 12 3 4 4 12" xfId="25288"/>
    <cellStyle name="Normal 12 3 4 4 13" xfId="50404"/>
    <cellStyle name="Normal 12 3 4 4 2" xfId="659"/>
    <cellStyle name="Normal 12 3 4 4 2 10" xfId="50991"/>
    <cellStyle name="Normal 12 3 4 4 2 2" xfId="2420"/>
    <cellStyle name="Normal 12 3 4 4 2 2 2" xfId="4181"/>
    <cellStyle name="Normal 12 3 4 4 2 2 2 2" xfId="9207"/>
    <cellStyle name="Normal 12 3 4 4 2 2 2 2 2" xfId="34225"/>
    <cellStyle name="Normal 12 3 4 4 2 2 2 3" xfId="20396"/>
    <cellStyle name="Normal 12 3 4 4 2 2 2 3 2" xfId="45413"/>
    <cellStyle name="Normal 12 3 4 4 2 2 2 4" xfId="29202"/>
    <cellStyle name="Normal 12 3 4 4 2 2 2 5" xfId="56601"/>
    <cellStyle name="Normal 12 3 4 4 2 2 3" xfId="6542"/>
    <cellStyle name="Normal 12 3 4 4 2 2 3 2" xfId="23919"/>
    <cellStyle name="Normal 12 3 4 4 2 2 3 2 2" xfId="48936"/>
    <cellStyle name="Normal 12 3 4 4 2 2 3 3" xfId="31560"/>
    <cellStyle name="Normal 12 3 4 4 2 2 3 4" xfId="60124"/>
    <cellStyle name="Normal 12 3 4 4 2 2 4" xfId="12730"/>
    <cellStyle name="Normal 12 3 4 4 2 2 4 2" xfId="17731"/>
    <cellStyle name="Normal 12 3 4 4 2 2 4 2 2" xfId="42748"/>
    <cellStyle name="Normal 12 3 4 4 2 2 4 3" xfId="37748"/>
    <cellStyle name="Normal 12 3 4 4 2 2 4 4" xfId="53936"/>
    <cellStyle name="Normal 12 3 4 4 2 2 5" xfId="15372"/>
    <cellStyle name="Normal 12 3 4 4 2 2 5 2" xfId="40390"/>
    <cellStyle name="Normal 12 3 4 4 2 2 6" xfId="27441"/>
    <cellStyle name="Normal 12 3 4 4 2 2 7" xfId="51578"/>
    <cellStyle name="Normal 12 3 4 4 2 3" xfId="1833"/>
    <cellStyle name="Normal 12 3 4 4 2 3 2" xfId="5355"/>
    <cellStyle name="Normal 12 3 4 4 2 3 2 2" xfId="10381"/>
    <cellStyle name="Normal 12 3 4 4 2 3 2 2 2" xfId="35399"/>
    <cellStyle name="Normal 12 3 4 4 2 3 2 3" xfId="21570"/>
    <cellStyle name="Normal 12 3 4 4 2 3 2 3 2" xfId="46587"/>
    <cellStyle name="Normal 12 3 4 4 2 3 2 4" xfId="30376"/>
    <cellStyle name="Normal 12 3 4 4 2 3 2 5" xfId="57775"/>
    <cellStyle name="Normal 12 3 4 4 2 3 3" xfId="7716"/>
    <cellStyle name="Normal 12 3 4 4 2 3 3 2" xfId="25093"/>
    <cellStyle name="Normal 12 3 4 4 2 3 3 2 2" xfId="50110"/>
    <cellStyle name="Normal 12 3 4 4 2 3 3 3" xfId="32734"/>
    <cellStyle name="Normal 12 3 4 4 2 3 3 4" xfId="61298"/>
    <cellStyle name="Normal 12 3 4 4 2 3 4" xfId="13904"/>
    <cellStyle name="Normal 12 3 4 4 2 3 4 2" xfId="18905"/>
    <cellStyle name="Normal 12 3 4 4 2 3 4 2 2" xfId="43922"/>
    <cellStyle name="Normal 12 3 4 4 2 3 4 3" xfId="38922"/>
    <cellStyle name="Normal 12 3 4 4 2 3 4 4" xfId="55110"/>
    <cellStyle name="Normal 12 3 4 4 2 3 5" xfId="16546"/>
    <cellStyle name="Normal 12 3 4 4 2 3 5 2" xfId="41564"/>
    <cellStyle name="Normal 12 3 4 4 2 3 6" xfId="26854"/>
    <cellStyle name="Normal 12 3 4 4 2 3 7" xfId="52752"/>
    <cellStyle name="Normal 12 3 4 4 2 4" xfId="3594"/>
    <cellStyle name="Normal 12 3 4 4 2 4 2" xfId="11262"/>
    <cellStyle name="Normal 12 3 4 4 2 4 2 2" xfId="36280"/>
    <cellStyle name="Normal 12 3 4 4 2 4 3" xfId="22451"/>
    <cellStyle name="Normal 12 3 4 4 2 4 3 2" xfId="47468"/>
    <cellStyle name="Normal 12 3 4 4 2 4 4" xfId="28615"/>
    <cellStyle name="Normal 12 3 4 4 2 4 5" xfId="58656"/>
    <cellStyle name="Normal 12 3 4 4 2 5" xfId="8522"/>
    <cellStyle name="Normal 12 3 4 4 2 5 2" xfId="19711"/>
    <cellStyle name="Normal 12 3 4 4 2 5 2 2" xfId="44728"/>
    <cellStyle name="Normal 12 3 4 4 2 5 3" xfId="33540"/>
    <cellStyle name="Normal 12 3 4 4 2 5 4" xfId="55916"/>
    <cellStyle name="Normal 12 3 4 4 2 6" xfId="5857"/>
    <cellStyle name="Normal 12 3 4 4 2 6 2" xfId="23332"/>
    <cellStyle name="Normal 12 3 4 4 2 6 2 2" xfId="48349"/>
    <cellStyle name="Normal 12 3 4 4 2 6 3" xfId="30875"/>
    <cellStyle name="Normal 12 3 4 4 2 6 4" xfId="59537"/>
    <cellStyle name="Normal 12 3 4 4 2 7" xfId="12143"/>
    <cellStyle name="Normal 12 3 4 4 2 7 2" xfId="17046"/>
    <cellStyle name="Normal 12 3 4 4 2 7 2 2" xfId="42063"/>
    <cellStyle name="Normal 12 3 4 4 2 7 3" xfId="37161"/>
    <cellStyle name="Normal 12 3 4 4 2 7 4" xfId="53251"/>
    <cellStyle name="Normal 12 3 4 4 2 8" xfId="14785"/>
    <cellStyle name="Normal 12 3 4 4 2 8 2" xfId="39803"/>
    <cellStyle name="Normal 12 3 4 4 2 9" xfId="25680"/>
    <cellStyle name="Normal 12 3 4 4 3" xfId="854"/>
    <cellStyle name="Normal 12 3 4 4 3 2" xfId="2615"/>
    <cellStyle name="Normal 12 3 4 4 3 2 2" xfId="4376"/>
    <cellStyle name="Normal 12 3 4 4 3 2 2 2" xfId="9989"/>
    <cellStyle name="Normal 12 3 4 4 3 2 2 2 2" xfId="35007"/>
    <cellStyle name="Normal 12 3 4 4 3 2 2 3" xfId="21178"/>
    <cellStyle name="Normal 12 3 4 4 3 2 2 3 2" xfId="46195"/>
    <cellStyle name="Normal 12 3 4 4 3 2 2 4" xfId="29397"/>
    <cellStyle name="Normal 12 3 4 4 3 2 2 5" xfId="57383"/>
    <cellStyle name="Normal 12 3 4 4 3 2 3" xfId="7324"/>
    <cellStyle name="Normal 12 3 4 4 3 2 3 2" xfId="24114"/>
    <cellStyle name="Normal 12 3 4 4 3 2 3 2 2" xfId="49131"/>
    <cellStyle name="Normal 12 3 4 4 3 2 3 3" xfId="32342"/>
    <cellStyle name="Normal 12 3 4 4 3 2 3 4" xfId="60319"/>
    <cellStyle name="Normal 12 3 4 4 3 2 4" xfId="12925"/>
    <cellStyle name="Normal 12 3 4 4 3 2 4 2" xfId="18513"/>
    <cellStyle name="Normal 12 3 4 4 3 2 4 2 2" xfId="43530"/>
    <cellStyle name="Normal 12 3 4 4 3 2 4 3" xfId="37943"/>
    <cellStyle name="Normal 12 3 4 4 3 2 4 4" xfId="54718"/>
    <cellStyle name="Normal 12 3 4 4 3 2 5" xfId="15567"/>
    <cellStyle name="Normal 12 3 4 4 3 2 5 2" xfId="40585"/>
    <cellStyle name="Normal 12 3 4 4 3 2 6" xfId="27636"/>
    <cellStyle name="Normal 12 3 4 4 3 2 7" xfId="51773"/>
    <cellStyle name="Normal 12 3 4 4 3 3" xfId="1441"/>
    <cellStyle name="Normal 12 3 4 4 3 3 2" xfId="4963"/>
    <cellStyle name="Normal 12 3 4 4 3 3 2 2" xfId="24701"/>
    <cellStyle name="Normal 12 3 4 4 3 3 2 2 2" xfId="49718"/>
    <cellStyle name="Normal 12 3 4 4 3 3 2 3" xfId="29984"/>
    <cellStyle name="Normal 12 3 4 4 3 3 2 4" xfId="60906"/>
    <cellStyle name="Normal 12 3 4 4 3 3 3" xfId="10870"/>
    <cellStyle name="Normal 12 3 4 4 3 3 3 2" xfId="22059"/>
    <cellStyle name="Normal 12 3 4 4 3 3 3 2 2" xfId="47076"/>
    <cellStyle name="Normal 12 3 4 4 3 3 3 3" xfId="35888"/>
    <cellStyle name="Normal 12 3 4 4 3 3 3 4" xfId="58264"/>
    <cellStyle name="Normal 12 3 4 4 3 3 4" xfId="13512"/>
    <cellStyle name="Normal 12 3 4 4 3 3 4 2" xfId="38530"/>
    <cellStyle name="Normal 12 3 4 4 3 3 5" xfId="16154"/>
    <cellStyle name="Normal 12 3 4 4 3 3 5 2" xfId="41172"/>
    <cellStyle name="Normal 12 3 4 4 3 3 6" xfId="26462"/>
    <cellStyle name="Normal 12 3 4 4 3 3 7" xfId="52360"/>
    <cellStyle name="Normal 12 3 4 4 3 4" xfId="3202"/>
    <cellStyle name="Normal 12 3 4 4 3 4 2" xfId="9402"/>
    <cellStyle name="Normal 12 3 4 4 3 4 2 2" xfId="34420"/>
    <cellStyle name="Normal 12 3 4 4 3 4 3" xfId="20591"/>
    <cellStyle name="Normal 12 3 4 4 3 4 3 2" xfId="45608"/>
    <cellStyle name="Normal 12 3 4 4 3 4 4" xfId="28223"/>
    <cellStyle name="Normal 12 3 4 4 3 4 5" xfId="56796"/>
    <cellStyle name="Normal 12 3 4 4 3 5" xfId="6737"/>
    <cellStyle name="Normal 12 3 4 4 3 5 2" xfId="22940"/>
    <cellStyle name="Normal 12 3 4 4 3 5 2 2" xfId="47957"/>
    <cellStyle name="Normal 12 3 4 4 3 5 3" xfId="31755"/>
    <cellStyle name="Normal 12 3 4 4 3 5 4" xfId="59145"/>
    <cellStyle name="Normal 12 3 4 4 3 6" xfId="11751"/>
    <cellStyle name="Normal 12 3 4 4 3 6 2" xfId="17926"/>
    <cellStyle name="Normal 12 3 4 4 3 6 2 2" xfId="42943"/>
    <cellStyle name="Normal 12 3 4 4 3 6 3" xfId="36769"/>
    <cellStyle name="Normal 12 3 4 4 3 6 4" xfId="54131"/>
    <cellStyle name="Normal 12 3 4 4 3 7" xfId="14393"/>
    <cellStyle name="Normal 12 3 4 4 3 7 2" xfId="39411"/>
    <cellStyle name="Normal 12 3 4 4 3 8" xfId="25875"/>
    <cellStyle name="Normal 12 3 4 4 3 9" xfId="50599"/>
    <cellStyle name="Normal 12 3 4 4 4" xfId="2028"/>
    <cellStyle name="Normal 12 3 4 4 4 2" xfId="3789"/>
    <cellStyle name="Normal 12 3 4 4 4 2 2" xfId="8815"/>
    <cellStyle name="Normal 12 3 4 4 4 2 2 2" xfId="33833"/>
    <cellStyle name="Normal 12 3 4 4 4 2 3" xfId="20004"/>
    <cellStyle name="Normal 12 3 4 4 4 2 3 2" xfId="45021"/>
    <cellStyle name="Normal 12 3 4 4 4 2 4" xfId="28810"/>
    <cellStyle name="Normal 12 3 4 4 4 2 5" xfId="56209"/>
    <cellStyle name="Normal 12 3 4 4 4 3" xfId="6150"/>
    <cellStyle name="Normal 12 3 4 4 4 3 2" xfId="23527"/>
    <cellStyle name="Normal 12 3 4 4 4 3 2 2" xfId="48544"/>
    <cellStyle name="Normal 12 3 4 4 4 3 3" xfId="31168"/>
    <cellStyle name="Normal 12 3 4 4 4 3 4" xfId="59732"/>
    <cellStyle name="Normal 12 3 4 4 4 4" xfId="12338"/>
    <cellStyle name="Normal 12 3 4 4 4 4 2" xfId="17339"/>
    <cellStyle name="Normal 12 3 4 4 4 4 2 2" xfId="42356"/>
    <cellStyle name="Normal 12 3 4 4 4 4 3" xfId="37356"/>
    <cellStyle name="Normal 12 3 4 4 4 4 4" xfId="53544"/>
    <cellStyle name="Normal 12 3 4 4 4 5" xfId="14980"/>
    <cellStyle name="Normal 12 3 4 4 4 5 2" xfId="39998"/>
    <cellStyle name="Normal 12 3 4 4 4 6" xfId="27049"/>
    <cellStyle name="Normal 12 3 4 4 4 7" xfId="51186"/>
    <cellStyle name="Normal 12 3 4 4 5" xfId="1246"/>
    <cellStyle name="Normal 12 3 4 4 5 2" xfId="4768"/>
    <cellStyle name="Normal 12 3 4 4 5 2 2" xfId="8229"/>
    <cellStyle name="Normal 12 3 4 4 5 2 2 2" xfId="33247"/>
    <cellStyle name="Normal 12 3 4 4 5 2 3" xfId="19418"/>
    <cellStyle name="Normal 12 3 4 4 5 2 3 2" xfId="44435"/>
    <cellStyle name="Normal 12 3 4 4 5 2 4" xfId="29789"/>
    <cellStyle name="Normal 12 3 4 4 5 2 5" xfId="55623"/>
    <cellStyle name="Normal 12 3 4 4 5 3" xfId="7129"/>
    <cellStyle name="Normal 12 3 4 4 5 3 2" xfId="24506"/>
    <cellStyle name="Normal 12 3 4 4 5 3 2 2" xfId="49523"/>
    <cellStyle name="Normal 12 3 4 4 5 3 3" xfId="32147"/>
    <cellStyle name="Normal 12 3 4 4 5 3 4" xfId="60711"/>
    <cellStyle name="Normal 12 3 4 4 5 4" xfId="13317"/>
    <cellStyle name="Normal 12 3 4 4 5 4 2" xfId="18318"/>
    <cellStyle name="Normal 12 3 4 4 5 4 2 2" xfId="43335"/>
    <cellStyle name="Normal 12 3 4 4 5 4 3" xfId="38335"/>
    <cellStyle name="Normal 12 3 4 4 5 4 4" xfId="54523"/>
    <cellStyle name="Normal 12 3 4 4 5 5" xfId="15959"/>
    <cellStyle name="Normal 12 3 4 4 5 5 2" xfId="40977"/>
    <cellStyle name="Normal 12 3 4 4 5 6" xfId="26267"/>
    <cellStyle name="Normal 12 3 4 4 5 7" xfId="52165"/>
    <cellStyle name="Normal 12 3 4 4 6" xfId="3007"/>
    <cellStyle name="Normal 12 3 4 4 6 2" xfId="9794"/>
    <cellStyle name="Normal 12 3 4 4 6 2 2" xfId="34812"/>
    <cellStyle name="Normal 12 3 4 4 6 3" xfId="20983"/>
    <cellStyle name="Normal 12 3 4 4 6 3 2" xfId="46000"/>
    <cellStyle name="Normal 12 3 4 4 6 4" xfId="28028"/>
    <cellStyle name="Normal 12 3 4 4 6 5" xfId="57188"/>
    <cellStyle name="Normal 12 3 4 4 7" xfId="10675"/>
    <cellStyle name="Normal 12 3 4 4 7 2" xfId="21864"/>
    <cellStyle name="Normal 12 3 4 4 7 2 2" xfId="46881"/>
    <cellStyle name="Normal 12 3 4 4 7 3" xfId="35693"/>
    <cellStyle name="Normal 12 3 4 4 7 4" xfId="58069"/>
    <cellStyle name="Normal 12 3 4 4 8" xfId="7925"/>
    <cellStyle name="Normal 12 3 4 4 8 2" xfId="19114"/>
    <cellStyle name="Normal 12 3 4 4 8 2 2" xfId="44131"/>
    <cellStyle name="Normal 12 3 4 4 8 3" xfId="32943"/>
    <cellStyle name="Normal 12 3 4 4 8 4" xfId="55319"/>
    <cellStyle name="Normal 12 3 4 4 9" xfId="5564"/>
    <cellStyle name="Normal 12 3 4 4 9 2" xfId="22745"/>
    <cellStyle name="Normal 12 3 4 4 9 2 2" xfId="47762"/>
    <cellStyle name="Normal 12 3 4 4 9 3" xfId="30582"/>
    <cellStyle name="Normal 12 3 4 4 9 4" xfId="58950"/>
    <cellStyle name="Normal 12 3 4 5" xfId="463"/>
    <cellStyle name="Normal 12 3 4 5 10" xfId="50795"/>
    <cellStyle name="Normal 12 3 4 5 2" xfId="2224"/>
    <cellStyle name="Normal 12 3 4 5 2 2" xfId="3985"/>
    <cellStyle name="Normal 12 3 4 5 2 2 2" xfId="9011"/>
    <cellStyle name="Normal 12 3 4 5 2 2 2 2" xfId="34029"/>
    <cellStyle name="Normal 12 3 4 5 2 2 3" xfId="20200"/>
    <cellStyle name="Normal 12 3 4 5 2 2 3 2" xfId="45217"/>
    <cellStyle name="Normal 12 3 4 5 2 2 4" xfId="29006"/>
    <cellStyle name="Normal 12 3 4 5 2 2 5" xfId="56405"/>
    <cellStyle name="Normal 12 3 4 5 2 3" xfId="6346"/>
    <cellStyle name="Normal 12 3 4 5 2 3 2" xfId="23723"/>
    <cellStyle name="Normal 12 3 4 5 2 3 2 2" xfId="48740"/>
    <cellStyle name="Normal 12 3 4 5 2 3 3" xfId="31364"/>
    <cellStyle name="Normal 12 3 4 5 2 3 4" xfId="59928"/>
    <cellStyle name="Normal 12 3 4 5 2 4" xfId="12534"/>
    <cellStyle name="Normal 12 3 4 5 2 4 2" xfId="17535"/>
    <cellStyle name="Normal 12 3 4 5 2 4 2 2" xfId="42552"/>
    <cellStyle name="Normal 12 3 4 5 2 4 3" xfId="37552"/>
    <cellStyle name="Normal 12 3 4 5 2 4 4" xfId="53740"/>
    <cellStyle name="Normal 12 3 4 5 2 5" xfId="15176"/>
    <cellStyle name="Normal 12 3 4 5 2 5 2" xfId="40194"/>
    <cellStyle name="Normal 12 3 4 5 2 6" xfId="27245"/>
    <cellStyle name="Normal 12 3 4 5 2 7" xfId="51382"/>
    <cellStyle name="Normal 12 3 4 5 3" xfId="1637"/>
    <cellStyle name="Normal 12 3 4 5 3 2" xfId="5159"/>
    <cellStyle name="Normal 12 3 4 5 3 2 2" xfId="10185"/>
    <cellStyle name="Normal 12 3 4 5 3 2 2 2" xfId="35203"/>
    <cellStyle name="Normal 12 3 4 5 3 2 3" xfId="21374"/>
    <cellStyle name="Normal 12 3 4 5 3 2 3 2" xfId="46391"/>
    <cellStyle name="Normal 12 3 4 5 3 2 4" xfId="30180"/>
    <cellStyle name="Normal 12 3 4 5 3 2 5" xfId="57579"/>
    <cellStyle name="Normal 12 3 4 5 3 3" xfId="7520"/>
    <cellStyle name="Normal 12 3 4 5 3 3 2" xfId="24897"/>
    <cellStyle name="Normal 12 3 4 5 3 3 2 2" xfId="49914"/>
    <cellStyle name="Normal 12 3 4 5 3 3 3" xfId="32538"/>
    <cellStyle name="Normal 12 3 4 5 3 3 4" xfId="61102"/>
    <cellStyle name="Normal 12 3 4 5 3 4" xfId="13708"/>
    <cellStyle name="Normal 12 3 4 5 3 4 2" xfId="18709"/>
    <cellStyle name="Normal 12 3 4 5 3 4 2 2" xfId="43726"/>
    <cellStyle name="Normal 12 3 4 5 3 4 3" xfId="38726"/>
    <cellStyle name="Normal 12 3 4 5 3 4 4" xfId="54914"/>
    <cellStyle name="Normal 12 3 4 5 3 5" xfId="16350"/>
    <cellStyle name="Normal 12 3 4 5 3 5 2" xfId="41368"/>
    <cellStyle name="Normal 12 3 4 5 3 6" xfId="26658"/>
    <cellStyle name="Normal 12 3 4 5 3 7" xfId="52556"/>
    <cellStyle name="Normal 12 3 4 5 4" xfId="3398"/>
    <cellStyle name="Normal 12 3 4 5 4 2" xfId="11066"/>
    <cellStyle name="Normal 12 3 4 5 4 2 2" xfId="36084"/>
    <cellStyle name="Normal 12 3 4 5 4 3" xfId="22255"/>
    <cellStyle name="Normal 12 3 4 5 4 3 2" xfId="47272"/>
    <cellStyle name="Normal 12 3 4 5 4 4" xfId="28419"/>
    <cellStyle name="Normal 12 3 4 5 4 5" xfId="58460"/>
    <cellStyle name="Normal 12 3 4 5 5" xfId="8406"/>
    <cellStyle name="Normal 12 3 4 5 5 2" xfId="19595"/>
    <cellStyle name="Normal 12 3 4 5 5 2 2" xfId="44612"/>
    <cellStyle name="Normal 12 3 4 5 5 3" xfId="33424"/>
    <cellStyle name="Normal 12 3 4 5 5 4" xfId="55800"/>
    <cellStyle name="Normal 12 3 4 5 6" xfId="5741"/>
    <cellStyle name="Normal 12 3 4 5 6 2" xfId="23136"/>
    <cellStyle name="Normal 12 3 4 5 6 2 2" xfId="48153"/>
    <cellStyle name="Normal 12 3 4 5 6 3" xfId="30759"/>
    <cellStyle name="Normal 12 3 4 5 6 4" xfId="59341"/>
    <cellStyle name="Normal 12 3 4 5 7" xfId="11947"/>
    <cellStyle name="Normal 12 3 4 5 7 2" xfId="16930"/>
    <cellStyle name="Normal 12 3 4 5 7 2 2" xfId="41947"/>
    <cellStyle name="Normal 12 3 4 5 7 3" xfId="36965"/>
    <cellStyle name="Normal 12 3 4 5 7 4" xfId="53135"/>
    <cellStyle name="Normal 12 3 4 5 8" xfId="14589"/>
    <cellStyle name="Normal 12 3 4 5 8 2" xfId="39607"/>
    <cellStyle name="Normal 12 3 4 5 9" xfId="25484"/>
    <cellStyle name="Normal 12 3 4 6" xfId="738"/>
    <cellStyle name="Normal 12 3 4 6 2" xfId="2499"/>
    <cellStyle name="Normal 12 3 4 6 2 2" xfId="4260"/>
    <cellStyle name="Normal 12 3 4 6 2 2 2" xfId="9873"/>
    <cellStyle name="Normal 12 3 4 6 2 2 2 2" xfId="34891"/>
    <cellStyle name="Normal 12 3 4 6 2 2 3" xfId="21062"/>
    <cellStyle name="Normal 12 3 4 6 2 2 3 2" xfId="46079"/>
    <cellStyle name="Normal 12 3 4 6 2 2 4" xfId="29281"/>
    <cellStyle name="Normal 12 3 4 6 2 2 5" xfId="57267"/>
    <cellStyle name="Normal 12 3 4 6 2 3" xfId="7208"/>
    <cellStyle name="Normal 12 3 4 6 2 3 2" xfId="23998"/>
    <cellStyle name="Normal 12 3 4 6 2 3 2 2" xfId="49015"/>
    <cellStyle name="Normal 12 3 4 6 2 3 3" xfId="32226"/>
    <cellStyle name="Normal 12 3 4 6 2 3 4" xfId="60203"/>
    <cellStyle name="Normal 12 3 4 6 2 4" xfId="12809"/>
    <cellStyle name="Normal 12 3 4 6 2 4 2" xfId="18397"/>
    <cellStyle name="Normal 12 3 4 6 2 4 2 2" xfId="43414"/>
    <cellStyle name="Normal 12 3 4 6 2 4 3" xfId="37827"/>
    <cellStyle name="Normal 12 3 4 6 2 4 4" xfId="54602"/>
    <cellStyle name="Normal 12 3 4 6 2 5" xfId="15451"/>
    <cellStyle name="Normal 12 3 4 6 2 5 2" xfId="40469"/>
    <cellStyle name="Normal 12 3 4 6 2 6" xfId="27520"/>
    <cellStyle name="Normal 12 3 4 6 2 7" xfId="51657"/>
    <cellStyle name="Normal 12 3 4 6 3" xfId="1325"/>
    <cellStyle name="Normal 12 3 4 6 3 2" xfId="4847"/>
    <cellStyle name="Normal 12 3 4 6 3 2 2" xfId="24585"/>
    <cellStyle name="Normal 12 3 4 6 3 2 2 2" xfId="49602"/>
    <cellStyle name="Normal 12 3 4 6 3 2 3" xfId="29868"/>
    <cellStyle name="Normal 12 3 4 6 3 2 4" xfId="60790"/>
    <cellStyle name="Normal 12 3 4 6 3 3" xfId="10754"/>
    <cellStyle name="Normal 12 3 4 6 3 3 2" xfId="21943"/>
    <cellStyle name="Normal 12 3 4 6 3 3 2 2" xfId="46960"/>
    <cellStyle name="Normal 12 3 4 6 3 3 3" xfId="35772"/>
    <cellStyle name="Normal 12 3 4 6 3 3 4" xfId="58148"/>
    <cellStyle name="Normal 12 3 4 6 3 4" xfId="13396"/>
    <cellStyle name="Normal 12 3 4 6 3 4 2" xfId="38414"/>
    <cellStyle name="Normal 12 3 4 6 3 5" xfId="16038"/>
    <cellStyle name="Normal 12 3 4 6 3 5 2" xfId="41056"/>
    <cellStyle name="Normal 12 3 4 6 3 6" xfId="26346"/>
    <cellStyle name="Normal 12 3 4 6 3 7" xfId="52244"/>
    <cellStyle name="Normal 12 3 4 6 4" xfId="3086"/>
    <cellStyle name="Normal 12 3 4 6 4 2" xfId="9286"/>
    <cellStyle name="Normal 12 3 4 6 4 2 2" xfId="34304"/>
    <cellStyle name="Normal 12 3 4 6 4 3" xfId="20475"/>
    <cellStyle name="Normal 12 3 4 6 4 3 2" xfId="45492"/>
    <cellStyle name="Normal 12 3 4 6 4 4" xfId="28107"/>
    <cellStyle name="Normal 12 3 4 6 4 5" xfId="56680"/>
    <cellStyle name="Normal 12 3 4 6 5" xfId="6621"/>
    <cellStyle name="Normal 12 3 4 6 5 2" xfId="22824"/>
    <cellStyle name="Normal 12 3 4 6 5 2 2" xfId="47841"/>
    <cellStyle name="Normal 12 3 4 6 5 3" xfId="31639"/>
    <cellStyle name="Normal 12 3 4 6 5 4" xfId="59029"/>
    <cellStyle name="Normal 12 3 4 6 6" xfId="11635"/>
    <cellStyle name="Normal 12 3 4 6 6 2" xfId="17810"/>
    <cellStyle name="Normal 12 3 4 6 6 2 2" xfId="42827"/>
    <cellStyle name="Normal 12 3 4 6 6 3" xfId="36653"/>
    <cellStyle name="Normal 12 3 4 6 6 4" xfId="54015"/>
    <cellStyle name="Normal 12 3 4 6 7" xfId="14277"/>
    <cellStyle name="Normal 12 3 4 6 7 2" xfId="39295"/>
    <cellStyle name="Normal 12 3 4 6 8" xfId="25759"/>
    <cellStyle name="Normal 12 3 4 6 9" xfId="50483"/>
    <cellStyle name="Normal 12 3 4 7" xfId="1912"/>
    <cellStyle name="Normal 12 3 4 7 2" xfId="3673"/>
    <cellStyle name="Normal 12 3 4 7 2 2" xfId="8699"/>
    <cellStyle name="Normal 12 3 4 7 2 2 2" xfId="33717"/>
    <cellStyle name="Normal 12 3 4 7 2 3" xfId="19888"/>
    <cellStyle name="Normal 12 3 4 7 2 3 2" xfId="44905"/>
    <cellStyle name="Normal 12 3 4 7 2 4" xfId="28694"/>
    <cellStyle name="Normal 12 3 4 7 2 5" xfId="56093"/>
    <cellStyle name="Normal 12 3 4 7 3" xfId="6034"/>
    <cellStyle name="Normal 12 3 4 7 3 2" xfId="23411"/>
    <cellStyle name="Normal 12 3 4 7 3 2 2" xfId="48428"/>
    <cellStyle name="Normal 12 3 4 7 3 3" xfId="31052"/>
    <cellStyle name="Normal 12 3 4 7 3 4" xfId="59616"/>
    <cellStyle name="Normal 12 3 4 7 4" xfId="12222"/>
    <cellStyle name="Normal 12 3 4 7 4 2" xfId="17223"/>
    <cellStyle name="Normal 12 3 4 7 4 2 2" xfId="42240"/>
    <cellStyle name="Normal 12 3 4 7 4 3" xfId="37240"/>
    <cellStyle name="Normal 12 3 4 7 4 4" xfId="53428"/>
    <cellStyle name="Normal 12 3 4 7 5" xfId="14864"/>
    <cellStyle name="Normal 12 3 4 7 5 2" xfId="39882"/>
    <cellStyle name="Normal 12 3 4 7 6" xfId="26933"/>
    <cellStyle name="Normal 12 3 4 7 7" xfId="51070"/>
    <cellStyle name="Normal 12 3 4 8" xfId="1050"/>
    <cellStyle name="Normal 12 3 4 8 2" xfId="4572"/>
    <cellStyle name="Normal 12 3 4 8 2 2" xfId="8110"/>
    <cellStyle name="Normal 12 3 4 8 2 2 2" xfId="33128"/>
    <cellStyle name="Normal 12 3 4 8 2 3" xfId="19299"/>
    <cellStyle name="Normal 12 3 4 8 2 3 2" xfId="44316"/>
    <cellStyle name="Normal 12 3 4 8 2 4" xfId="29593"/>
    <cellStyle name="Normal 12 3 4 8 2 5" xfId="55504"/>
    <cellStyle name="Normal 12 3 4 8 3" xfId="6933"/>
    <cellStyle name="Normal 12 3 4 8 3 2" xfId="24310"/>
    <cellStyle name="Normal 12 3 4 8 3 2 2" xfId="49327"/>
    <cellStyle name="Normal 12 3 4 8 3 3" xfId="31951"/>
    <cellStyle name="Normal 12 3 4 8 3 4" xfId="60515"/>
    <cellStyle name="Normal 12 3 4 8 4" xfId="13121"/>
    <cellStyle name="Normal 12 3 4 8 4 2" xfId="18122"/>
    <cellStyle name="Normal 12 3 4 8 4 2 2" xfId="43139"/>
    <cellStyle name="Normal 12 3 4 8 4 3" xfId="38139"/>
    <cellStyle name="Normal 12 3 4 8 4 4" xfId="54327"/>
    <cellStyle name="Normal 12 3 4 8 5" xfId="15763"/>
    <cellStyle name="Normal 12 3 4 8 5 2" xfId="40781"/>
    <cellStyle name="Normal 12 3 4 8 6" xfId="26071"/>
    <cellStyle name="Normal 12 3 4 8 7" xfId="51969"/>
    <cellStyle name="Normal 12 3 4 9" xfId="2811"/>
    <cellStyle name="Normal 12 3 4 9 2" xfId="9598"/>
    <cellStyle name="Normal 12 3 4 9 2 2" xfId="34616"/>
    <cellStyle name="Normal 12 3 4 9 3" xfId="20787"/>
    <cellStyle name="Normal 12 3 4 9 3 2" xfId="45804"/>
    <cellStyle name="Normal 12 3 4 9 4" xfId="27832"/>
    <cellStyle name="Normal 12 3 4 9 5" xfId="56992"/>
    <cellStyle name="Normal 12 3 5" xfId="185"/>
    <cellStyle name="Normal 12 3 5 10" xfId="7845"/>
    <cellStyle name="Normal 12 3 5 10 2" xfId="19034"/>
    <cellStyle name="Normal 12 3 5 10 2 2" xfId="44051"/>
    <cellStyle name="Normal 12 3 5 10 3" xfId="32863"/>
    <cellStyle name="Normal 12 3 5 10 4" xfId="55239"/>
    <cellStyle name="Normal 12 3 5 11" xfId="5488"/>
    <cellStyle name="Normal 12 3 5 11 2" xfId="22527"/>
    <cellStyle name="Normal 12 3 5 11 2 2" xfId="47544"/>
    <cellStyle name="Normal 12 3 5 11 3" xfId="30506"/>
    <cellStyle name="Normal 12 3 5 11 4" xfId="58732"/>
    <cellStyle name="Normal 12 3 5 12" xfId="11338"/>
    <cellStyle name="Normal 12 3 5 12 2" xfId="16677"/>
    <cellStyle name="Normal 12 3 5 12 2 2" xfId="41694"/>
    <cellStyle name="Normal 12 3 5 12 3" xfId="36356"/>
    <cellStyle name="Normal 12 3 5 12 4" xfId="52882"/>
    <cellStyle name="Normal 12 3 5 13" xfId="13980"/>
    <cellStyle name="Normal 12 3 5 13 2" xfId="38998"/>
    <cellStyle name="Normal 12 3 5 14" xfId="25208"/>
    <cellStyle name="Normal 12 3 5 15" xfId="50186"/>
    <cellStyle name="Normal 12 3 5 2" xfId="243"/>
    <cellStyle name="Normal 12 3 5 2 10" xfId="11534"/>
    <cellStyle name="Normal 12 3 5 2 10 2" xfId="16731"/>
    <cellStyle name="Normal 12 3 5 2 10 2 2" xfId="41748"/>
    <cellStyle name="Normal 12 3 5 2 10 3" xfId="36552"/>
    <cellStyle name="Normal 12 3 5 2 10 4" xfId="52936"/>
    <cellStyle name="Normal 12 3 5 2 11" xfId="14176"/>
    <cellStyle name="Normal 12 3 5 2 11 2" xfId="39194"/>
    <cellStyle name="Normal 12 3 5 2 12" xfId="25266"/>
    <cellStyle name="Normal 12 3 5 2 13" xfId="50382"/>
    <cellStyle name="Normal 12 3 5 2 2" xfId="637"/>
    <cellStyle name="Normal 12 3 5 2 2 10" xfId="50969"/>
    <cellStyle name="Normal 12 3 5 2 2 2" xfId="2398"/>
    <cellStyle name="Normal 12 3 5 2 2 2 2" xfId="4159"/>
    <cellStyle name="Normal 12 3 5 2 2 2 2 2" xfId="9185"/>
    <cellStyle name="Normal 12 3 5 2 2 2 2 2 2" xfId="34203"/>
    <cellStyle name="Normal 12 3 5 2 2 2 2 3" xfId="20374"/>
    <cellStyle name="Normal 12 3 5 2 2 2 2 3 2" xfId="45391"/>
    <cellStyle name="Normal 12 3 5 2 2 2 2 4" xfId="29180"/>
    <cellStyle name="Normal 12 3 5 2 2 2 2 5" xfId="56579"/>
    <cellStyle name="Normal 12 3 5 2 2 2 3" xfId="6520"/>
    <cellStyle name="Normal 12 3 5 2 2 2 3 2" xfId="23897"/>
    <cellStyle name="Normal 12 3 5 2 2 2 3 2 2" xfId="48914"/>
    <cellStyle name="Normal 12 3 5 2 2 2 3 3" xfId="31538"/>
    <cellStyle name="Normal 12 3 5 2 2 2 3 4" xfId="60102"/>
    <cellStyle name="Normal 12 3 5 2 2 2 4" xfId="12708"/>
    <cellStyle name="Normal 12 3 5 2 2 2 4 2" xfId="17709"/>
    <cellStyle name="Normal 12 3 5 2 2 2 4 2 2" xfId="42726"/>
    <cellStyle name="Normal 12 3 5 2 2 2 4 3" xfId="37726"/>
    <cellStyle name="Normal 12 3 5 2 2 2 4 4" xfId="53914"/>
    <cellStyle name="Normal 12 3 5 2 2 2 5" xfId="15350"/>
    <cellStyle name="Normal 12 3 5 2 2 2 5 2" xfId="40368"/>
    <cellStyle name="Normal 12 3 5 2 2 2 6" xfId="27419"/>
    <cellStyle name="Normal 12 3 5 2 2 2 7" xfId="51556"/>
    <cellStyle name="Normal 12 3 5 2 2 3" xfId="1811"/>
    <cellStyle name="Normal 12 3 5 2 2 3 2" xfId="5333"/>
    <cellStyle name="Normal 12 3 5 2 2 3 2 2" xfId="10359"/>
    <cellStyle name="Normal 12 3 5 2 2 3 2 2 2" xfId="35377"/>
    <cellStyle name="Normal 12 3 5 2 2 3 2 3" xfId="21548"/>
    <cellStyle name="Normal 12 3 5 2 2 3 2 3 2" xfId="46565"/>
    <cellStyle name="Normal 12 3 5 2 2 3 2 4" xfId="30354"/>
    <cellStyle name="Normal 12 3 5 2 2 3 2 5" xfId="57753"/>
    <cellStyle name="Normal 12 3 5 2 2 3 3" xfId="7694"/>
    <cellStyle name="Normal 12 3 5 2 2 3 3 2" xfId="25071"/>
    <cellStyle name="Normal 12 3 5 2 2 3 3 2 2" xfId="50088"/>
    <cellStyle name="Normal 12 3 5 2 2 3 3 3" xfId="32712"/>
    <cellStyle name="Normal 12 3 5 2 2 3 3 4" xfId="61276"/>
    <cellStyle name="Normal 12 3 5 2 2 3 4" xfId="13882"/>
    <cellStyle name="Normal 12 3 5 2 2 3 4 2" xfId="18883"/>
    <cellStyle name="Normal 12 3 5 2 2 3 4 2 2" xfId="43900"/>
    <cellStyle name="Normal 12 3 5 2 2 3 4 3" xfId="38900"/>
    <cellStyle name="Normal 12 3 5 2 2 3 4 4" xfId="55088"/>
    <cellStyle name="Normal 12 3 5 2 2 3 5" xfId="16524"/>
    <cellStyle name="Normal 12 3 5 2 2 3 5 2" xfId="41542"/>
    <cellStyle name="Normal 12 3 5 2 2 3 6" xfId="26832"/>
    <cellStyle name="Normal 12 3 5 2 2 3 7" xfId="52730"/>
    <cellStyle name="Normal 12 3 5 2 2 4" xfId="3572"/>
    <cellStyle name="Normal 12 3 5 2 2 4 2" xfId="11240"/>
    <cellStyle name="Normal 12 3 5 2 2 4 2 2" xfId="36258"/>
    <cellStyle name="Normal 12 3 5 2 2 4 3" xfId="22429"/>
    <cellStyle name="Normal 12 3 5 2 2 4 3 2" xfId="47446"/>
    <cellStyle name="Normal 12 3 5 2 2 4 4" xfId="28593"/>
    <cellStyle name="Normal 12 3 5 2 2 4 5" xfId="58634"/>
    <cellStyle name="Normal 12 3 5 2 2 5" xfId="8500"/>
    <cellStyle name="Normal 12 3 5 2 2 5 2" xfId="19689"/>
    <cellStyle name="Normal 12 3 5 2 2 5 2 2" xfId="44706"/>
    <cellStyle name="Normal 12 3 5 2 2 5 3" xfId="33518"/>
    <cellStyle name="Normal 12 3 5 2 2 5 4" xfId="55894"/>
    <cellStyle name="Normal 12 3 5 2 2 6" xfId="5835"/>
    <cellStyle name="Normal 12 3 5 2 2 6 2" xfId="23310"/>
    <cellStyle name="Normal 12 3 5 2 2 6 2 2" xfId="48327"/>
    <cellStyle name="Normal 12 3 5 2 2 6 3" xfId="30853"/>
    <cellStyle name="Normal 12 3 5 2 2 6 4" xfId="59515"/>
    <cellStyle name="Normal 12 3 5 2 2 7" xfId="12121"/>
    <cellStyle name="Normal 12 3 5 2 2 7 2" xfId="17024"/>
    <cellStyle name="Normal 12 3 5 2 2 7 2 2" xfId="42041"/>
    <cellStyle name="Normal 12 3 5 2 2 7 3" xfId="37139"/>
    <cellStyle name="Normal 12 3 5 2 2 7 4" xfId="53229"/>
    <cellStyle name="Normal 12 3 5 2 2 8" xfId="14763"/>
    <cellStyle name="Normal 12 3 5 2 2 8 2" xfId="39781"/>
    <cellStyle name="Normal 12 3 5 2 2 9" xfId="25658"/>
    <cellStyle name="Normal 12 3 5 2 3" xfId="832"/>
    <cellStyle name="Normal 12 3 5 2 3 2" xfId="2593"/>
    <cellStyle name="Normal 12 3 5 2 3 2 2" xfId="4354"/>
    <cellStyle name="Normal 12 3 5 2 3 2 2 2" xfId="9967"/>
    <cellStyle name="Normal 12 3 5 2 3 2 2 2 2" xfId="34985"/>
    <cellStyle name="Normal 12 3 5 2 3 2 2 3" xfId="21156"/>
    <cellStyle name="Normal 12 3 5 2 3 2 2 3 2" xfId="46173"/>
    <cellStyle name="Normal 12 3 5 2 3 2 2 4" xfId="29375"/>
    <cellStyle name="Normal 12 3 5 2 3 2 2 5" xfId="57361"/>
    <cellStyle name="Normal 12 3 5 2 3 2 3" xfId="7302"/>
    <cellStyle name="Normal 12 3 5 2 3 2 3 2" xfId="24092"/>
    <cellStyle name="Normal 12 3 5 2 3 2 3 2 2" xfId="49109"/>
    <cellStyle name="Normal 12 3 5 2 3 2 3 3" xfId="32320"/>
    <cellStyle name="Normal 12 3 5 2 3 2 3 4" xfId="60297"/>
    <cellStyle name="Normal 12 3 5 2 3 2 4" xfId="12903"/>
    <cellStyle name="Normal 12 3 5 2 3 2 4 2" xfId="18491"/>
    <cellStyle name="Normal 12 3 5 2 3 2 4 2 2" xfId="43508"/>
    <cellStyle name="Normal 12 3 5 2 3 2 4 3" xfId="37921"/>
    <cellStyle name="Normal 12 3 5 2 3 2 4 4" xfId="54696"/>
    <cellStyle name="Normal 12 3 5 2 3 2 5" xfId="15545"/>
    <cellStyle name="Normal 12 3 5 2 3 2 5 2" xfId="40563"/>
    <cellStyle name="Normal 12 3 5 2 3 2 6" xfId="27614"/>
    <cellStyle name="Normal 12 3 5 2 3 2 7" xfId="51751"/>
    <cellStyle name="Normal 12 3 5 2 3 3" xfId="1419"/>
    <cellStyle name="Normal 12 3 5 2 3 3 2" xfId="4941"/>
    <cellStyle name="Normal 12 3 5 2 3 3 2 2" xfId="24679"/>
    <cellStyle name="Normal 12 3 5 2 3 3 2 2 2" xfId="49696"/>
    <cellStyle name="Normal 12 3 5 2 3 3 2 3" xfId="29962"/>
    <cellStyle name="Normal 12 3 5 2 3 3 2 4" xfId="60884"/>
    <cellStyle name="Normal 12 3 5 2 3 3 3" xfId="10848"/>
    <cellStyle name="Normal 12 3 5 2 3 3 3 2" xfId="22037"/>
    <cellStyle name="Normal 12 3 5 2 3 3 3 2 2" xfId="47054"/>
    <cellStyle name="Normal 12 3 5 2 3 3 3 3" xfId="35866"/>
    <cellStyle name="Normal 12 3 5 2 3 3 3 4" xfId="58242"/>
    <cellStyle name="Normal 12 3 5 2 3 3 4" xfId="13490"/>
    <cellStyle name="Normal 12 3 5 2 3 3 4 2" xfId="38508"/>
    <cellStyle name="Normal 12 3 5 2 3 3 5" xfId="16132"/>
    <cellStyle name="Normal 12 3 5 2 3 3 5 2" xfId="41150"/>
    <cellStyle name="Normal 12 3 5 2 3 3 6" xfId="26440"/>
    <cellStyle name="Normal 12 3 5 2 3 3 7" xfId="52338"/>
    <cellStyle name="Normal 12 3 5 2 3 4" xfId="3180"/>
    <cellStyle name="Normal 12 3 5 2 3 4 2" xfId="9380"/>
    <cellStyle name="Normal 12 3 5 2 3 4 2 2" xfId="34398"/>
    <cellStyle name="Normal 12 3 5 2 3 4 3" xfId="20569"/>
    <cellStyle name="Normal 12 3 5 2 3 4 3 2" xfId="45586"/>
    <cellStyle name="Normal 12 3 5 2 3 4 4" xfId="28201"/>
    <cellStyle name="Normal 12 3 5 2 3 4 5" xfId="56774"/>
    <cellStyle name="Normal 12 3 5 2 3 5" xfId="6715"/>
    <cellStyle name="Normal 12 3 5 2 3 5 2" xfId="22918"/>
    <cellStyle name="Normal 12 3 5 2 3 5 2 2" xfId="47935"/>
    <cellStyle name="Normal 12 3 5 2 3 5 3" xfId="31733"/>
    <cellStyle name="Normal 12 3 5 2 3 5 4" xfId="59123"/>
    <cellStyle name="Normal 12 3 5 2 3 6" xfId="11729"/>
    <cellStyle name="Normal 12 3 5 2 3 6 2" xfId="17904"/>
    <cellStyle name="Normal 12 3 5 2 3 6 2 2" xfId="42921"/>
    <cellStyle name="Normal 12 3 5 2 3 6 3" xfId="36747"/>
    <cellStyle name="Normal 12 3 5 2 3 6 4" xfId="54109"/>
    <cellStyle name="Normal 12 3 5 2 3 7" xfId="14371"/>
    <cellStyle name="Normal 12 3 5 2 3 7 2" xfId="39389"/>
    <cellStyle name="Normal 12 3 5 2 3 8" xfId="25853"/>
    <cellStyle name="Normal 12 3 5 2 3 9" xfId="50577"/>
    <cellStyle name="Normal 12 3 5 2 4" xfId="2006"/>
    <cellStyle name="Normal 12 3 5 2 4 2" xfId="3767"/>
    <cellStyle name="Normal 12 3 5 2 4 2 2" xfId="8793"/>
    <cellStyle name="Normal 12 3 5 2 4 2 2 2" xfId="33811"/>
    <cellStyle name="Normal 12 3 5 2 4 2 3" xfId="19982"/>
    <cellStyle name="Normal 12 3 5 2 4 2 3 2" xfId="44999"/>
    <cellStyle name="Normal 12 3 5 2 4 2 4" xfId="28788"/>
    <cellStyle name="Normal 12 3 5 2 4 2 5" xfId="56187"/>
    <cellStyle name="Normal 12 3 5 2 4 3" xfId="6128"/>
    <cellStyle name="Normal 12 3 5 2 4 3 2" xfId="23505"/>
    <cellStyle name="Normal 12 3 5 2 4 3 2 2" xfId="48522"/>
    <cellStyle name="Normal 12 3 5 2 4 3 3" xfId="31146"/>
    <cellStyle name="Normal 12 3 5 2 4 3 4" xfId="59710"/>
    <cellStyle name="Normal 12 3 5 2 4 4" xfId="12316"/>
    <cellStyle name="Normal 12 3 5 2 4 4 2" xfId="17317"/>
    <cellStyle name="Normal 12 3 5 2 4 4 2 2" xfId="42334"/>
    <cellStyle name="Normal 12 3 5 2 4 4 3" xfId="37334"/>
    <cellStyle name="Normal 12 3 5 2 4 4 4" xfId="53522"/>
    <cellStyle name="Normal 12 3 5 2 4 5" xfId="14958"/>
    <cellStyle name="Normal 12 3 5 2 4 5 2" xfId="39976"/>
    <cellStyle name="Normal 12 3 5 2 4 6" xfId="27027"/>
    <cellStyle name="Normal 12 3 5 2 4 7" xfId="51164"/>
    <cellStyle name="Normal 12 3 5 2 5" xfId="1224"/>
    <cellStyle name="Normal 12 3 5 2 5 2" xfId="4746"/>
    <cellStyle name="Normal 12 3 5 2 5 2 2" xfId="8207"/>
    <cellStyle name="Normal 12 3 5 2 5 2 2 2" xfId="33225"/>
    <cellStyle name="Normal 12 3 5 2 5 2 3" xfId="19396"/>
    <cellStyle name="Normal 12 3 5 2 5 2 3 2" xfId="44413"/>
    <cellStyle name="Normal 12 3 5 2 5 2 4" xfId="29767"/>
    <cellStyle name="Normal 12 3 5 2 5 2 5" xfId="55601"/>
    <cellStyle name="Normal 12 3 5 2 5 3" xfId="7107"/>
    <cellStyle name="Normal 12 3 5 2 5 3 2" xfId="24484"/>
    <cellStyle name="Normal 12 3 5 2 5 3 2 2" xfId="49501"/>
    <cellStyle name="Normal 12 3 5 2 5 3 3" xfId="32125"/>
    <cellStyle name="Normal 12 3 5 2 5 3 4" xfId="60689"/>
    <cellStyle name="Normal 12 3 5 2 5 4" xfId="13295"/>
    <cellStyle name="Normal 12 3 5 2 5 4 2" xfId="18296"/>
    <cellStyle name="Normal 12 3 5 2 5 4 2 2" xfId="43313"/>
    <cellStyle name="Normal 12 3 5 2 5 4 3" xfId="38313"/>
    <cellStyle name="Normal 12 3 5 2 5 4 4" xfId="54501"/>
    <cellStyle name="Normal 12 3 5 2 5 5" xfId="15937"/>
    <cellStyle name="Normal 12 3 5 2 5 5 2" xfId="40955"/>
    <cellStyle name="Normal 12 3 5 2 5 6" xfId="26245"/>
    <cellStyle name="Normal 12 3 5 2 5 7" xfId="52143"/>
    <cellStyle name="Normal 12 3 5 2 6" xfId="2985"/>
    <cellStyle name="Normal 12 3 5 2 6 2" xfId="9772"/>
    <cellStyle name="Normal 12 3 5 2 6 2 2" xfId="34790"/>
    <cellStyle name="Normal 12 3 5 2 6 3" xfId="20961"/>
    <cellStyle name="Normal 12 3 5 2 6 3 2" xfId="45978"/>
    <cellStyle name="Normal 12 3 5 2 6 4" xfId="28006"/>
    <cellStyle name="Normal 12 3 5 2 6 5" xfId="57166"/>
    <cellStyle name="Normal 12 3 5 2 7" xfId="10653"/>
    <cellStyle name="Normal 12 3 5 2 7 2" xfId="21842"/>
    <cellStyle name="Normal 12 3 5 2 7 2 2" xfId="46859"/>
    <cellStyle name="Normal 12 3 5 2 7 3" xfId="35671"/>
    <cellStyle name="Normal 12 3 5 2 7 4" xfId="58047"/>
    <cellStyle name="Normal 12 3 5 2 8" xfId="7903"/>
    <cellStyle name="Normal 12 3 5 2 8 2" xfId="19092"/>
    <cellStyle name="Normal 12 3 5 2 8 2 2" xfId="44109"/>
    <cellStyle name="Normal 12 3 5 2 8 3" xfId="32921"/>
    <cellStyle name="Normal 12 3 5 2 8 4" xfId="55297"/>
    <cellStyle name="Normal 12 3 5 2 9" xfId="5542"/>
    <cellStyle name="Normal 12 3 5 2 9 2" xfId="22723"/>
    <cellStyle name="Normal 12 3 5 2 9 2 2" xfId="47740"/>
    <cellStyle name="Normal 12 3 5 2 9 3" xfId="30560"/>
    <cellStyle name="Normal 12 3 5 2 9 4" xfId="58928"/>
    <cellStyle name="Normal 12 3 5 3" xfId="383"/>
    <cellStyle name="Normal 12 3 5 3 10" xfId="11476"/>
    <cellStyle name="Normal 12 3 5 3 10 2" xfId="16869"/>
    <cellStyle name="Normal 12 3 5 3 10 2 2" xfId="41886"/>
    <cellStyle name="Normal 12 3 5 3 10 3" xfId="36494"/>
    <cellStyle name="Normal 12 3 5 3 10 4" xfId="53074"/>
    <cellStyle name="Normal 12 3 5 3 11" xfId="14118"/>
    <cellStyle name="Normal 12 3 5 3 11 2" xfId="39136"/>
    <cellStyle name="Normal 12 3 5 3 12" xfId="25404"/>
    <cellStyle name="Normal 12 3 5 3 13" xfId="50324"/>
    <cellStyle name="Normal 12 3 5 3 2" xfId="579"/>
    <cellStyle name="Normal 12 3 5 3 2 10" xfId="50911"/>
    <cellStyle name="Normal 12 3 5 3 2 2" xfId="2340"/>
    <cellStyle name="Normal 12 3 5 3 2 2 2" xfId="4101"/>
    <cellStyle name="Normal 12 3 5 3 2 2 2 2" xfId="9127"/>
    <cellStyle name="Normal 12 3 5 3 2 2 2 2 2" xfId="34145"/>
    <cellStyle name="Normal 12 3 5 3 2 2 2 3" xfId="20316"/>
    <cellStyle name="Normal 12 3 5 3 2 2 2 3 2" xfId="45333"/>
    <cellStyle name="Normal 12 3 5 3 2 2 2 4" xfId="29122"/>
    <cellStyle name="Normal 12 3 5 3 2 2 2 5" xfId="56521"/>
    <cellStyle name="Normal 12 3 5 3 2 2 3" xfId="6462"/>
    <cellStyle name="Normal 12 3 5 3 2 2 3 2" xfId="23839"/>
    <cellStyle name="Normal 12 3 5 3 2 2 3 2 2" xfId="48856"/>
    <cellStyle name="Normal 12 3 5 3 2 2 3 3" xfId="31480"/>
    <cellStyle name="Normal 12 3 5 3 2 2 3 4" xfId="60044"/>
    <cellStyle name="Normal 12 3 5 3 2 2 4" xfId="12650"/>
    <cellStyle name="Normal 12 3 5 3 2 2 4 2" xfId="17651"/>
    <cellStyle name="Normal 12 3 5 3 2 2 4 2 2" xfId="42668"/>
    <cellStyle name="Normal 12 3 5 3 2 2 4 3" xfId="37668"/>
    <cellStyle name="Normal 12 3 5 3 2 2 4 4" xfId="53856"/>
    <cellStyle name="Normal 12 3 5 3 2 2 5" xfId="15292"/>
    <cellStyle name="Normal 12 3 5 3 2 2 5 2" xfId="40310"/>
    <cellStyle name="Normal 12 3 5 3 2 2 6" xfId="27361"/>
    <cellStyle name="Normal 12 3 5 3 2 2 7" xfId="51498"/>
    <cellStyle name="Normal 12 3 5 3 2 3" xfId="1753"/>
    <cellStyle name="Normal 12 3 5 3 2 3 2" xfId="5275"/>
    <cellStyle name="Normal 12 3 5 3 2 3 2 2" xfId="10301"/>
    <cellStyle name="Normal 12 3 5 3 2 3 2 2 2" xfId="35319"/>
    <cellStyle name="Normal 12 3 5 3 2 3 2 3" xfId="21490"/>
    <cellStyle name="Normal 12 3 5 3 2 3 2 3 2" xfId="46507"/>
    <cellStyle name="Normal 12 3 5 3 2 3 2 4" xfId="30296"/>
    <cellStyle name="Normal 12 3 5 3 2 3 2 5" xfId="57695"/>
    <cellStyle name="Normal 12 3 5 3 2 3 3" xfId="7636"/>
    <cellStyle name="Normal 12 3 5 3 2 3 3 2" xfId="25013"/>
    <cellStyle name="Normal 12 3 5 3 2 3 3 2 2" xfId="50030"/>
    <cellStyle name="Normal 12 3 5 3 2 3 3 3" xfId="32654"/>
    <cellStyle name="Normal 12 3 5 3 2 3 3 4" xfId="61218"/>
    <cellStyle name="Normal 12 3 5 3 2 3 4" xfId="13824"/>
    <cellStyle name="Normal 12 3 5 3 2 3 4 2" xfId="18825"/>
    <cellStyle name="Normal 12 3 5 3 2 3 4 2 2" xfId="43842"/>
    <cellStyle name="Normal 12 3 5 3 2 3 4 3" xfId="38842"/>
    <cellStyle name="Normal 12 3 5 3 2 3 4 4" xfId="55030"/>
    <cellStyle name="Normal 12 3 5 3 2 3 5" xfId="16466"/>
    <cellStyle name="Normal 12 3 5 3 2 3 5 2" xfId="41484"/>
    <cellStyle name="Normal 12 3 5 3 2 3 6" xfId="26774"/>
    <cellStyle name="Normal 12 3 5 3 2 3 7" xfId="52672"/>
    <cellStyle name="Normal 12 3 5 3 2 4" xfId="3514"/>
    <cellStyle name="Normal 12 3 5 3 2 4 2" xfId="11182"/>
    <cellStyle name="Normal 12 3 5 3 2 4 2 2" xfId="36200"/>
    <cellStyle name="Normal 12 3 5 3 2 4 3" xfId="22371"/>
    <cellStyle name="Normal 12 3 5 3 2 4 3 2" xfId="47388"/>
    <cellStyle name="Normal 12 3 5 3 2 4 4" xfId="28535"/>
    <cellStyle name="Normal 12 3 5 3 2 4 5" xfId="58576"/>
    <cellStyle name="Normal 12 3 5 3 2 5" xfId="8638"/>
    <cellStyle name="Normal 12 3 5 3 2 5 2" xfId="19827"/>
    <cellStyle name="Normal 12 3 5 3 2 5 2 2" xfId="44844"/>
    <cellStyle name="Normal 12 3 5 3 2 5 3" xfId="33656"/>
    <cellStyle name="Normal 12 3 5 3 2 5 4" xfId="56032"/>
    <cellStyle name="Normal 12 3 5 3 2 6" xfId="5973"/>
    <cellStyle name="Normal 12 3 5 3 2 6 2" xfId="23252"/>
    <cellStyle name="Normal 12 3 5 3 2 6 2 2" xfId="48269"/>
    <cellStyle name="Normal 12 3 5 3 2 6 3" xfId="30991"/>
    <cellStyle name="Normal 12 3 5 3 2 6 4" xfId="59457"/>
    <cellStyle name="Normal 12 3 5 3 2 7" xfId="12063"/>
    <cellStyle name="Normal 12 3 5 3 2 7 2" xfId="17162"/>
    <cellStyle name="Normal 12 3 5 3 2 7 2 2" xfId="42179"/>
    <cellStyle name="Normal 12 3 5 3 2 7 3" xfId="37081"/>
    <cellStyle name="Normal 12 3 5 3 2 7 4" xfId="53367"/>
    <cellStyle name="Normal 12 3 5 3 2 8" xfId="14705"/>
    <cellStyle name="Normal 12 3 5 3 2 8 2" xfId="39723"/>
    <cellStyle name="Normal 12 3 5 3 2 9" xfId="25600"/>
    <cellStyle name="Normal 12 3 5 3 3" xfId="970"/>
    <cellStyle name="Normal 12 3 5 3 3 2" xfId="2731"/>
    <cellStyle name="Normal 12 3 5 3 3 2 2" xfId="4492"/>
    <cellStyle name="Normal 12 3 5 3 3 2 2 2" xfId="10105"/>
    <cellStyle name="Normal 12 3 5 3 3 2 2 2 2" xfId="35123"/>
    <cellStyle name="Normal 12 3 5 3 3 2 2 3" xfId="21294"/>
    <cellStyle name="Normal 12 3 5 3 3 2 2 3 2" xfId="46311"/>
    <cellStyle name="Normal 12 3 5 3 3 2 2 4" xfId="29513"/>
    <cellStyle name="Normal 12 3 5 3 3 2 2 5" xfId="57499"/>
    <cellStyle name="Normal 12 3 5 3 3 2 3" xfId="7440"/>
    <cellStyle name="Normal 12 3 5 3 3 2 3 2" xfId="24230"/>
    <cellStyle name="Normal 12 3 5 3 3 2 3 2 2" xfId="49247"/>
    <cellStyle name="Normal 12 3 5 3 3 2 3 3" xfId="32458"/>
    <cellStyle name="Normal 12 3 5 3 3 2 3 4" xfId="60435"/>
    <cellStyle name="Normal 12 3 5 3 3 2 4" xfId="13041"/>
    <cellStyle name="Normal 12 3 5 3 3 2 4 2" xfId="18629"/>
    <cellStyle name="Normal 12 3 5 3 3 2 4 2 2" xfId="43646"/>
    <cellStyle name="Normal 12 3 5 3 3 2 4 3" xfId="38059"/>
    <cellStyle name="Normal 12 3 5 3 3 2 4 4" xfId="54834"/>
    <cellStyle name="Normal 12 3 5 3 3 2 5" xfId="15683"/>
    <cellStyle name="Normal 12 3 5 3 3 2 5 2" xfId="40701"/>
    <cellStyle name="Normal 12 3 5 3 3 2 6" xfId="27752"/>
    <cellStyle name="Normal 12 3 5 3 3 2 7" xfId="51889"/>
    <cellStyle name="Normal 12 3 5 3 3 3" xfId="1557"/>
    <cellStyle name="Normal 12 3 5 3 3 3 2" xfId="5079"/>
    <cellStyle name="Normal 12 3 5 3 3 3 2 2" xfId="24817"/>
    <cellStyle name="Normal 12 3 5 3 3 3 2 2 2" xfId="49834"/>
    <cellStyle name="Normal 12 3 5 3 3 3 2 3" xfId="30100"/>
    <cellStyle name="Normal 12 3 5 3 3 3 2 4" xfId="61022"/>
    <cellStyle name="Normal 12 3 5 3 3 3 3" xfId="10986"/>
    <cellStyle name="Normal 12 3 5 3 3 3 3 2" xfId="22175"/>
    <cellStyle name="Normal 12 3 5 3 3 3 3 2 2" xfId="47192"/>
    <cellStyle name="Normal 12 3 5 3 3 3 3 3" xfId="36004"/>
    <cellStyle name="Normal 12 3 5 3 3 3 3 4" xfId="58380"/>
    <cellStyle name="Normal 12 3 5 3 3 3 4" xfId="13628"/>
    <cellStyle name="Normal 12 3 5 3 3 3 4 2" xfId="38646"/>
    <cellStyle name="Normal 12 3 5 3 3 3 5" xfId="16270"/>
    <cellStyle name="Normal 12 3 5 3 3 3 5 2" xfId="41288"/>
    <cellStyle name="Normal 12 3 5 3 3 3 6" xfId="26578"/>
    <cellStyle name="Normal 12 3 5 3 3 3 7" xfId="52476"/>
    <cellStyle name="Normal 12 3 5 3 3 4" xfId="3318"/>
    <cellStyle name="Normal 12 3 5 3 3 4 2" xfId="9518"/>
    <cellStyle name="Normal 12 3 5 3 3 4 2 2" xfId="34536"/>
    <cellStyle name="Normal 12 3 5 3 3 4 3" xfId="20707"/>
    <cellStyle name="Normal 12 3 5 3 3 4 3 2" xfId="45724"/>
    <cellStyle name="Normal 12 3 5 3 3 4 4" xfId="28339"/>
    <cellStyle name="Normal 12 3 5 3 3 4 5" xfId="56912"/>
    <cellStyle name="Normal 12 3 5 3 3 5" xfId="6853"/>
    <cellStyle name="Normal 12 3 5 3 3 5 2" xfId="23056"/>
    <cellStyle name="Normal 12 3 5 3 3 5 2 2" xfId="48073"/>
    <cellStyle name="Normal 12 3 5 3 3 5 3" xfId="31871"/>
    <cellStyle name="Normal 12 3 5 3 3 5 4" xfId="59261"/>
    <cellStyle name="Normal 12 3 5 3 3 6" xfId="11867"/>
    <cellStyle name="Normal 12 3 5 3 3 6 2" xfId="18042"/>
    <cellStyle name="Normal 12 3 5 3 3 6 2 2" xfId="43059"/>
    <cellStyle name="Normal 12 3 5 3 3 6 3" xfId="36885"/>
    <cellStyle name="Normal 12 3 5 3 3 6 4" xfId="54247"/>
    <cellStyle name="Normal 12 3 5 3 3 7" xfId="14509"/>
    <cellStyle name="Normal 12 3 5 3 3 7 2" xfId="39527"/>
    <cellStyle name="Normal 12 3 5 3 3 8" xfId="25991"/>
    <cellStyle name="Normal 12 3 5 3 3 9" xfId="50715"/>
    <cellStyle name="Normal 12 3 5 3 4" xfId="2144"/>
    <cellStyle name="Normal 12 3 5 3 4 2" xfId="3905"/>
    <cellStyle name="Normal 12 3 5 3 4 2 2" xfId="8931"/>
    <cellStyle name="Normal 12 3 5 3 4 2 2 2" xfId="33949"/>
    <cellStyle name="Normal 12 3 5 3 4 2 3" xfId="20120"/>
    <cellStyle name="Normal 12 3 5 3 4 2 3 2" xfId="45137"/>
    <cellStyle name="Normal 12 3 5 3 4 2 4" xfId="28926"/>
    <cellStyle name="Normal 12 3 5 3 4 2 5" xfId="56325"/>
    <cellStyle name="Normal 12 3 5 3 4 3" xfId="6266"/>
    <cellStyle name="Normal 12 3 5 3 4 3 2" xfId="23643"/>
    <cellStyle name="Normal 12 3 5 3 4 3 2 2" xfId="48660"/>
    <cellStyle name="Normal 12 3 5 3 4 3 3" xfId="31284"/>
    <cellStyle name="Normal 12 3 5 3 4 3 4" xfId="59848"/>
    <cellStyle name="Normal 12 3 5 3 4 4" xfId="12454"/>
    <cellStyle name="Normal 12 3 5 3 4 4 2" xfId="17455"/>
    <cellStyle name="Normal 12 3 5 3 4 4 2 2" xfId="42472"/>
    <cellStyle name="Normal 12 3 5 3 4 4 3" xfId="37472"/>
    <cellStyle name="Normal 12 3 5 3 4 4 4" xfId="53660"/>
    <cellStyle name="Normal 12 3 5 3 4 5" xfId="15096"/>
    <cellStyle name="Normal 12 3 5 3 4 5 2" xfId="40114"/>
    <cellStyle name="Normal 12 3 5 3 4 6" xfId="27165"/>
    <cellStyle name="Normal 12 3 5 3 4 7" xfId="51302"/>
    <cellStyle name="Normal 12 3 5 3 5" xfId="1166"/>
    <cellStyle name="Normal 12 3 5 3 5 2" xfId="4688"/>
    <cellStyle name="Normal 12 3 5 3 5 2 2" xfId="8345"/>
    <cellStyle name="Normal 12 3 5 3 5 2 2 2" xfId="33363"/>
    <cellStyle name="Normal 12 3 5 3 5 2 3" xfId="19534"/>
    <cellStyle name="Normal 12 3 5 3 5 2 3 2" xfId="44551"/>
    <cellStyle name="Normal 12 3 5 3 5 2 4" xfId="29709"/>
    <cellStyle name="Normal 12 3 5 3 5 2 5" xfId="55739"/>
    <cellStyle name="Normal 12 3 5 3 5 3" xfId="7049"/>
    <cellStyle name="Normal 12 3 5 3 5 3 2" xfId="24426"/>
    <cellStyle name="Normal 12 3 5 3 5 3 2 2" xfId="49443"/>
    <cellStyle name="Normal 12 3 5 3 5 3 3" xfId="32067"/>
    <cellStyle name="Normal 12 3 5 3 5 3 4" xfId="60631"/>
    <cellStyle name="Normal 12 3 5 3 5 4" xfId="13237"/>
    <cellStyle name="Normal 12 3 5 3 5 4 2" xfId="18238"/>
    <cellStyle name="Normal 12 3 5 3 5 4 2 2" xfId="43255"/>
    <cellStyle name="Normal 12 3 5 3 5 4 3" xfId="38255"/>
    <cellStyle name="Normal 12 3 5 3 5 4 4" xfId="54443"/>
    <cellStyle name="Normal 12 3 5 3 5 5" xfId="15879"/>
    <cellStyle name="Normal 12 3 5 3 5 5 2" xfId="40897"/>
    <cellStyle name="Normal 12 3 5 3 5 6" xfId="26187"/>
    <cellStyle name="Normal 12 3 5 3 5 7" xfId="52085"/>
    <cellStyle name="Normal 12 3 5 3 6" xfId="2927"/>
    <cellStyle name="Normal 12 3 5 3 6 2" xfId="9714"/>
    <cellStyle name="Normal 12 3 5 3 6 2 2" xfId="34732"/>
    <cellStyle name="Normal 12 3 5 3 6 3" xfId="20903"/>
    <cellStyle name="Normal 12 3 5 3 6 3 2" xfId="45920"/>
    <cellStyle name="Normal 12 3 5 3 6 4" xfId="27948"/>
    <cellStyle name="Normal 12 3 5 3 6 5" xfId="57108"/>
    <cellStyle name="Normal 12 3 5 3 7" xfId="10595"/>
    <cellStyle name="Normal 12 3 5 3 7 2" xfId="21784"/>
    <cellStyle name="Normal 12 3 5 3 7 2 2" xfId="46801"/>
    <cellStyle name="Normal 12 3 5 3 7 3" xfId="35613"/>
    <cellStyle name="Normal 12 3 5 3 7 4" xfId="57989"/>
    <cellStyle name="Normal 12 3 5 3 8" xfId="8041"/>
    <cellStyle name="Normal 12 3 5 3 8 2" xfId="19230"/>
    <cellStyle name="Normal 12 3 5 3 8 2 2" xfId="44247"/>
    <cellStyle name="Normal 12 3 5 3 8 3" xfId="33059"/>
    <cellStyle name="Normal 12 3 5 3 8 4" xfId="55435"/>
    <cellStyle name="Normal 12 3 5 3 9" xfId="5680"/>
    <cellStyle name="Normal 12 3 5 3 9 2" xfId="22665"/>
    <cellStyle name="Normal 12 3 5 3 9 2 2" xfId="47682"/>
    <cellStyle name="Normal 12 3 5 3 9 3" xfId="30698"/>
    <cellStyle name="Normal 12 3 5 3 9 4" xfId="58870"/>
    <cellStyle name="Normal 12 3 5 4" xfId="441"/>
    <cellStyle name="Normal 12 3 5 4 10" xfId="50773"/>
    <cellStyle name="Normal 12 3 5 4 2" xfId="2202"/>
    <cellStyle name="Normal 12 3 5 4 2 2" xfId="3963"/>
    <cellStyle name="Normal 12 3 5 4 2 2 2" xfId="8989"/>
    <cellStyle name="Normal 12 3 5 4 2 2 2 2" xfId="34007"/>
    <cellStyle name="Normal 12 3 5 4 2 2 3" xfId="20178"/>
    <cellStyle name="Normal 12 3 5 4 2 2 3 2" xfId="45195"/>
    <cellStyle name="Normal 12 3 5 4 2 2 4" xfId="28984"/>
    <cellStyle name="Normal 12 3 5 4 2 2 5" xfId="56383"/>
    <cellStyle name="Normal 12 3 5 4 2 3" xfId="6324"/>
    <cellStyle name="Normal 12 3 5 4 2 3 2" xfId="23701"/>
    <cellStyle name="Normal 12 3 5 4 2 3 2 2" xfId="48718"/>
    <cellStyle name="Normal 12 3 5 4 2 3 3" xfId="31342"/>
    <cellStyle name="Normal 12 3 5 4 2 3 4" xfId="59906"/>
    <cellStyle name="Normal 12 3 5 4 2 4" xfId="12512"/>
    <cellStyle name="Normal 12 3 5 4 2 4 2" xfId="17513"/>
    <cellStyle name="Normal 12 3 5 4 2 4 2 2" xfId="42530"/>
    <cellStyle name="Normal 12 3 5 4 2 4 3" xfId="37530"/>
    <cellStyle name="Normal 12 3 5 4 2 4 4" xfId="53718"/>
    <cellStyle name="Normal 12 3 5 4 2 5" xfId="15154"/>
    <cellStyle name="Normal 12 3 5 4 2 5 2" xfId="40172"/>
    <cellStyle name="Normal 12 3 5 4 2 6" xfId="27223"/>
    <cellStyle name="Normal 12 3 5 4 2 7" xfId="51360"/>
    <cellStyle name="Normal 12 3 5 4 3" xfId="1615"/>
    <cellStyle name="Normal 12 3 5 4 3 2" xfId="5137"/>
    <cellStyle name="Normal 12 3 5 4 3 2 2" xfId="10163"/>
    <cellStyle name="Normal 12 3 5 4 3 2 2 2" xfId="35181"/>
    <cellStyle name="Normal 12 3 5 4 3 2 3" xfId="21352"/>
    <cellStyle name="Normal 12 3 5 4 3 2 3 2" xfId="46369"/>
    <cellStyle name="Normal 12 3 5 4 3 2 4" xfId="30158"/>
    <cellStyle name="Normal 12 3 5 4 3 2 5" xfId="57557"/>
    <cellStyle name="Normal 12 3 5 4 3 3" xfId="7498"/>
    <cellStyle name="Normal 12 3 5 4 3 3 2" xfId="24875"/>
    <cellStyle name="Normal 12 3 5 4 3 3 2 2" xfId="49892"/>
    <cellStyle name="Normal 12 3 5 4 3 3 3" xfId="32516"/>
    <cellStyle name="Normal 12 3 5 4 3 3 4" xfId="61080"/>
    <cellStyle name="Normal 12 3 5 4 3 4" xfId="13686"/>
    <cellStyle name="Normal 12 3 5 4 3 4 2" xfId="18687"/>
    <cellStyle name="Normal 12 3 5 4 3 4 2 2" xfId="43704"/>
    <cellStyle name="Normal 12 3 5 4 3 4 3" xfId="38704"/>
    <cellStyle name="Normal 12 3 5 4 3 4 4" xfId="54892"/>
    <cellStyle name="Normal 12 3 5 4 3 5" xfId="16328"/>
    <cellStyle name="Normal 12 3 5 4 3 5 2" xfId="41346"/>
    <cellStyle name="Normal 12 3 5 4 3 6" xfId="26636"/>
    <cellStyle name="Normal 12 3 5 4 3 7" xfId="52534"/>
    <cellStyle name="Normal 12 3 5 4 4" xfId="3376"/>
    <cellStyle name="Normal 12 3 5 4 4 2" xfId="11044"/>
    <cellStyle name="Normal 12 3 5 4 4 2 2" xfId="36062"/>
    <cellStyle name="Normal 12 3 5 4 4 3" xfId="22233"/>
    <cellStyle name="Normal 12 3 5 4 4 3 2" xfId="47250"/>
    <cellStyle name="Normal 12 3 5 4 4 4" xfId="28397"/>
    <cellStyle name="Normal 12 3 5 4 4 5" xfId="58438"/>
    <cellStyle name="Normal 12 3 5 4 5" xfId="8442"/>
    <cellStyle name="Normal 12 3 5 4 5 2" xfId="19631"/>
    <cellStyle name="Normal 12 3 5 4 5 2 2" xfId="44648"/>
    <cellStyle name="Normal 12 3 5 4 5 3" xfId="33460"/>
    <cellStyle name="Normal 12 3 5 4 5 4" xfId="55836"/>
    <cellStyle name="Normal 12 3 5 4 6" xfId="5777"/>
    <cellStyle name="Normal 12 3 5 4 6 2" xfId="23114"/>
    <cellStyle name="Normal 12 3 5 4 6 2 2" xfId="48131"/>
    <cellStyle name="Normal 12 3 5 4 6 3" xfId="30795"/>
    <cellStyle name="Normal 12 3 5 4 6 4" xfId="59319"/>
    <cellStyle name="Normal 12 3 5 4 7" xfId="11925"/>
    <cellStyle name="Normal 12 3 5 4 7 2" xfId="16966"/>
    <cellStyle name="Normal 12 3 5 4 7 2 2" xfId="41983"/>
    <cellStyle name="Normal 12 3 5 4 7 3" xfId="36943"/>
    <cellStyle name="Normal 12 3 5 4 7 4" xfId="53171"/>
    <cellStyle name="Normal 12 3 5 4 8" xfId="14567"/>
    <cellStyle name="Normal 12 3 5 4 8 2" xfId="39585"/>
    <cellStyle name="Normal 12 3 5 4 9" xfId="25462"/>
    <cellStyle name="Normal 12 3 5 5" xfId="774"/>
    <cellStyle name="Normal 12 3 5 5 2" xfId="2535"/>
    <cellStyle name="Normal 12 3 5 5 2 2" xfId="4296"/>
    <cellStyle name="Normal 12 3 5 5 2 2 2" xfId="9909"/>
    <cellStyle name="Normal 12 3 5 5 2 2 2 2" xfId="34927"/>
    <cellStyle name="Normal 12 3 5 5 2 2 3" xfId="21098"/>
    <cellStyle name="Normal 12 3 5 5 2 2 3 2" xfId="46115"/>
    <cellStyle name="Normal 12 3 5 5 2 2 4" xfId="29317"/>
    <cellStyle name="Normal 12 3 5 5 2 2 5" xfId="57303"/>
    <cellStyle name="Normal 12 3 5 5 2 3" xfId="7244"/>
    <cellStyle name="Normal 12 3 5 5 2 3 2" xfId="24034"/>
    <cellStyle name="Normal 12 3 5 5 2 3 2 2" xfId="49051"/>
    <cellStyle name="Normal 12 3 5 5 2 3 3" xfId="32262"/>
    <cellStyle name="Normal 12 3 5 5 2 3 4" xfId="60239"/>
    <cellStyle name="Normal 12 3 5 5 2 4" xfId="12845"/>
    <cellStyle name="Normal 12 3 5 5 2 4 2" xfId="18433"/>
    <cellStyle name="Normal 12 3 5 5 2 4 2 2" xfId="43450"/>
    <cellStyle name="Normal 12 3 5 5 2 4 3" xfId="37863"/>
    <cellStyle name="Normal 12 3 5 5 2 4 4" xfId="54638"/>
    <cellStyle name="Normal 12 3 5 5 2 5" xfId="15487"/>
    <cellStyle name="Normal 12 3 5 5 2 5 2" xfId="40505"/>
    <cellStyle name="Normal 12 3 5 5 2 6" xfId="27556"/>
    <cellStyle name="Normal 12 3 5 5 2 7" xfId="51693"/>
    <cellStyle name="Normal 12 3 5 5 3" xfId="1361"/>
    <cellStyle name="Normal 12 3 5 5 3 2" xfId="4883"/>
    <cellStyle name="Normal 12 3 5 5 3 2 2" xfId="24621"/>
    <cellStyle name="Normal 12 3 5 5 3 2 2 2" xfId="49638"/>
    <cellStyle name="Normal 12 3 5 5 3 2 3" xfId="29904"/>
    <cellStyle name="Normal 12 3 5 5 3 2 4" xfId="60826"/>
    <cellStyle name="Normal 12 3 5 5 3 3" xfId="10790"/>
    <cellStyle name="Normal 12 3 5 5 3 3 2" xfId="21979"/>
    <cellStyle name="Normal 12 3 5 5 3 3 2 2" xfId="46996"/>
    <cellStyle name="Normal 12 3 5 5 3 3 3" xfId="35808"/>
    <cellStyle name="Normal 12 3 5 5 3 3 4" xfId="58184"/>
    <cellStyle name="Normal 12 3 5 5 3 4" xfId="13432"/>
    <cellStyle name="Normal 12 3 5 5 3 4 2" xfId="38450"/>
    <cellStyle name="Normal 12 3 5 5 3 5" xfId="16074"/>
    <cellStyle name="Normal 12 3 5 5 3 5 2" xfId="41092"/>
    <cellStyle name="Normal 12 3 5 5 3 6" xfId="26382"/>
    <cellStyle name="Normal 12 3 5 5 3 7" xfId="52280"/>
    <cellStyle name="Normal 12 3 5 5 4" xfId="3122"/>
    <cellStyle name="Normal 12 3 5 5 4 2" xfId="9322"/>
    <cellStyle name="Normal 12 3 5 5 4 2 2" xfId="34340"/>
    <cellStyle name="Normal 12 3 5 5 4 3" xfId="20511"/>
    <cellStyle name="Normal 12 3 5 5 4 3 2" xfId="45528"/>
    <cellStyle name="Normal 12 3 5 5 4 4" xfId="28143"/>
    <cellStyle name="Normal 12 3 5 5 4 5" xfId="56716"/>
    <cellStyle name="Normal 12 3 5 5 5" xfId="6657"/>
    <cellStyle name="Normal 12 3 5 5 5 2" xfId="22860"/>
    <cellStyle name="Normal 12 3 5 5 5 2 2" xfId="47877"/>
    <cellStyle name="Normal 12 3 5 5 5 3" xfId="31675"/>
    <cellStyle name="Normal 12 3 5 5 5 4" xfId="59065"/>
    <cellStyle name="Normal 12 3 5 5 6" xfId="11671"/>
    <cellStyle name="Normal 12 3 5 5 6 2" xfId="17846"/>
    <cellStyle name="Normal 12 3 5 5 6 2 2" xfId="42863"/>
    <cellStyle name="Normal 12 3 5 5 6 3" xfId="36689"/>
    <cellStyle name="Normal 12 3 5 5 6 4" xfId="54051"/>
    <cellStyle name="Normal 12 3 5 5 7" xfId="14313"/>
    <cellStyle name="Normal 12 3 5 5 7 2" xfId="39331"/>
    <cellStyle name="Normal 12 3 5 5 8" xfId="25795"/>
    <cellStyle name="Normal 12 3 5 5 9" xfId="50519"/>
    <cellStyle name="Normal 12 3 5 6" xfId="1948"/>
    <cellStyle name="Normal 12 3 5 6 2" xfId="3709"/>
    <cellStyle name="Normal 12 3 5 6 2 2" xfId="8735"/>
    <cellStyle name="Normal 12 3 5 6 2 2 2" xfId="33753"/>
    <cellStyle name="Normal 12 3 5 6 2 3" xfId="19924"/>
    <cellStyle name="Normal 12 3 5 6 2 3 2" xfId="44941"/>
    <cellStyle name="Normal 12 3 5 6 2 4" xfId="28730"/>
    <cellStyle name="Normal 12 3 5 6 2 5" xfId="56129"/>
    <cellStyle name="Normal 12 3 5 6 3" xfId="6070"/>
    <cellStyle name="Normal 12 3 5 6 3 2" xfId="23447"/>
    <cellStyle name="Normal 12 3 5 6 3 2 2" xfId="48464"/>
    <cellStyle name="Normal 12 3 5 6 3 3" xfId="31088"/>
    <cellStyle name="Normal 12 3 5 6 3 4" xfId="59652"/>
    <cellStyle name="Normal 12 3 5 6 4" xfId="12258"/>
    <cellStyle name="Normal 12 3 5 6 4 2" xfId="17259"/>
    <cellStyle name="Normal 12 3 5 6 4 2 2" xfId="42276"/>
    <cellStyle name="Normal 12 3 5 6 4 3" xfId="37276"/>
    <cellStyle name="Normal 12 3 5 6 4 4" xfId="53464"/>
    <cellStyle name="Normal 12 3 5 6 5" xfId="14900"/>
    <cellStyle name="Normal 12 3 5 6 5 2" xfId="39918"/>
    <cellStyle name="Normal 12 3 5 6 6" xfId="26969"/>
    <cellStyle name="Normal 12 3 5 6 7" xfId="51106"/>
    <cellStyle name="Normal 12 3 5 7" xfId="1028"/>
    <cellStyle name="Normal 12 3 5 7 2" xfId="4550"/>
    <cellStyle name="Normal 12 3 5 7 2 2" xfId="8153"/>
    <cellStyle name="Normal 12 3 5 7 2 2 2" xfId="33171"/>
    <cellStyle name="Normal 12 3 5 7 2 3" xfId="19342"/>
    <cellStyle name="Normal 12 3 5 7 2 3 2" xfId="44359"/>
    <cellStyle name="Normal 12 3 5 7 2 4" xfId="29571"/>
    <cellStyle name="Normal 12 3 5 7 2 5" xfId="55547"/>
    <cellStyle name="Normal 12 3 5 7 3" xfId="6911"/>
    <cellStyle name="Normal 12 3 5 7 3 2" xfId="24288"/>
    <cellStyle name="Normal 12 3 5 7 3 2 2" xfId="49305"/>
    <cellStyle name="Normal 12 3 5 7 3 3" xfId="31929"/>
    <cellStyle name="Normal 12 3 5 7 3 4" xfId="60493"/>
    <cellStyle name="Normal 12 3 5 7 4" xfId="13099"/>
    <cellStyle name="Normal 12 3 5 7 4 2" xfId="18100"/>
    <cellStyle name="Normal 12 3 5 7 4 2 2" xfId="43117"/>
    <cellStyle name="Normal 12 3 5 7 4 3" xfId="38117"/>
    <cellStyle name="Normal 12 3 5 7 4 4" xfId="54305"/>
    <cellStyle name="Normal 12 3 5 7 5" xfId="15741"/>
    <cellStyle name="Normal 12 3 5 7 5 2" xfId="40759"/>
    <cellStyle name="Normal 12 3 5 7 6" xfId="26049"/>
    <cellStyle name="Normal 12 3 5 7 7" xfId="51947"/>
    <cellStyle name="Normal 12 3 5 8" xfId="2789"/>
    <cellStyle name="Normal 12 3 5 8 2" xfId="9576"/>
    <cellStyle name="Normal 12 3 5 8 2 2" xfId="34594"/>
    <cellStyle name="Normal 12 3 5 8 3" xfId="20765"/>
    <cellStyle name="Normal 12 3 5 8 3 2" xfId="45782"/>
    <cellStyle name="Normal 12 3 5 8 4" xfId="27810"/>
    <cellStyle name="Normal 12 3 5 8 5" xfId="56970"/>
    <cellStyle name="Normal 12 3 5 9" xfId="10457"/>
    <cellStyle name="Normal 12 3 5 9 2" xfId="21646"/>
    <cellStyle name="Normal 12 3 5 9 2 2" xfId="46663"/>
    <cellStyle name="Normal 12 3 5 9 3" xfId="35475"/>
    <cellStyle name="Normal 12 3 5 9 4" xfId="57851"/>
    <cellStyle name="Normal 12 3 6" xfId="167"/>
    <cellStyle name="Normal 12 3 6 10" xfId="7828"/>
    <cellStyle name="Normal 12 3 6 10 2" xfId="19017"/>
    <cellStyle name="Normal 12 3 6 10 2 2" xfId="44034"/>
    <cellStyle name="Normal 12 3 6 10 3" xfId="32846"/>
    <cellStyle name="Normal 12 3 6 10 4" xfId="55222"/>
    <cellStyle name="Normal 12 3 6 11" xfId="5471"/>
    <cellStyle name="Normal 12 3 6 11 2" xfId="22568"/>
    <cellStyle name="Normal 12 3 6 11 2 2" xfId="47585"/>
    <cellStyle name="Normal 12 3 6 11 3" xfId="30489"/>
    <cellStyle name="Normal 12 3 6 11 4" xfId="58773"/>
    <cellStyle name="Normal 12 3 6 12" xfId="11379"/>
    <cellStyle name="Normal 12 3 6 12 2" xfId="16660"/>
    <cellStyle name="Normal 12 3 6 12 2 2" xfId="41677"/>
    <cellStyle name="Normal 12 3 6 12 3" xfId="36397"/>
    <cellStyle name="Normal 12 3 6 12 4" xfId="52865"/>
    <cellStyle name="Normal 12 3 6 13" xfId="14021"/>
    <cellStyle name="Normal 12 3 6 13 2" xfId="39039"/>
    <cellStyle name="Normal 12 3 6 14" xfId="25191"/>
    <cellStyle name="Normal 12 3 6 15" xfId="50227"/>
    <cellStyle name="Normal 12 3 6 2" xfId="284"/>
    <cellStyle name="Normal 12 3 6 2 10" xfId="11575"/>
    <cellStyle name="Normal 12 3 6 2 10 2" xfId="16772"/>
    <cellStyle name="Normal 12 3 6 2 10 2 2" xfId="41789"/>
    <cellStyle name="Normal 12 3 6 2 10 3" xfId="36593"/>
    <cellStyle name="Normal 12 3 6 2 10 4" xfId="52977"/>
    <cellStyle name="Normal 12 3 6 2 11" xfId="14217"/>
    <cellStyle name="Normal 12 3 6 2 11 2" xfId="39235"/>
    <cellStyle name="Normal 12 3 6 2 12" xfId="25307"/>
    <cellStyle name="Normal 12 3 6 2 13" xfId="50423"/>
    <cellStyle name="Normal 12 3 6 2 2" xfId="678"/>
    <cellStyle name="Normal 12 3 6 2 2 10" xfId="51010"/>
    <cellStyle name="Normal 12 3 6 2 2 2" xfId="2439"/>
    <cellStyle name="Normal 12 3 6 2 2 2 2" xfId="4200"/>
    <cellStyle name="Normal 12 3 6 2 2 2 2 2" xfId="9226"/>
    <cellStyle name="Normal 12 3 6 2 2 2 2 2 2" xfId="34244"/>
    <cellStyle name="Normal 12 3 6 2 2 2 2 3" xfId="20415"/>
    <cellStyle name="Normal 12 3 6 2 2 2 2 3 2" xfId="45432"/>
    <cellStyle name="Normal 12 3 6 2 2 2 2 4" xfId="29221"/>
    <cellStyle name="Normal 12 3 6 2 2 2 2 5" xfId="56620"/>
    <cellStyle name="Normal 12 3 6 2 2 2 3" xfId="6561"/>
    <cellStyle name="Normal 12 3 6 2 2 2 3 2" xfId="23938"/>
    <cellStyle name="Normal 12 3 6 2 2 2 3 2 2" xfId="48955"/>
    <cellStyle name="Normal 12 3 6 2 2 2 3 3" xfId="31579"/>
    <cellStyle name="Normal 12 3 6 2 2 2 3 4" xfId="60143"/>
    <cellStyle name="Normal 12 3 6 2 2 2 4" xfId="12749"/>
    <cellStyle name="Normal 12 3 6 2 2 2 4 2" xfId="17750"/>
    <cellStyle name="Normal 12 3 6 2 2 2 4 2 2" xfId="42767"/>
    <cellStyle name="Normal 12 3 6 2 2 2 4 3" xfId="37767"/>
    <cellStyle name="Normal 12 3 6 2 2 2 4 4" xfId="53955"/>
    <cellStyle name="Normal 12 3 6 2 2 2 5" xfId="15391"/>
    <cellStyle name="Normal 12 3 6 2 2 2 5 2" xfId="40409"/>
    <cellStyle name="Normal 12 3 6 2 2 2 6" xfId="27460"/>
    <cellStyle name="Normal 12 3 6 2 2 2 7" xfId="51597"/>
    <cellStyle name="Normal 12 3 6 2 2 3" xfId="1852"/>
    <cellStyle name="Normal 12 3 6 2 2 3 2" xfId="5374"/>
    <cellStyle name="Normal 12 3 6 2 2 3 2 2" xfId="10400"/>
    <cellStyle name="Normal 12 3 6 2 2 3 2 2 2" xfId="35418"/>
    <cellStyle name="Normal 12 3 6 2 2 3 2 3" xfId="21589"/>
    <cellStyle name="Normal 12 3 6 2 2 3 2 3 2" xfId="46606"/>
    <cellStyle name="Normal 12 3 6 2 2 3 2 4" xfId="30395"/>
    <cellStyle name="Normal 12 3 6 2 2 3 2 5" xfId="57794"/>
    <cellStyle name="Normal 12 3 6 2 2 3 3" xfId="7735"/>
    <cellStyle name="Normal 12 3 6 2 2 3 3 2" xfId="25112"/>
    <cellStyle name="Normal 12 3 6 2 2 3 3 2 2" xfId="50129"/>
    <cellStyle name="Normal 12 3 6 2 2 3 3 3" xfId="32753"/>
    <cellStyle name="Normal 12 3 6 2 2 3 3 4" xfId="61317"/>
    <cellStyle name="Normal 12 3 6 2 2 3 4" xfId="13923"/>
    <cellStyle name="Normal 12 3 6 2 2 3 4 2" xfId="18924"/>
    <cellStyle name="Normal 12 3 6 2 2 3 4 2 2" xfId="43941"/>
    <cellStyle name="Normal 12 3 6 2 2 3 4 3" xfId="38941"/>
    <cellStyle name="Normal 12 3 6 2 2 3 4 4" xfId="55129"/>
    <cellStyle name="Normal 12 3 6 2 2 3 5" xfId="16565"/>
    <cellStyle name="Normal 12 3 6 2 2 3 5 2" xfId="41583"/>
    <cellStyle name="Normal 12 3 6 2 2 3 6" xfId="26873"/>
    <cellStyle name="Normal 12 3 6 2 2 3 7" xfId="52771"/>
    <cellStyle name="Normal 12 3 6 2 2 4" xfId="3613"/>
    <cellStyle name="Normal 12 3 6 2 2 4 2" xfId="11281"/>
    <cellStyle name="Normal 12 3 6 2 2 4 2 2" xfId="36299"/>
    <cellStyle name="Normal 12 3 6 2 2 4 3" xfId="22470"/>
    <cellStyle name="Normal 12 3 6 2 2 4 3 2" xfId="47487"/>
    <cellStyle name="Normal 12 3 6 2 2 4 4" xfId="28634"/>
    <cellStyle name="Normal 12 3 6 2 2 4 5" xfId="58675"/>
    <cellStyle name="Normal 12 3 6 2 2 5" xfId="8541"/>
    <cellStyle name="Normal 12 3 6 2 2 5 2" xfId="19730"/>
    <cellStyle name="Normal 12 3 6 2 2 5 2 2" xfId="44747"/>
    <cellStyle name="Normal 12 3 6 2 2 5 3" xfId="33559"/>
    <cellStyle name="Normal 12 3 6 2 2 5 4" xfId="55935"/>
    <cellStyle name="Normal 12 3 6 2 2 6" xfId="5876"/>
    <cellStyle name="Normal 12 3 6 2 2 6 2" xfId="23351"/>
    <cellStyle name="Normal 12 3 6 2 2 6 2 2" xfId="48368"/>
    <cellStyle name="Normal 12 3 6 2 2 6 3" xfId="30894"/>
    <cellStyle name="Normal 12 3 6 2 2 6 4" xfId="59556"/>
    <cellStyle name="Normal 12 3 6 2 2 7" xfId="12162"/>
    <cellStyle name="Normal 12 3 6 2 2 7 2" xfId="17065"/>
    <cellStyle name="Normal 12 3 6 2 2 7 2 2" xfId="42082"/>
    <cellStyle name="Normal 12 3 6 2 2 7 3" xfId="37180"/>
    <cellStyle name="Normal 12 3 6 2 2 7 4" xfId="53270"/>
    <cellStyle name="Normal 12 3 6 2 2 8" xfId="14804"/>
    <cellStyle name="Normal 12 3 6 2 2 8 2" xfId="39822"/>
    <cellStyle name="Normal 12 3 6 2 2 9" xfId="25699"/>
    <cellStyle name="Normal 12 3 6 2 3" xfId="873"/>
    <cellStyle name="Normal 12 3 6 2 3 2" xfId="2634"/>
    <cellStyle name="Normal 12 3 6 2 3 2 2" xfId="4395"/>
    <cellStyle name="Normal 12 3 6 2 3 2 2 2" xfId="10008"/>
    <cellStyle name="Normal 12 3 6 2 3 2 2 2 2" xfId="35026"/>
    <cellStyle name="Normal 12 3 6 2 3 2 2 3" xfId="21197"/>
    <cellStyle name="Normal 12 3 6 2 3 2 2 3 2" xfId="46214"/>
    <cellStyle name="Normal 12 3 6 2 3 2 2 4" xfId="29416"/>
    <cellStyle name="Normal 12 3 6 2 3 2 2 5" xfId="57402"/>
    <cellStyle name="Normal 12 3 6 2 3 2 3" xfId="7343"/>
    <cellStyle name="Normal 12 3 6 2 3 2 3 2" xfId="24133"/>
    <cellStyle name="Normal 12 3 6 2 3 2 3 2 2" xfId="49150"/>
    <cellStyle name="Normal 12 3 6 2 3 2 3 3" xfId="32361"/>
    <cellStyle name="Normal 12 3 6 2 3 2 3 4" xfId="60338"/>
    <cellStyle name="Normal 12 3 6 2 3 2 4" xfId="12944"/>
    <cellStyle name="Normal 12 3 6 2 3 2 4 2" xfId="18532"/>
    <cellStyle name="Normal 12 3 6 2 3 2 4 2 2" xfId="43549"/>
    <cellStyle name="Normal 12 3 6 2 3 2 4 3" xfId="37962"/>
    <cellStyle name="Normal 12 3 6 2 3 2 4 4" xfId="54737"/>
    <cellStyle name="Normal 12 3 6 2 3 2 5" xfId="15586"/>
    <cellStyle name="Normal 12 3 6 2 3 2 5 2" xfId="40604"/>
    <cellStyle name="Normal 12 3 6 2 3 2 6" xfId="27655"/>
    <cellStyle name="Normal 12 3 6 2 3 2 7" xfId="51792"/>
    <cellStyle name="Normal 12 3 6 2 3 3" xfId="1460"/>
    <cellStyle name="Normal 12 3 6 2 3 3 2" xfId="4982"/>
    <cellStyle name="Normal 12 3 6 2 3 3 2 2" xfId="24720"/>
    <cellStyle name="Normal 12 3 6 2 3 3 2 2 2" xfId="49737"/>
    <cellStyle name="Normal 12 3 6 2 3 3 2 3" xfId="30003"/>
    <cellStyle name="Normal 12 3 6 2 3 3 2 4" xfId="60925"/>
    <cellStyle name="Normal 12 3 6 2 3 3 3" xfId="10889"/>
    <cellStyle name="Normal 12 3 6 2 3 3 3 2" xfId="22078"/>
    <cellStyle name="Normal 12 3 6 2 3 3 3 2 2" xfId="47095"/>
    <cellStyle name="Normal 12 3 6 2 3 3 3 3" xfId="35907"/>
    <cellStyle name="Normal 12 3 6 2 3 3 3 4" xfId="58283"/>
    <cellStyle name="Normal 12 3 6 2 3 3 4" xfId="13531"/>
    <cellStyle name="Normal 12 3 6 2 3 3 4 2" xfId="38549"/>
    <cellStyle name="Normal 12 3 6 2 3 3 5" xfId="16173"/>
    <cellStyle name="Normal 12 3 6 2 3 3 5 2" xfId="41191"/>
    <cellStyle name="Normal 12 3 6 2 3 3 6" xfId="26481"/>
    <cellStyle name="Normal 12 3 6 2 3 3 7" xfId="52379"/>
    <cellStyle name="Normal 12 3 6 2 3 4" xfId="3221"/>
    <cellStyle name="Normal 12 3 6 2 3 4 2" xfId="9421"/>
    <cellStyle name="Normal 12 3 6 2 3 4 2 2" xfId="34439"/>
    <cellStyle name="Normal 12 3 6 2 3 4 3" xfId="20610"/>
    <cellStyle name="Normal 12 3 6 2 3 4 3 2" xfId="45627"/>
    <cellStyle name="Normal 12 3 6 2 3 4 4" xfId="28242"/>
    <cellStyle name="Normal 12 3 6 2 3 4 5" xfId="56815"/>
    <cellStyle name="Normal 12 3 6 2 3 5" xfId="6756"/>
    <cellStyle name="Normal 12 3 6 2 3 5 2" xfId="22959"/>
    <cellStyle name="Normal 12 3 6 2 3 5 2 2" xfId="47976"/>
    <cellStyle name="Normal 12 3 6 2 3 5 3" xfId="31774"/>
    <cellStyle name="Normal 12 3 6 2 3 5 4" xfId="59164"/>
    <cellStyle name="Normal 12 3 6 2 3 6" xfId="11770"/>
    <cellStyle name="Normal 12 3 6 2 3 6 2" xfId="17945"/>
    <cellStyle name="Normal 12 3 6 2 3 6 2 2" xfId="42962"/>
    <cellStyle name="Normal 12 3 6 2 3 6 3" xfId="36788"/>
    <cellStyle name="Normal 12 3 6 2 3 6 4" xfId="54150"/>
    <cellStyle name="Normal 12 3 6 2 3 7" xfId="14412"/>
    <cellStyle name="Normal 12 3 6 2 3 7 2" xfId="39430"/>
    <cellStyle name="Normal 12 3 6 2 3 8" xfId="25894"/>
    <cellStyle name="Normal 12 3 6 2 3 9" xfId="50618"/>
    <cellStyle name="Normal 12 3 6 2 4" xfId="2047"/>
    <cellStyle name="Normal 12 3 6 2 4 2" xfId="3808"/>
    <cellStyle name="Normal 12 3 6 2 4 2 2" xfId="8834"/>
    <cellStyle name="Normal 12 3 6 2 4 2 2 2" xfId="33852"/>
    <cellStyle name="Normal 12 3 6 2 4 2 3" xfId="20023"/>
    <cellStyle name="Normal 12 3 6 2 4 2 3 2" xfId="45040"/>
    <cellStyle name="Normal 12 3 6 2 4 2 4" xfId="28829"/>
    <cellStyle name="Normal 12 3 6 2 4 2 5" xfId="56228"/>
    <cellStyle name="Normal 12 3 6 2 4 3" xfId="6169"/>
    <cellStyle name="Normal 12 3 6 2 4 3 2" xfId="23546"/>
    <cellStyle name="Normal 12 3 6 2 4 3 2 2" xfId="48563"/>
    <cellStyle name="Normal 12 3 6 2 4 3 3" xfId="31187"/>
    <cellStyle name="Normal 12 3 6 2 4 3 4" xfId="59751"/>
    <cellStyle name="Normal 12 3 6 2 4 4" xfId="12357"/>
    <cellStyle name="Normal 12 3 6 2 4 4 2" xfId="17358"/>
    <cellStyle name="Normal 12 3 6 2 4 4 2 2" xfId="42375"/>
    <cellStyle name="Normal 12 3 6 2 4 4 3" xfId="37375"/>
    <cellStyle name="Normal 12 3 6 2 4 4 4" xfId="53563"/>
    <cellStyle name="Normal 12 3 6 2 4 5" xfId="14999"/>
    <cellStyle name="Normal 12 3 6 2 4 5 2" xfId="40017"/>
    <cellStyle name="Normal 12 3 6 2 4 6" xfId="27068"/>
    <cellStyle name="Normal 12 3 6 2 4 7" xfId="51205"/>
    <cellStyle name="Normal 12 3 6 2 5" xfId="1265"/>
    <cellStyle name="Normal 12 3 6 2 5 2" xfId="4787"/>
    <cellStyle name="Normal 12 3 6 2 5 2 2" xfId="8248"/>
    <cellStyle name="Normal 12 3 6 2 5 2 2 2" xfId="33266"/>
    <cellStyle name="Normal 12 3 6 2 5 2 3" xfId="19437"/>
    <cellStyle name="Normal 12 3 6 2 5 2 3 2" xfId="44454"/>
    <cellStyle name="Normal 12 3 6 2 5 2 4" xfId="29808"/>
    <cellStyle name="Normal 12 3 6 2 5 2 5" xfId="55642"/>
    <cellStyle name="Normal 12 3 6 2 5 3" xfId="7148"/>
    <cellStyle name="Normal 12 3 6 2 5 3 2" xfId="24525"/>
    <cellStyle name="Normal 12 3 6 2 5 3 2 2" xfId="49542"/>
    <cellStyle name="Normal 12 3 6 2 5 3 3" xfId="32166"/>
    <cellStyle name="Normal 12 3 6 2 5 3 4" xfId="60730"/>
    <cellStyle name="Normal 12 3 6 2 5 4" xfId="13336"/>
    <cellStyle name="Normal 12 3 6 2 5 4 2" xfId="18337"/>
    <cellStyle name="Normal 12 3 6 2 5 4 2 2" xfId="43354"/>
    <cellStyle name="Normal 12 3 6 2 5 4 3" xfId="38354"/>
    <cellStyle name="Normal 12 3 6 2 5 4 4" xfId="54542"/>
    <cellStyle name="Normal 12 3 6 2 5 5" xfId="15978"/>
    <cellStyle name="Normal 12 3 6 2 5 5 2" xfId="40996"/>
    <cellStyle name="Normal 12 3 6 2 5 6" xfId="26286"/>
    <cellStyle name="Normal 12 3 6 2 5 7" xfId="52184"/>
    <cellStyle name="Normal 12 3 6 2 6" xfId="3026"/>
    <cellStyle name="Normal 12 3 6 2 6 2" xfId="9813"/>
    <cellStyle name="Normal 12 3 6 2 6 2 2" xfId="34831"/>
    <cellStyle name="Normal 12 3 6 2 6 3" xfId="21002"/>
    <cellStyle name="Normal 12 3 6 2 6 3 2" xfId="46019"/>
    <cellStyle name="Normal 12 3 6 2 6 4" xfId="28047"/>
    <cellStyle name="Normal 12 3 6 2 6 5" xfId="57207"/>
    <cellStyle name="Normal 12 3 6 2 7" xfId="10694"/>
    <cellStyle name="Normal 12 3 6 2 7 2" xfId="21883"/>
    <cellStyle name="Normal 12 3 6 2 7 2 2" xfId="46900"/>
    <cellStyle name="Normal 12 3 6 2 7 3" xfId="35712"/>
    <cellStyle name="Normal 12 3 6 2 7 4" xfId="58088"/>
    <cellStyle name="Normal 12 3 6 2 8" xfId="7944"/>
    <cellStyle name="Normal 12 3 6 2 8 2" xfId="19133"/>
    <cellStyle name="Normal 12 3 6 2 8 2 2" xfId="44150"/>
    <cellStyle name="Normal 12 3 6 2 8 3" xfId="32962"/>
    <cellStyle name="Normal 12 3 6 2 8 4" xfId="55338"/>
    <cellStyle name="Normal 12 3 6 2 9" xfId="5583"/>
    <cellStyle name="Normal 12 3 6 2 9 2" xfId="22764"/>
    <cellStyle name="Normal 12 3 6 2 9 2 2" xfId="47781"/>
    <cellStyle name="Normal 12 3 6 2 9 3" xfId="30601"/>
    <cellStyle name="Normal 12 3 6 2 9 4" xfId="58969"/>
    <cellStyle name="Normal 12 3 6 3" xfId="366"/>
    <cellStyle name="Normal 12 3 6 3 10" xfId="11459"/>
    <cellStyle name="Normal 12 3 6 3 10 2" xfId="16852"/>
    <cellStyle name="Normal 12 3 6 3 10 2 2" xfId="41869"/>
    <cellStyle name="Normal 12 3 6 3 10 3" xfId="36477"/>
    <cellStyle name="Normal 12 3 6 3 10 4" xfId="53057"/>
    <cellStyle name="Normal 12 3 6 3 11" xfId="14101"/>
    <cellStyle name="Normal 12 3 6 3 11 2" xfId="39119"/>
    <cellStyle name="Normal 12 3 6 3 12" xfId="25387"/>
    <cellStyle name="Normal 12 3 6 3 13" xfId="50307"/>
    <cellStyle name="Normal 12 3 6 3 2" xfId="562"/>
    <cellStyle name="Normal 12 3 6 3 2 10" xfId="50894"/>
    <cellStyle name="Normal 12 3 6 3 2 2" xfId="2323"/>
    <cellStyle name="Normal 12 3 6 3 2 2 2" xfId="4084"/>
    <cellStyle name="Normal 12 3 6 3 2 2 2 2" xfId="9110"/>
    <cellStyle name="Normal 12 3 6 3 2 2 2 2 2" xfId="34128"/>
    <cellStyle name="Normal 12 3 6 3 2 2 2 3" xfId="20299"/>
    <cellStyle name="Normal 12 3 6 3 2 2 2 3 2" xfId="45316"/>
    <cellStyle name="Normal 12 3 6 3 2 2 2 4" xfId="29105"/>
    <cellStyle name="Normal 12 3 6 3 2 2 2 5" xfId="56504"/>
    <cellStyle name="Normal 12 3 6 3 2 2 3" xfId="6445"/>
    <cellStyle name="Normal 12 3 6 3 2 2 3 2" xfId="23822"/>
    <cellStyle name="Normal 12 3 6 3 2 2 3 2 2" xfId="48839"/>
    <cellStyle name="Normal 12 3 6 3 2 2 3 3" xfId="31463"/>
    <cellStyle name="Normal 12 3 6 3 2 2 3 4" xfId="60027"/>
    <cellStyle name="Normal 12 3 6 3 2 2 4" xfId="12633"/>
    <cellStyle name="Normal 12 3 6 3 2 2 4 2" xfId="17634"/>
    <cellStyle name="Normal 12 3 6 3 2 2 4 2 2" xfId="42651"/>
    <cellStyle name="Normal 12 3 6 3 2 2 4 3" xfId="37651"/>
    <cellStyle name="Normal 12 3 6 3 2 2 4 4" xfId="53839"/>
    <cellStyle name="Normal 12 3 6 3 2 2 5" xfId="15275"/>
    <cellStyle name="Normal 12 3 6 3 2 2 5 2" xfId="40293"/>
    <cellStyle name="Normal 12 3 6 3 2 2 6" xfId="27344"/>
    <cellStyle name="Normal 12 3 6 3 2 2 7" xfId="51481"/>
    <cellStyle name="Normal 12 3 6 3 2 3" xfId="1736"/>
    <cellStyle name="Normal 12 3 6 3 2 3 2" xfId="5258"/>
    <cellStyle name="Normal 12 3 6 3 2 3 2 2" xfId="10284"/>
    <cellStyle name="Normal 12 3 6 3 2 3 2 2 2" xfId="35302"/>
    <cellStyle name="Normal 12 3 6 3 2 3 2 3" xfId="21473"/>
    <cellStyle name="Normal 12 3 6 3 2 3 2 3 2" xfId="46490"/>
    <cellStyle name="Normal 12 3 6 3 2 3 2 4" xfId="30279"/>
    <cellStyle name="Normal 12 3 6 3 2 3 2 5" xfId="57678"/>
    <cellStyle name="Normal 12 3 6 3 2 3 3" xfId="7619"/>
    <cellStyle name="Normal 12 3 6 3 2 3 3 2" xfId="24996"/>
    <cellStyle name="Normal 12 3 6 3 2 3 3 2 2" xfId="50013"/>
    <cellStyle name="Normal 12 3 6 3 2 3 3 3" xfId="32637"/>
    <cellStyle name="Normal 12 3 6 3 2 3 3 4" xfId="61201"/>
    <cellStyle name="Normal 12 3 6 3 2 3 4" xfId="13807"/>
    <cellStyle name="Normal 12 3 6 3 2 3 4 2" xfId="18808"/>
    <cellStyle name="Normal 12 3 6 3 2 3 4 2 2" xfId="43825"/>
    <cellStyle name="Normal 12 3 6 3 2 3 4 3" xfId="38825"/>
    <cellStyle name="Normal 12 3 6 3 2 3 4 4" xfId="55013"/>
    <cellStyle name="Normal 12 3 6 3 2 3 5" xfId="16449"/>
    <cellStyle name="Normal 12 3 6 3 2 3 5 2" xfId="41467"/>
    <cellStyle name="Normal 12 3 6 3 2 3 6" xfId="26757"/>
    <cellStyle name="Normal 12 3 6 3 2 3 7" xfId="52655"/>
    <cellStyle name="Normal 12 3 6 3 2 4" xfId="3497"/>
    <cellStyle name="Normal 12 3 6 3 2 4 2" xfId="11165"/>
    <cellStyle name="Normal 12 3 6 3 2 4 2 2" xfId="36183"/>
    <cellStyle name="Normal 12 3 6 3 2 4 3" xfId="22354"/>
    <cellStyle name="Normal 12 3 6 3 2 4 3 2" xfId="47371"/>
    <cellStyle name="Normal 12 3 6 3 2 4 4" xfId="28518"/>
    <cellStyle name="Normal 12 3 6 3 2 4 5" xfId="58559"/>
    <cellStyle name="Normal 12 3 6 3 2 5" xfId="8621"/>
    <cellStyle name="Normal 12 3 6 3 2 5 2" xfId="19810"/>
    <cellStyle name="Normal 12 3 6 3 2 5 2 2" xfId="44827"/>
    <cellStyle name="Normal 12 3 6 3 2 5 3" xfId="33639"/>
    <cellStyle name="Normal 12 3 6 3 2 5 4" xfId="56015"/>
    <cellStyle name="Normal 12 3 6 3 2 6" xfId="5956"/>
    <cellStyle name="Normal 12 3 6 3 2 6 2" xfId="23235"/>
    <cellStyle name="Normal 12 3 6 3 2 6 2 2" xfId="48252"/>
    <cellStyle name="Normal 12 3 6 3 2 6 3" xfId="30974"/>
    <cellStyle name="Normal 12 3 6 3 2 6 4" xfId="59440"/>
    <cellStyle name="Normal 12 3 6 3 2 7" xfId="12046"/>
    <cellStyle name="Normal 12 3 6 3 2 7 2" xfId="17145"/>
    <cellStyle name="Normal 12 3 6 3 2 7 2 2" xfId="42162"/>
    <cellStyle name="Normal 12 3 6 3 2 7 3" xfId="37064"/>
    <cellStyle name="Normal 12 3 6 3 2 7 4" xfId="53350"/>
    <cellStyle name="Normal 12 3 6 3 2 8" xfId="14688"/>
    <cellStyle name="Normal 12 3 6 3 2 8 2" xfId="39706"/>
    <cellStyle name="Normal 12 3 6 3 2 9" xfId="25583"/>
    <cellStyle name="Normal 12 3 6 3 3" xfId="953"/>
    <cellStyle name="Normal 12 3 6 3 3 2" xfId="2714"/>
    <cellStyle name="Normal 12 3 6 3 3 2 2" xfId="4475"/>
    <cellStyle name="Normal 12 3 6 3 3 2 2 2" xfId="10088"/>
    <cellStyle name="Normal 12 3 6 3 3 2 2 2 2" xfId="35106"/>
    <cellStyle name="Normal 12 3 6 3 3 2 2 3" xfId="21277"/>
    <cellStyle name="Normal 12 3 6 3 3 2 2 3 2" xfId="46294"/>
    <cellStyle name="Normal 12 3 6 3 3 2 2 4" xfId="29496"/>
    <cellStyle name="Normal 12 3 6 3 3 2 2 5" xfId="57482"/>
    <cellStyle name="Normal 12 3 6 3 3 2 3" xfId="7423"/>
    <cellStyle name="Normal 12 3 6 3 3 2 3 2" xfId="24213"/>
    <cellStyle name="Normal 12 3 6 3 3 2 3 2 2" xfId="49230"/>
    <cellStyle name="Normal 12 3 6 3 3 2 3 3" xfId="32441"/>
    <cellStyle name="Normal 12 3 6 3 3 2 3 4" xfId="60418"/>
    <cellStyle name="Normal 12 3 6 3 3 2 4" xfId="13024"/>
    <cellStyle name="Normal 12 3 6 3 3 2 4 2" xfId="18612"/>
    <cellStyle name="Normal 12 3 6 3 3 2 4 2 2" xfId="43629"/>
    <cellStyle name="Normal 12 3 6 3 3 2 4 3" xfId="38042"/>
    <cellStyle name="Normal 12 3 6 3 3 2 4 4" xfId="54817"/>
    <cellStyle name="Normal 12 3 6 3 3 2 5" xfId="15666"/>
    <cellStyle name="Normal 12 3 6 3 3 2 5 2" xfId="40684"/>
    <cellStyle name="Normal 12 3 6 3 3 2 6" xfId="27735"/>
    <cellStyle name="Normal 12 3 6 3 3 2 7" xfId="51872"/>
    <cellStyle name="Normal 12 3 6 3 3 3" xfId="1540"/>
    <cellStyle name="Normal 12 3 6 3 3 3 2" xfId="5062"/>
    <cellStyle name="Normal 12 3 6 3 3 3 2 2" xfId="24800"/>
    <cellStyle name="Normal 12 3 6 3 3 3 2 2 2" xfId="49817"/>
    <cellStyle name="Normal 12 3 6 3 3 3 2 3" xfId="30083"/>
    <cellStyle name="Normal 12 3 6 3 3 3 2 4" xfId="61005"/>
    <cellStyle name="Normal 12 3 6 3 3 3 3" xfId="10969"/>
    <cellStyle name="Normal 12 3 6 3 3 3 3 2" xfId="22158"/>
    <cellStyle name="Normal 12 3 6 3 3 3 3 2 2" xfId="47175"/>
    <cellStyle name="Normal 12 3 6 3 3 3 3 3" xfId="35987"/>
    <cellStyle name="Normal 12 3 6 3 3 3 3 4" xfId="58363"/>
    <cellStyle name="Normal 12 3 6 3 3 3 4" xfId="13611"/>
    <cellStyle name="Normal 12 3 6 3 3 3 4 2" xfId="38629"/>
    <cellStyle name="Normal 12 3 6 3 3 3 5" xfId="16253"/>
    <cellStyle name="Normal 12 3 6 3 3 3 5 2" xfId="41271"/>
    <cellStyle name="Normal 12 3 6 3 3 3 6" xfId="26561"/>
    <cellStyle name="Normal 12 3 6 3 3 3 7" xfId="52459"/>
    <cellStyle name="Normal 12 3 6 3 3 4" xfId="3301"/>
    <cellStyle name="Normal 12 3 6 3 3 4 2" xfId="9501"/>
    <cellStyle name="Normal 12 3 6 3 3 4 2 2" xfId="34519"/>
    <cellStyle name="Normal 12 3 6 3 3 4 3" xfId="20690"/>
    <cellStyle name="Normal 12 3 6 3 3 4 3 2" xfId="45707"/>
    <cellStyle name="Normal 12 3 6 3 3 4 4" xfId="28322"/>
    <cellStyle name="Normal 12 3 6 3 3 4 5" xfId="56895"/>
    <cellStyle name="Normal 12 3 6 3 3 5" xfId="6836"/>
    <cellStyle name="Normal 12 3 6 3 3 5 2" xfId="23039"/>
    <cellStyle name="Normal 12 3 6 3 3 5 2 2" xfId="48056"/>
    <cellStyle name="Normal 12 3 6 3 3 5 3" xfId="31854"/>
    <cellStyle name="Normal 12 3 6 3 3 5 4" xfId="59244"/>
    <cellStyle name="Normal 12 3 6 3 3 6" xfId="11850"/>
    <cellStyle name="Normal 12 3 6 3 3 6 2" xfId="18025"/>
    <cellStyle name="Normal 12 3 6 3 3 6 2 2" xfId="43042"/>
    <cellStyle name="Normal 12 3 6 3 3 6 3" xfId="36868"/>
    <cellStyle name="Normal 12 3 6 3 3 6 4" xfId="54230"/>
    <cellStyle name="Normal 12 3 6 3 3 7" xfId="14492"/>
    <cellStyle name="Normal 12 3 6 3 3 7 2" xfId="39510"/>
    <cellStyle name="Normal 12 3 6 3 3 8" xfId="25974"/>
    <cellStyle name="Normal 12 3 6 3 3 9" xfId="50698"/>
    <cellStyle name="Normal 12 3 6 3 4" xfId="2127"/>
    <cellStyle name="Normal 12 3 6 3 4 2" xfId="3888"/>
    <cellStyle name="Normal 12 3 6 3 4 2 2" xfId="8914"/>
    <cellStyle name="Normal 12 3 6 3 4 2 2 2" xfId="33932"/>
    <cellStyle name="Normal 12 3 6 3 4 2 3" xfId="20103"/>
    <cellStyle name="Normal 12 3 6 3 4 2 3 2" xfId="45120"/>
    <cellStyle name="Normal 12 3 6 3 4 2 4" xfId="28909"/>
    <cellStyle name="Normal 12 3 6 3 4 2 5" xfId="56308"/>
    <cellStyle name="Normal 12 3 6 3 4 3" xfId="6249"/>
    <cellStyle name="Normal 12 3 6 3 4 3 2" xfId="23626"/>
    <cellStyle name="Normal 12 3 6 3 4 3 2 2" xfId="48643"/>
    <cellStyle name="Normal 12 3 6 3 4 3 3" xfId="31267"/>
    <cellStyle name="Normal 12 3 6 3 4 3 4" xfId="59831"/>
    <cellStyle name="Normal 12 3 6 3 4 4" xfId="12437"/>
    <cellStyle name="Normal 12 3 6 3 4 4 2" xfId="17438"/>
    <cellStyle name="Normal 12 3 6 3 4 4 2 2" xfId="42455"/>
    <cellStyle name="Normal 12 3 6 3 4 4 3" xfId="37455"/>
    <cellStyle name="Normal 12 3 6 3 4 4 4" xfId="53643"/>
    <cellStyle name="Normal 12 3 6 3 4 5" xfId="15079"/>
    <cellStyle name="Normal 12 3 6 3 4 5 2" xfId="40097"/>
    <cellStyle name="Normal 12 3 6 3 4 6" xfId="27148"/>
    <cellStyle name="Normal 12 3 6 3 4 7" xfId="51285"/>
    <cellStyle name="Normal 12 3 6 3 5" xfId="1149"/>
    <cellStyle name="Normal 12 3 6 3 5 2" xfId="4671"/>
    <cellStyle name="Normal 12 3 6 3 5 2 2" xfId="8328"/>
    <cellStyle name="Normal 12 3 6 3 5 2 2 2" xfId="33346"/>
    <cellStyle name="Normal 12 3 6 3 5 2 3" xfId="19517"/>
    <cellStyle name="Normal 12 3 6 3 5 2 3 2" xfId="44534"/>
    <cellStyle name="Normal 12 3 6 3 5 2 4" xfId="29692"/>
    <cellStyle name="Normal 12 3 6 3 5 2 5" xfId="55722"/>
    <cellStyle name="Normal 12 3 6 3 5 3" xfId="7032"/>
    <cellStyle name="Normal 12 3 6 3 5 3 2" xfId="24409"/>
    <cellStyle name="Normal 12 3 6 3 5 3 2 2" xfId="49426"/>
    <cellStyle name="Normal 12 3 6 3 5 3 3" xfId="32050"/>
    <cellStyle name="Normal 12 3 6 3 5 3 4" xfId="60614"/>
    <cellStyle name="Normal 12 3 6 3 5 4" xfId="13220"/>
    <cellStyle name="Normal 12 3 6 3 5 4 2" xfId="18221"/>
    <cellStyle name="Normal 12 3 6 3 5 4 2 2" xfId="43238"/>
    <cellStyle name="Normal 12 3 6 3 5 4 3" xfId="38238"/>
    <cellStyle name="Normal 12 3 6 3 5 4 4" xfId="54426"/>
    <cellStyle name="Normal 12 3 6 3 5 5" xfId="15862"/>
    <cellStyle name="Normal 12 3 6 3 5 5 2" xfId="40880"/>
    <cellStyle name="Normal 12 3 6 3 5 6" xfId="26170"/>
    <cellStyle name="Normal 12 3 6 3 5 7" xfId="52068"/>
    <cellStyle name="Normal 12 3 6 3 6" xfId="2910"/>
    <cellStyle name="Normal 12 3 6 3 6 2" xfId="9697"/>
    <cellStyle name="Normal 12 3 6 3 6 2 2" xfId="34715"/>
    <cellStyle name="Normal 12 3 6 3 6 3" xfId="20886"/>
    <cellStyle name="Normal 12 3 6 3 6 3 2" xfId="45903"/>
    <cellStyle name="Normal 12 3 6 3 6 4" xfId="27931"/>
    <cellStyle name="Normal 12 3 6 3 6 5" xfId="57091"/>
    <cellStyle name="Normal 12 3 6 3 7" xfId="10578"/>
    <cellStyle name="Normal 12 3 6 3 7 2" xfId="21767"/>
    <cellStyle name="Normal 12 3 6 3 7 2 2" xfId="46784"/>
    <cellStyle name="Normal 12 3 6 3 7 3" xfId="35596"/>
    <cellStyle name="Normal 12 3 6 3 7 4" xfId="57972"/>
    <cellStyle name="Normal 12 3 6 3 8" xfId="8024"/>
    <cellStyle name="Normal 12 3 6 3 8 2" xfId="19213"/>
    <cellStyle name="Normal 12 3 6 3 8 2 2" xfId="44230"/>
    <cellStyle name="Normal 12 3 6 3 8 3" xfId="33042"/>
    <cellStyle name="Normal 12 3 6 3 8 4" xfId="55418"/>
    <cellStyle name="Normal 12 3 6 3 9" xfId="5663"/>
    <cellStyle name="Normal 12 3 6 3 9 2" xfId="22648"/>
    <cellStyle name="Normal 12 3 6 3 9 2 2" xfId="47665"/>
    <cellStyle name="Normal 12 3 6 3 9 3" xfId="30681"/>
    <cellStyle name="Normal 12 3 6 3 9 4" xfId="58853"/>
    <cellStyle name="Normal 12 3 6 4" xfId="482"/>
    <cellStyle name="Normal 12 3 6 4 10" xfId="50814"/>
    <cellStyle name="Normal 12 3 6 4 2" xfId="2243"/>
    <cellStyle name="Normal 12 3 6 4 2 2" xfId="4004"/>
    <cellStyle name="Normal 12 3 6 4 2 2 2" xfId="9030"/>
    <cellStyle name="Normal 12 3 6 4 2 2 2 2" xfId="34048"/>
    <cellStyle name="Normal 12 3 6 4 2 2 3" xfId="20219"/>
    <cellStyle name="Normal 12 3 6 4 2 2 3 2" xfId="45236"/>
    <cellStyle name="Normal 12 3 6 4 2 2 4" xfId="29025"/>
    <cellStyle name="Normal 12 3 6 4 2 2 5" xfId="56424"/>
    <cellStyle name="Normal 12 3 6 4 2 3" xfId="6365"/>
    <cellStyle name="Normal 12 3 6 4 2 3 2" xfId="23742"/>
    <cellStyle name="Normal 12 3 6 4 2 3 2 2" xfId="48759"/>
    <cellStyle name="Normal 12 3 6 4 2 3 3" xfId="31383"/>
    <cellStyle name="Normal 12 3 6 4 2 3 4" xfId="59947"/>
    <cellStyle name="Normal 12 3 6 4 2 4" xfId="12553"/>
    <cellStyle name="Normal 12 3 6 4 2 4 2" xfId="17554"/>
    <cellStyle name="Normal 12 3 6 4 2 4 2 2" xfId="42571"/>
    <cellStyle name="Normal 12 3 6 4 2 4 3" xfId="37571"/>
    <cellStyle name="Normal 12 3 6 4 2 4 4" xfId="53759"/>
    <cellStyle name="Normal 12 3 6 4 2 5" xfId="15195"/>
    <cellStyle name="Normal 12 3 6 4 2 5 2" xfId="40213"/>
    <cellStyle name="Normal 12 3 6 4 2 6" xfId="27264"/>
    <cellStyle name="Normal 12 3 6 4 2 7" xfId="51401"/>
    <cellStyle name="Normal 12 3 6 4 3" xfId="1656"/>
    <cellStyle name="Normal 12 3 6 4 3 2" xfId="5178"/>
    <cellStyle name="Normal 12 3 6 4 3 2 2" xfId="10204"/>
    <cellStyle name="Normal 12 3 6 4 3 2 2 2" xfId="35222"/>
    <cellStyle name="Normal 12 3 6 4 3 2 3" xfId="21393"/>
    <cellStyle name="Normal 12 3 6 4 3 2 3 2" xfId="46410"/>
    <cellStyle name="Normal 12 3 6 4 3 2 4" xfId="30199"/>
    <cellStyle name="Normal 12 3 6 4 3 2 5" xfId="57598"/>
    <cellStyle name="Normal 12 3 6 4 3 3" xfId="7539"/>
    <cellStyle name="Normal 12 3 6 4 3 3 2" xfId="24916"/>
    <cellStyle name="Normal 12 3 6 4 3 3 2 2" xfId="49933"/>
    <cellStyle name="Normal 12 3 6 4 3 3 3" xfId="32557"/>
    <cellStyle name="Normal 12 3 6 4 3 3 4" xfId="61121"/>
    <cellStyle name="Normal 12 3 6 4 3 4" xfId="13727"/>
    <cellStyle name="Normal 12 3 6 4 3 4 2" xfId="18728"/>
    <cellStyle name="Normal 12 3 6 4 3 4 2 2" xfId="43745"/>
    <cellStyle name="Normal 12 3 6 4 3 4 3" xfId="38745"/>
    <cellStyle name="Normal 12 3 6 4 3 4 4" xfId="54933"/>
    <cellStyle name="Normal 12 3 6 4 3 5" xfId="16369"/>
    <cellStyle name="Normal 12 3 6 4 3 5 2" xfId="41387"/>
    <cellStyle name="Normal 12 3 6 4 3 6" xfId="26677"/>
    <cellStyle name="Normal 12 3 6 4 3 7" xfId="52575"/>
    <cellStyle name="Normal 12 3 6 4 4" xfId="3417"/>
    <cellStyle name="Normal 12 3 6 4 4 2" xfId="11085"/>
    <cellStyle name="Normal 12 3 6 4 4 2 2" xfId="36103"/>
    <cellStyle name="Normal 12 3 6 4 4 3" xfId="22274"/>
    <cellStyle name="Normal 12 3 6 4 4 3 2" xfId="47291"/>
    <cellStyle name="Normal 12 3 6 4 4 4" xfId="28438"/>
    <cellStyle name="Normal 12 3 6 4 4 5" xfId="58479"/>
    <cellStyle name="Normal 12 3 6 4 5" xfId="8425"/>
    <cellStyle name="Normal 12 3 6 4 5 2" xfId="19614"/>
    <cellStyle name="Normal 12 3 6 4 5 2 2" xfId="44631"/>
    <cellStyle name="Normal 12 3 6 4 5 3" xfId="33443"/>
    <cellStyle name="Normal 12 3 6 4 5 4" xfId="55819"/>
    <cellStyle name="Normal 12 3 6 4 6" xfId="5760"/>
    <cellStyle name="Normal 12 3 6 4 6 2" xfId="23155"/>
    <cellStyle name="Normal 12 3 6 4 6 2 2" xfId="48172"/>
    <cellStyle name="Normal 12 3 6 4 6 3" xfId="30778"/>
    <cellStyle name="Normal 12 3 6 4 6 4" xfId="59360"/>
    <cellStyle name="Normal 12 3 6 4 7" xfId="11966"/>
    <cellStyle name="Normal 12 3 6 4 7 2" xfId="16949"/>
    <cellStyle name="Normal 12 3 6 4 7 2 2" xfId="41966"/>
    <cellStyle name="Normal 12 3 6 4 7 3" xfId="36984"/>
    <cellStyle name="Normal 12 3 6 4 7 4" xfId="53154"/>
    <cellStyle name="Normal 12 3 6 4 8" xfId="14608"/>
    <cellStyle name="Normal 12 3 6 4 8 2" xfId="39626"/>
    <cellStyle name="Normal 12 3 6 4 9" xfId="25503"/>
    <cellStyle name="Normal 12 3 6 5" xfId="757"/>
    <cellStyle name="Normal 12 3 6 5 2" xfId="2518"/>
    <cellStyle name="Normal 12 3 6 5 2 2" xfId="4279"/>
    <cellStyle name="Normal 12 3 6 5 2 2 2" xfId="9892"/>
    <cellStyle name="Normal 12 3 6 5 2 2 2 2" xfId="34910"/>
    <cellStyle name="Normal 12 3 6 5 2 2 3" xfId="21081"/>
    <cellStyle name="Normal 12 3 6 5 2 2 3 2" xfId="46098"/>
    <cellStyle name="Normal 12 3 6 5 2 2 4" xfId="29300"/>
    <cellStyle name="Normal 12 3 6 5 2 2 5" xfId="57286"/>
    <cellStyle name="Normal 12 3 6 5 2 3" xfId="7227"/>
    <cellStyle name="Normal 12 3 6 5 2 3 2" xfId="24017"/>
    <cellStyle name="Normal 12 3 6 5 2 3 2 2" xfId="49034"/>
    <cellStyle name="Normal 12 3 6 5 2 3 3" xfId="32245"/>
    <cellStyle name="Normal 12 3 6 5 2 3 4" xfId="60222"/>
    <cellStyle name="Normal 12 3 6 5 2 4" xfId="12828"/>
    <cellStyle name="Normal 12 3 6 5 2 4 2" xfId="18416"/>
    <cellStyle name="Normal 12 3 6 5 2 4 2 2" xfId="43433"/>
    <cellStyle name="Normal 12 3 6 5 2 4 3" xfId="37846"/>
    <cellStyle name="Normal 12 3 6 5 2 4 4" xfId="54621"/>
    <cellStyle name="Normal 12 3 6 5 2 5" xfId="15470"/>
    <cellStyle name="Normal 12 3 6 5 2 5 2" xfId="40488"/>
    <cellStyle name="Normal 12 3 6 5 2 6" xfId="27539"/>
    <cellStyle name="Normal 12 3 6 5 2 7" xfId="51676"/>
    <cellStyle name="Normal 12 3 6 5 3" xfId="1344"/>
    <cellStyle name="Normal 12 3 6 5 3 2" xfId="4866"/>
    <cellStyle name="Normal 12 3 6 5 3 2 2" xfId="24604"/>
    <cellStyle name="Normal 12 3 6 5 3 2 2 2" xfId="49621"/>
    <cellStyle name="Normal 12 3 6 5 3 2 3" xfId="29887"/>
    <cellStyle name="Normal 12 3 6 5 3 2 4" xfId="60809"/>
    <cellStyle name="Normal 12 3 6 5 3 3" xfId="10773"/>
    <cellStyle name="Normal 12 3 6 5 3 3 2" xfId="21962"/>
    <cellStyle name="Normal 12 3 6 5 3 3 2 2" xfId="46979"/>
    <cellStyle name="Normal 12 3 6 5 3 3 3" xfId="35791"/>
    <cellStyle name="Normal 12 3 6 5 3 3 4" xfId="58167"/>
    <cellStyle name="Normal 12 3 6 5 3 4" xfId="13415"/>
    <cellStyle name="Normal 12 3 6 5 3 4 2" xfId="38433"/>
    <cellStyle name="Normal 12 3 6 5 3 5" xfId="16057"/>
    <cellStyle name="Normal 12 3 6 5 3 5 2" xfId="41075"/>
    <cellStyle name="Normal 12 3 6 5 3 6" xfId="26365"/>
    <cellStyle name="Normal 12 3 6 5 3 7" xfId="52263"/>
    <cellStyle name="Normal 12 3 6 5 4" xfId="3105"/>
    <cellStyle name="Normal 12 3 6 5 4 2" xfId="9305"/>
    <cellStyle name="Normal 12 3 6 5 4 2 2" xfId="34323"/>
    <cellStyle name="Normal 12 3 6 5 4 3" xfId="20494"/>
    <cellStyle name="Normal 12 3 6 5 4 3 2" xfId="45511"/>
    <cellStyle name="Normal 12 3 6 5 4 4" xfId="28126"/>
    <cellStyle name="Normal 12 3 6 5 4 5" xfId="56699"/>
    <cellStyle name="Normal 12 3 6 5 5" xfId="6640"/>
    <cellStyle name="Normal 12 3 6 5 5 2" xfId="22843"/>
    <cellStyle name="Normal 12 3 6 5 5 2 2" xfId="47860"/>
    <cellStyle name="Normal 12 3 6 5 5 3" xfId="31658"/>
    <cellStyle name="Normal 12 3 6 5 5 4" xfId="59048"/>
    <cellStyle name="Normal 12 3 6 5 6" xfId="11654"/>
    <cellStyle name="Normal 12 3 6 5 6 2" xfId="17829"/>
    <cellStyle name="Normal 12 3 6 5 6 2 2" xfId="42846"/>
    <cellStyle name="Normal 12 3 6 5 6 3" xfId="36672"/>
    <cellStyle name="Normal 12 3 6 5 6 4" xfId="54034"/>
    <cellStyle name="Normal 12 3 6 5 7" xfId="14296"/>
    <cellStyle name="Normal 12 3 6 5 7 2" xfId="39314"/>
    <cellStyle name="Normal 12 3 6 5 8" xfId="25778"/>
    <cellStyle name="Normal 12 3 6 5 9" xfId="50502"/>
    <cellStyle name="Normal 12 3 6 6" xfId="1931"/>
    <cellStyle name="Normal 12 3 6 6 2" xfId="3692"/>
    <cellStyle name="Normal 12 3 6 6 2 2" xfId="8718"/>
    <cellStyle name="Normal 12 3 6 6 2 2 2" xfId="33736"/>
    <cellStyle name="Normal 12 3 6 6 2 3" xfId="19907"/>
    <cellStyle name="Normal 12 3 6 6 2 3 2" xfId="44924"/>
    <cellStyle name="Normal 12 3 6 6 2 4" xfId="28713"/>
    <cellStyle name="Normal 12 3 6 6 2 5" xfId="56112"/>
    <cellStyle name="Normal 12 3 6 6 3" xfId="6053"/>
    <cellStyle name="Normal 12 3 6 6 3 2" xfId="23430"/>
    <cellStyle name="Normal 12 3 6 6 3 2 2" xfId="48447"/>
    <cellStyle name="Normal 12 3 6 6 3 3" xfId="31071"/>
    <cellStyle name="Normal 12 3 6 6 3 4" xfId="59635"/>
    <cellStyle name="Normal 12 3 6 6 4" xfId="12241"/>
    <cellStyle name="Normal 12 3 6 6 4 2" xfId="17242"/>
    <cellStyle name="Normal 12 3 6 6 4 2 2" xfId="42259"/>
    <cellStyle name="Normal 12 3 6 6 4 3" xfId="37259"/>
    <cellStyle name="Normal 12 3 6 6 4 4" xfId="53447"/>
    <cellStyle name="Normal 12 3 6 6 5" xfId="14883"/>
    <cellStyle name="Normal 12 3 6 6 5 2" xfId="39901"/>
    <cellStyle name="Normal 12 3 6 6 6" xfId="26952"/>
    <cellStyle name="Normal 12 3 6 6 7" xfId="51089"/>
    <cellStyle name="Normal 12 3 6 7" xfId="1069"/>
    <cellStyle name="Normal 12 3 6 7 2" xfId="4591"/>
    <cellStyle name="Normal 12 3 6 7 2 2" xfId="8136"/>
    <cellStyle name="Normal 12 3 6 7 2 2 2" xfId="33154"/>
    <cellStyle name="Normal 12 3 6 7 2 3" xfId="19325"/>
    <cellStyle name="Normal 12 3 6 7 2 3 2" xfId="44342"/>
    <cellStyle name="Normal 12 3 6 7 2 4" xfId="29612"/>
    <cellStyle name="Normal 12 3 6 7 2 5" xfId="55530"/>
    <cellStyle name="Normal 12 3 6 7 3" xfId="6952"/>
    <cellStyle name="Normal 12 3 6 7 3 2" xfId="24329"/>
    <cellStyle name="Normal 12 3 6 7 3 2 2" xfId="49346"/>
    <cellStyle name="Normal 12 3 6 7 3 3" xfId="31970"/>
    <cellStyle name="Normal 12 3 6 7 3 4" xfId="60534"/>
    <cellStyle name="Normal 12 3 6 7 4" xfId="13140"/>
    <cellStyle name="Normal 12 3 6 7 4 2" xfId="18141"/>
    <cellStyle name="Normal 12 3 6 7 4 2 2" xfId="43158"/>
    <cellStyle name="Normal 12 3 6 7 4 3" xfId="38158"/>
    <cellStyle name="Normal 12 3 6 7 4 4" xfId="54346"/>
    <cellStyle name="Normal 12 3 6 7 5" xfId="15782"/>
    <cellStyle name="Normal 12 3 6 7 5 2" xfId="40800"/>
    <cellStyle name="Normal 12 3 6 7 6" xfId="26090"/>
    <cellStyle name="Normal 12 3 6 7 7" xfId="51988"/>
    <cellStyle name="Normal 12 3 6 8" xfId="2830"/>
    <cellStyle name="Normal 12 3 6 8 2" xfId="9617"/>
    <cellStyle name="Normal 12 3 6 8 2 2" xfId="34635"/>
    <cellStyle name="Normal 12 3 6 8 3" xfId="20806"/>
    <cellStyle name="Normal 12 3 6 8 3 2" xfId="45823"/>
    <cellStyle name="Normal 12 3 6 8 4" xfId="27851"/>
    <cellStyle name="Normal 12 3 6 8 5" xfId="57011"/>
    <cellStyle name="Normal 12 3 6 9" xfId="10498"/>
    <cellStyle name="Normal 12 3 6 9 2" xfId="21687"/>
    <cellStyle name="Normal 12 3 6 9 2 2" xfId="46704"/>
    <cellStyle name="Normal 12 3 6 9 3" xfId="35516"/>
    <cellStyle name="Normal 12 3 6 9 4" xfId="57892"/>
    <cellStyle name="Normal 12 3 7" xfId="324"/>
    <cellStyle name="Normal 12 3 7 10" xfId="11419"/>
    <cellStyle name="Normal 12 3 7 10 2" xfId="16812"/>
    <cellStyle name="Normal 12 3 7 10 2 2" xfId="41829"/>
    <cellStyle name="Normal 12 3 7 10 3" xfId="36437"/>
    <cellStyle name="Normal 12 3 7 10 4" xfId="53017"/>
    <cellStyle name="Normal 12 3 7 11" xfId="14061"/>
    <cellStyle name="Normal 12 3 7 11 2" xfId="39079"/>
    <cellStyle name="Normal 12 3 7 12" xfId="25347"/>
    <cellStyle name="Normal 12 3 7 13" xfId="50267"/>
    <cellStyle name="Normal 12 3 7 2" xfId="522"/>
    <cellStyle name="Normal 12 3 7 2 10" xfId="50854"/>
    <cellStyle name="Normal 12 3 7 2 2" xfId="2283"/>
    <cellStyle name="Normal 12 3 7 2 2 2" xfId="4044"/>
    <cellStyle name="Normal 12 3 7 2 2 2 2" xfId="9070"/>
    <cellStyle name="Normal 12 3 7 2 2 2 2 2" xfId="34088"/>
    <cellStyle name="Normal 12 3 7 2 2 2 3" xfId="20259"/>
    <cellStyle name="Normal 12 3 7 2 2 2 3 2" xfId="45276"/>
    <cellStyle name="Normal 12 3 7 2 2 2 4" xfId="29065"/>
    <cellStyle name="Normal 12 3 7 2 2 2 5" xfId="56464"/>
    <cellStyle name="Normal 12 3 7 2 2 3" xfId="6405"/>
    <cellStyle name="Normal 12 3 7 2 2 3 2" xfId="23782"/>
    <cellStyle name="Normal 12 3 7 2 2 3 2 2" xfId="48799"/>
    <cellStyle name="Normal 12 3 7 2 2 3 3" xfId="31423"/>
    <cellStyle name="Normal 12 3 7 2 2 3 4" xfId="59987"/>
    <cellStyle name="Normal 12 3 7 2 2 4" xfId="12593"/>
    <cellStyle name="Normal 12 3 7 2 2 4 2" xfId="17594"/>
    <cellStyle name="Normal 12 3 7 2 2 4 2 2" xfId="42611"/>
    <cellStyle name="Normal 12 3 7 2 2 4 3" xfId="37611"/>
    <cellStyle name="Normal 12 3 7 2 2 4 4" xfId="53799"/>
    <cellStyle name="Normal 12 3 7 2 2 5" xfId="15235"/>
    <cellStyle name="Normal 12 3 7 2 2 5 2" xfId="40253"/>
    <cellStyle name="Normal 12 3 7 2 2 6" xfId="27304"/>
    <cellStyle name="Normal 12 3 7 2 2 7" xfId="51441"/>
    <cellStyle name="Normal 12 3 7 2 3" xfId="1696"/>
    <cellStyle name="Normal 12 3 7 2 3 2" xfId="5218"/>
    <cellStyle name="Normal 12 3 7 2 3 2 2" xfId="10244"/>
    <cellStyle name="Normal 12 3 7 2 3 2 2 2" xfId="35262"/>
    <cellStyle name="Normal 12 3 7 2 3 2 3" xfId="21433"/>
    <cellStyle name="Normal 12 3 7 2 3 2 3 2" xfId="46450"/>
    <cellStyle name="Normal 12 3 7 2 3 2 4" xfId="30239"/>
    <cellStyle name="Normal 12 3 7 2 3 2 5" xfId="57638"/>
    <cellStyle name="Normal 12 3 7 2 3 3" xfId="7579"/>
    <cellStyle name="Normal 12 3 7 2 3 3 2" xfId="24956"/>
    <cellStyle name="Normal 12 3 7 2 3 3 2 2" xfId="49973"/>
    <cellStyle name="Normal 12 3 7 2 3 3 3" xfId="32597"/>
    <cellStyle name="Normal 12 3 7 2 3 3 4" xfId="61161"/>
    <cellStyle name="Normal 12 3 7 2 3 4" xfId="13767"/>
    <cellStyle name="Normal 12 3 7 2 3 4 2" xfId="18768"/>
    <cellStyle name="Normal 12 3 7 2 3 4 2 2" xfId="43785"/>
    <cellStyle name="Normal 12 3 7 2 3 4 3" xfId="38785"/>
    <cellStyle name="Normal 12 3 7 2 3 4 4" xfId="54973"/>
    <cellStyle name="Normal 12 3 7 2 3 5" xfId="16409"/>
    <cellStyle name="Normal 12 3 7 2 3 5 2" xfId="41427"/>
    <cellStyle name="Normal 12 3 7 2 3 6" xfId="26717"/>
    <cellStyle name="Normal 12 3 7 2 3 7" xfId="52615"/>
    <cellStyle name="Normal 12 3 7 2 4" xfId="3457"/>
    <cellStyle name="Normal 12 3 7 2 4 2" xfId="11125"/>
    <cellStyle name="Normal 12 3 7 2 4 2 2" xfId="36143"/>
    <cellStyle name="Normal 12 3 7 2 4 3" xfId="22314"/>
    <cellStyle name="Normal 12 3 7 2 4 3 2" xfId="47331"/>
    <cellStyle name="Normal 12 3 7 2 4 4" xfId="28478"/>
    <cellStyle name="Normal 12 3 7 2 4 5" xfId="58519"/>
    <cellStyle name="Normal 12 3 7 2 5" xfId="8581"/>
    <cellStyle name="Normal 12 3 7 2 5 2" xfId="19770"/>
    <cellStyle name="Normal 12 3 7 2 5 2 2" xfId="44787"/>
    <cellStyle name="Normal 12 3 7 2 5 3" xfId="33599"/>
    <cellStyle name="Normal 12 3 7 2 5 4" xfId="55975"/>
    <cellStyle name="Normal 12 3 7 2 6" xfId="5916"/>
    <cellStyle name="Normal 12 3 7 2 6 2" xfId="23195"/>
    <cellStyle name="Normal 12 3 7 2 6 2 2" xfId="48212"/>
    <cellStyle name="Normal 12 3 7 2 6 3" xfId="30934"/>
    <cellStyle name="Normal 12 3 7 2 6 4" xfId="59400"/>
    <cellStyle name="Normal 12 3 7 2 7" xfId="12006"/>
    <cellStyle name="Normal 12 3 7 2 7 2" xfId="17105"/>
    <cellStyle name="Normal 12 3 7 2 7 2 2" xfId="42122"/>
    <cellStyle name="Normal 12 3 7 2 7 3" xfId="37024"/>
    <cellStyle name="Normal 12 3 7 2 7 4" xfId="53310"/>
    <cellStyle name="Normal 12 3 7 2 8" xfId="14648"/>
    <cellStyle name="Normal 12 3 7 2 8 2" xfId="39666"/>
    <cellStyle name="Normal 12 3 7 2 9" xfId="25543"/>
    <cellStyle name="Normal 12 3 7 3" xfId="913"/>
    <cellStyle name="Normal 12 3 7 3 2" xfId="2674"/>
    <cellStyle name="Normal 12 3 7 3 2 2" xfId="4435"/>
    <cellStyle name="Normal 12 3 7 3 2 2 2" xfId="10048"/>
    <cellStyle name="Normal 12 3 7 3 2 2 2 2" xfId="35066"/>
    <cellStyle name="Normal 12 3 7 3 2 2 3" xfId="21237"/>
    <cellStyle name="Normal 12 3 7 3 2 2 3 2" xfId="46254"/>
    <cellStyle name="Normal 12 3 7 3 2 2 4" xfId="29456"/>
    <cellStyle name="Normal 12 3 7 3 2 2 5" xfId="57442"/>
    <cellStyle name="Normal 12 3 7 3 2 3" xfId="7383"/>
    <cellStyle name="Normal 12 3 7 3 2 3 2" xfId="24173"/>
    <cellStyle name="Normal 12 3 7 3 2 3 2 2" xfId="49190"/>
    <cellStyle name="Normal 12 3 7 3 2 3 3" xfId="32401"/>
    <cellStyle name="Normal 12 3 7 3 2 3 4" xfId="60378"/>
    <cellStyle name="Normal 12 3 7 3 2 4" xfId="12984"/>
    <cellStyle name="Normal 12 3 7 3 2 4 2" xfId="18572"/>
    <cellStyle name="Normal 12 3 7 3 2 4 2 2" xfId="43589"/>
    <cellStyle name="Normal 12 3 7 3 2 4 3" xfId="38002"/>
    <cellStyle name="Normal 12 3 7 3 2 4 4" xfId="54777"/>
    <cellStyle name="Normal 12 3 7 3 2 5" xfId="15626"/>
    <cellStyle name="Normal 12 3 7 3 2 5 2" xfId="40644"/>
    <cellStyle name="Normal 12 3 7 3 2 6" xfId="27695"/>
    <cellStyle name="Normal 12 3 7 3 2 7" xfId="51832"/>
    <cellStyle name="Normal 12 3 7 3 3" xfId="1500"/>
    <cellStyle name="Normal 12 3 7 3 3 2" xfId="5022"/>
    <cellStyle name="Normal 12 3 7 3 3 2 2" xfId="24760"/>
    <cellStyle name="Normal 12 3 7 3 3 2 2 2" xfId="49777"/>
    <cellStyle name="Normal 12 3 7 3 3 2 3" xfId="30043"/>
    <cellStyle name="Normal 12 3 7 3 3 2 4" xfId="60965"/>
    <cellStyle name="Normal 12 3 7 3 3 3" xfId="10929"/>
    <cellStyle name="Normal 12 3 7 3 3 3 2" xfId="22118"/>
    <cellStyle name="Normal 12 3 7 3 3 3 2 2" xfId="47135"/>
    <cellStyle name="Normal 12 3 7 3 3 3 3" xfId="35947"/>
    <cellStyle name="Normal 12 3 7 3 3 3 4" xfId="58323"/>
    <cellStyle name="Normal 12 3 7 3 3 4" xfId="13571"/>
    <cellStyle name="Normal 12 3 7 3 3 4 2" xfId="38589"/>
    <cellStyle name="Normal 12 3 7 3 3 5" xfId="16213"/>
    <cellStyle name="Normal 12 3 7 3 3 5 2" xfId="41231"/>
    <cellStyle name="Normal 12 3 7 3 3 6" xfId="26521"/>
    <cellStyle name="Normal 12 3 7 3 3 7" xfId="52419"/>
    <cellStyle name="Normal 12 3 7 3 4" xfId="3261"/>
    <cellStyle name="Normal 12 3 7 3 4 2" xfId="9461"/>
    <cellStyle name="Normal 12 3 7 3 4 2 2" xfId="34479"/>
    <cellStyle name="Normal 12 3 7 3 4 3" xfId="20650"/>
    <cellStyle name="Normal 12 3 7 3 4 3 2" xfId="45667"/>
    <cellStyle name="Normal 12 3 7 3 4 4" xfId="28282"/>
    <cellStyle name="Normal 12 3 7 3 4 5" xfId="56855"/>
    <cellStyle name="Normal 12 3 7 3 5" xfId="6796"/>
    <cellStyle name="Normal 12 3 7 3 5 2" xfId="22999"/>
    <cellStyle name="Normal 12 3 7 3 5 2 2" xfId="48016"/>
    <cellStyle name="Normal 12 3 7 3 5 3" xfId="31814"/>
    <cellStyle name="Normal 12 3 7 3 5 4" xfId="59204"/>
    <cellStyle name="Normal 12 3 7 3 6" xfId="11810"/>
    <cellStyle name="Normal 12 3 7 3 6 2" xfId="17985"/>
    <cellStyle name="Normal 12 3 7 3 6 2 2" xfId="43002"/>
    <cellStyle name="Normal 12 3 7 3 6 3" xfId="36828"/>
    <cellStyle name="Normal 12 3 7 3 6 4" xfId="54190"/>
    <cellStyle name="Normal 12 3 7 3 7" xfId="14452"/>
    <cellStyle name="Normal 12 3 7 3 7 2" xfId="39470"/>
    <cellStyle name="Normal 12 3 7 3 8" xfId="25934"/>
    <cellStyle name="Normal 12 3 7 3 9" xfId="50658"/>
    <cellStyle name="Normal 12 3 7 4" xfId="2087"/>
    <cellStyle name="Normal 12 3 7 4 2" xfId="3848"/>
    <cellStyle name="Normal 12 3 7 4 2 2" xfId="8874"/>
    <cellStyle name="Normal 12 3 7 4 2 2 2" xfId="33892"/>
    <cellStyle name="Normal 12 3 7 4 2 3" xfId="20063"/>
    <cellStyle name="Normal 12 3 7 4 2 3 2" xfId="45080"/>
    <cellStyle name="Normal 12 3 7 4 2 4" xfId="28869"/>
    <cellStyle name="Normal 12 3 7 4 2 5" xfId="56268"/>
    <cellStyle name="Normal 12 3 7 4 3" xfId="6209"/>
    <cellStyle name="Normal 12 3 7 4 3 2" xfId="23586"/>
    <cellStyle name="Normal 12 3 7 4 3 2 2" xfId="48603"/>
    <cellStyle name="Normal 12 3 7 4 3 3" xfId="31227"/>
    <cellStyle name="Normal 12 3 7 4 3 4" xfId="59791"/>
    <cellStyle name="Normal 12 3 7 4 4" xfId="12397"/>
    <cellStyle name="Normal 12 3 7 4 4 2" xfId="17398"/>
    <cellStyle name="Normal 12 3 7 4 4 2 2" xfId="42415"/>
    <cellStyle name="Normal 12 3 7 4 4 3" xfId="37415"/>
    <cellStyle name="Normal 12 3 7 4 4 4" xfId="53603"/>
    <cellStyle name="Normal 12 3 7 4 5" xfId="15039"/>
    <cellStyle name="Normal 12 3 7 4 5 2" xfId="40057"/>
    <cellStyle name="Normal 12 3 7 4 6" xfId="27108"/>
    <cellStyle name="Normal 12 3 7 4 7" xfId="51245"/>
    <cellStyle name="Normal 12 3 7 5" xfId="1109"/>
    <cellStyle name="Normal 12 3 7 5 2" xfId="4631"/>
    <cellStyle name="Normal 12 3 7 5 2 2" xfId="8288"/>
    <cellStyle name="Normal 12 3 7 5 2 2 2" xfId="33306"/>
    <cellStyle name="Normal 12 3 7 5 2 3" xfId="19477"/>
    <cellStyle name="Normal 12 3 7 5 2 3 2" xfId="44494"/>
    <cellStyle name="Normal 12 3 7 5 2 4" xfId="29652"/>
    <cellStyle name="Normal 12 3 7 5 2 5" xfId="55682"/>
    <cellStyle name="Normal 12 3 7 5 3" xfId="6992"/>
    <cellStyle name="Normal 12 3 7 5 3 2" xfId="24369"/>
    <cellStyle name="Normal 12 3 7 5 3 2 2" xfId="49386"/>
    <cellStyle name="Normal 12 3 7 5 3 3" xfId="32010"/>
    <cellStyle name="Normal 12 3 7 5 3 4" xfId="60574"/>
    <cellStyle name="Normal 12 3 7 5 4" xfId="13180"/>
    <cellStyle name="Normal 12 3 7 5 4 2" xfId="18181"/>
    <cellStyle name="Normal 12 3 7 5 4 2 2" xfId="43198"/>
    <cellStyle name="Normal 12 3 7 5 4 3" xfId="38198"/>
    <cellStyle name="Normal 12 3 7 5 4 4" xfId="54386"/>
    <cellStyle name="Normal 12 3 7 5 5" xfId="15822"/>
    <cellStyle name="Normal 12 3 7 5 5 2" xfId="40840"/>
    <cellStyle name="Normal 12 3 7 5 6" xfId="26130"/>
    <cellStyle name="Normal 12 3 7 5 7" xfId="52028"/>
    <cellStyle name="Normal 12 3 7 6" xfId="2870"/>
    <cellStyle name="Normal 12 3 7 6 2" xfId="9657"/>
    <cellStyle name="Normal 12 3 7 6 2 2" xfId="34675"/>
    <cellStyle name="Normal 12 3 7 6 3" xfId="20846"/>
    <cellStyle name="Normal 12 3 7 6 3 2" xfId="45863"/>
    <cellStyle name="Normal 12 3 7 6 4" xfId="27891"/>
    <cellStyle name="Normal 12 3 7 6 5" xfId="57051"/>
    <cellStyle name="Normal 12 3 7 7" xfId="10538"/>
    <cellStyle name="Normal 12 3 7 7 2" xfId="21727"/>
    <cellStyle name="Normal 12 3 7 7 2 2" xfId="46744"/>
    <cellStyle name="Normal 12 3 7 7 3" xfId="35556"/>
    <cellStyle name="Normal 12 3 7 7 4" xfId="57932"/>
    <cellStyle name="Normal 12 3 7 8" xfId="7984"/>
    <cellStyle name="Normal 12 3 7 8 2" xfId="19173"/>
    <cellStyle name="Normal 12 3 7 8 2 2" xfId="44190"/>
    <cellStyle name="Normal 12 3 7 8 3" xfId="33002"/>
    <cellStyle name="Normal 12 3 7 8 4" xfId="55378"/>
    <cellStyle name="Normal 12 3 7 9" xfId="5623"/>
    <cellStyle name="Normal 12 3 7 9 2" xfId="22608"/>
    <cellStyle name="Normal 12 3 7 9 2 2" xfId="47625"/>
    <cellStyle name="Normal 12 3 7 9 3" xfId="30641"/>
    <cellStyle name="Normal 12 3 7 9 4" xfId="58813"/>
    <cellStyle name="Normal 12 3 8" xfId="226"/>
    <cellStyle name="Normal 12 3 8 10" xfId="11517"/>
    <cellStyle name="Normal 12 3 8 10 2" xfId="16714"/>
    <cellStyle name="Normal 12 3 8 10 2 2" xfId="41731"/>
    <cellStyle name="Normal 12 3 8 10 3" xfId="36535"/>
    <cellStyle name="Normal 12 3 8 10 4" xfId="52919"/>
    <cellStyle name="Normal 12 3 8 11" xfId="14159"/>
    <cellStyle name="Normal 12 3 8 11 2" xfId="39177"/>
    <cellStyle name="Normal 12 3 8 12" xfId="25249"/>
    <cellStyle name="Normal 12 3 8 13" xfId="50365"/>
    <cellStyle name="Normal 12 3 8 2" xfId="620"/>
    <cellStyle name="Normal 12 3 8 2 10" xfId="50952"/>
    <cellStyle name="Normal 12 3 8 2 2" xfId="2381"/>
    <cellStyle name="Normal 12 3 8 2 2 2" xfId="4142"/>
    <cellStyle name="Normal 12 3 8 2 2 2 2" xfId="9168"/>
    <cellStyle name="Normal 12 3 8 2 2 2 2 2" xfId="34186"/>
    <cellStyle name="Normal 12 3 8 2 2 2 3" xfId="20357"/>
    <cellStyle name="Normal 12 3 8 2 2 2 3 2" xfId="45374"/>
    <cellStyle name="Normal 12 3 8 2 2 2 4" xfId="29163"/>
    <cellStyle name="Normal 12 3 8 2 2 2 5" xfId="56562"/>
    <cellStyle name="Normal 12 3 8 2 2 3" xfId="6503"/>
    <cellStyle name="Normal 12 3 8 2 2 3 2" xfId="23880"/>
    <cellStyle name="Normal 12 3 8 2 2 3 2 2" xfId="48897"/>
    <cellStyle name="Normal 12 3 8 2 2 3 3" xfId="31521"/>
    <cellStyle name="Normal 12 3 8 2 2 3 4" xfId="60085"/>
    <cellStyle name="Normal 12 3 8 2 2 4" xfId="12691"/>
    <cellStyle name="Normal 12 3 8 2 2 4 2" xfId="17692"/>
    <cellStyle name="Normal 12 3 8 2 2 4 2 2" xfId="42709"/>
    <cellStyle name="Normal 12 3 8 2 2 4 3" xfId="37709"/>
    <cellStyle name="Normal 12 3 8 2 2 4 4" xfId="53897"/>
    <cellStyle name="Normal 12 3 8 2 2 5" xfId="15333"/>
    <cellStyle name="Normal 12 3 8 2 2 5 2" xfId="40351"/>
    <cellStyle name="Normal 12 3 8 2 2 6" xfId="27402"/>
    <cellStyle name="Normal 12 3 8 2 2 7" xfId="51539"/>
    <cellStyle name="Normal 12 3 8 2 3" xfId="1794"/>
    <cellStyle name="Normal 12 3 8 2 3 2" xfId="5316"/>
    <cellStyle name="Normal 12 3 8 2 3 2 2" xfId="10342"/>
    <cellStyle name="Normal 12 3 8 2 3 2 2 2" xfId="35360"/>
    <cellStyle name="Normal 12 3 8 2 3 2 3" xfId="21531"/>
    <cellStyle name="Normal 12 3 8 2 3 2 3 2" xfId="46548"/>
    <cellStyle name="Normal 12 3 8 2 3 2 4" xfId="30337"/>
    <cellStyle name="Normal 12 3 8 2 3 2 5" xfId="57736"/>
    <cellStyle name="Normal 12 3 8 2 3 3" xfId="7677"/>
    <cellStyle name="Normal 12 3 8 2 3 3 2" xfId="25054"/>
    <cellStyle name="Normal 12 3 8 2 3 3 2 2" xfId="50071"/>
    <cellStyle name="Normal 12 3 8 2 3 3 3" xfId="32695"/>
    <cellStyle name="Normal 12 3 8 2 3 3 4" xfId="61259"/>
    <cellStyle name="Normal 12 3 8 2 3 4" xfId="13865"/>
    <cellStyle name="Normal 12 3 8 2 3 4 2" xfId="18866"/>
    <cellStyle name="Normal 12 3 8 2 3 4 2 2" xfId="43883"/>
    <cellStyle name="Normal 12 3 8 2 3 4 3" xfId="38883"/>
    <cellStyle name="Normal 12 3 8 2 3 4 4" xfId="55071"/>
    <cellStyle name="Normal 12 3 8 2 3 5" xfId="16507"/>
    <cellStyle name="Normal 12 3 8 2 3 5 2" xfId="41525"/>
    <cellStyle name="Normal 12 3 8 2 3 6" xfId="26815"/>
    <cellStyle name="Normal 12 3 8 2 3 7" xfId="52713"/>
    <cellStyle name="Normal 12 3 8 2 4" xfId="3555"/>
    <cellStyle name="Normal 12 3 8 2 4 2" xfId="11223"/>
    <cellStyle name="Normal 12 3 8 2 4 2 2" xfId="36241"/>
    <cellStyle name="Normal 12 3 8 2 4 3" xfId="22412"/>
    <cellStyle name="Normal 12 3 8 2 4 3 2" xfId="47429"/>
    <cellStyle name="Normal 12 3 8 2 4 4" xfId="28576"/>
    <cellStyle name="Normal 12 3 8 2 4 5" xfId="58617"/>
    <cellStyle name="Normal 12 3 8 2 5" xfId="8483"/>
    <cellStyle name="Normal 12 3 8 2 5 2" xfId="19672"/>
    <cellStyle name="Normal 12 3 8 2 5 2 2" xfId="44689"/>
    <cellStyle name="Normal 12 3 8 2 5 3" xfId="33501"/>
    <cellStyle name="Normal 12 3 8 2 5 4" xfId="55877"/>
    <cellStyle name="Normal 12 3 8 2 6" xfId="5818"/>
    <cellStyle name="Normal 12 3 8 2 6 2" xfId="23293"/>
    <cellStyle name="Normal 12 3 8 2 6 2 2" xfId="48310"/>
    <cellStyle name="Normal 12 3 8 2 6 3" xfId="30836"/>
    <cellStyle name="Normal 12 3 8 2 6 4" xfId="59498"/>
    <cellStyle name="Normal 12 3 8 2 7" xfId="12104"/>
    <cellStyle name="Normal 12 3 8 2 7 2" xfId="17007"/>
    <cellStyle name="Normal 12 3 8 2 7 2 2" xfId="42024"/>
    <cellStyle name="Normal 12 3 8 2 7 3" xfId="37122"/>
    <cellStyle name="Normal 12 3 8 2 7 4" xfId="53212"/>
    <cellStyle name="Normal 12 3 8 2 8" xfId="14746"/>
    <cellStyle name="Normal 12 3 8 2 8 2" xfId="39764"/>
    <cellStyle name="Normal 12 3 8 2 9" xfId="25641"/>
    <cellStyle name="Normal 12 3 8 3" xfId="815"/>
    <cellStyle name="Normal 12 3 8 3 2" xfId="2576"/>
    <cellStyle name="Normal 12 3 8 3 2 2" xfId="4337"/>
    <cellStyle name="Normal 12 3 8 3 2 2 2" xfId="9950"/>
    <cellStyle name="Normal 12 3 8 3 2 2 2 2" xfId="34968"/>
    <cellStyle name="Normal 12 3 8 3 2 2 3" xfId="21139"/>
    <cellStyle name="Normal 12 3 8 3 2 2 3 2" xfId="46156"/>
    <cellStyle name="Normal 12 3 8 3 2 2 4" xfId="29358"/>
    <cellStyle name="Normal 12 3 8 3 2 2 5" xfId="57344"/>
    <cellStyle name="Normal 12 3 8 3 2 3" xfId="7285"/>
    <cellStyle name="Normal 12 3 8 3 2 3 2" xfId="24075"/>
    <cellStyle name="Normal 12 3 8 3 2 3 2 2" xfId="49092"/>
    <cellStyle name="Normal 12 3 8 3 2 3 3" xfId="32303"/>
    <cellStyle name="Normal 12 3 8 3 2 3 4" xfId="60280"/>
    <cellStyle name="Normal 12 3 8 3 2 4" xfId="12886"/>
    <cellStyle name="Normal 12 3 8 3 2 4 2" xfId="18474"/>
    <cellStyle name="Normal 12 3 8 3 2 4 2 2" xfId="43491"/>
    <cellStyle name="Normal 12 3 8 3 2 4 3" xfId="37904"/>
    <cellStyle name="Normal 12 3 8 3 2 4 4" xfId="54679"/>
    <cellStyle name="Normal 12 3 8 3 2 5" xfId="15528"/>
    <cellStyle name="Normal 12 3 8 3 2 5 2" xfId="40546"/>
    <cellStyle name="Normal 12 3 8 3 2 6" xfId="27597"/>
    <cellStyle name="Normal 12 3 8 3 2 7" xfId="51734"/>
    <cellStyle name="Normal 12 3 8 3 3" xfId="1402"/>
    <cellStyle name="Normal 12 3 8 3 3 2" xfId="4924"/>
    <cellStyle name="Normal 12 3 8 3 3 2 2" xfId="24662"/>
    <cellStyle name="Normal 12 3 8 3 3 2 2 2" xfId="49679"/>
    <cellStyle name="Normal 12 3 8 3 3 2 3" xfId="29945"/>
    <cellStyle name="Normal 12 3 8 3 3 2 4" xfId="60867"/>
    <cellStyle name="Normal 12 3 8 3 3 3" xfId="10831"/>
    <cellStyle name="Normal 12 3 8 3 3 3 2" xfId="22020"/>
    <cellStyle name="Normal 12 3 8 3 3 3 2 2" xfId="47037"/>
    <cellStyle name="Normal 12 3 8 3 3 3 3" xfId="35849"/>
    <cellStyle name="Normal 12 3 8 3 3 3 4" xfId="58225"/>
    <cellStyle name="Normal 12 3 8 3 3 4" xfId="13473"/>
    <cellStyle name="Normal 12 3 8 3 3 4 2" xfId="38491"/>
    <cellStyle name="Normal 12 3 8 3 3 5" xfId="16115"/>
    <cellStyle name="Normal 12 3 8 3 3 5 2" xfId="41133"/>
    <cellStyle name="Normal 12 3 8 3 3 6" xfId="26423"/>
    <cellStyle name="Normal 12 3 8 3 3 7" xfId="52321"/>
    <cellStyle name="Normal 12 3 8 3 4" xfId="3163"/>
    <cellStyle name="Normal 12 3 8 3 4 2" xfId="9363"/>
    <cellStyle name="Normal 12 3 8 3 4 2 2" xfId="34381"/>
    <cellStyle name="Normal 12 3 8 3 4 3" xfId="20552"/>
    <cellStyle name="Normal 12 3 8 3 4 3 2" xfId="45569"/>
    <cellStyle name="Normal 12 3 8 3 4 4" xfId="28184"/>
    <cellStyle name="Normal 12 3 8 3 4 5" xfId="56757"/>
    <cellStyle name="Normal 12 3 8 3 5" xfId="6698"/>
    <cellStyle name="Normal 12 3 8 3 5 2" xfId="22901"/>
    <cellStyle name="Normal 12 3 8 3 5 2 2" xfId="47918"/>
    <cellStyle name="Normal 12 3 8 3 5 3" xfId="31716"/>
    <cellStyle name="Normal 12 3 8 3 5 4" xfId="59106"/>
    <cellStyle name="Normal 12 3 8 3 6" xfId="11712"/>
    <cellStyle name="Normal 12 3 8 3 6 2" xfId="17887"/>
    <cellStyle name="Normal 12 3 8 3 6 2 2" xfId="42904"/>
    <cellStyle name="Normal 12 3 8 3 6 3" xfId="36730"/>
    <cellStyle name="Normal 12 3 8 3 6 4" xfId="54092"/>
    <cellStyle name="Normal 12 3 8 3 7" xfId="14354"/>
    <cellStyle name="Normal 12 3 8 3 7 2" xfId="39372"/>
    <cellStyle name="Normal 12 3 8 3 8" xfId="25836"/>
    <cellStyle name="Normal 12 3 8 3 9" xfId="50560"/>
    <cellStyle name="Normal 12 3 8 4" xfId="1989"/>
    <cellStyle name="Normal 12 3 8 4 2" xfId="3750"/>
    <cellStyle name="Normal 12 3 8 4 2 2" xfId="8776"/>
    <cellStyle name="Normal 12 3 8 4 2 2 2" xfId="33794"/>
    <cellStyle name="Normal 12 3 8 4 2 3" xfId="19965"/>
    <cellStyle name="Normal 12 3 8 4 2 3 2" xfId="44982"/>
    <cellStyle name="Normal 12 3 8 4 2 4" xfId="28771"/>
    <cellStyle name="Normal 12 3 8 4 2 5" xfId="56170"/>
    <cellStyle name="Normal 12 3 8 4 3" xfId="6111"/>
    <cellStyle name="Normal 12 3 8 4 3 2" xfId="23488"/>
    <cellStyle name="Normal 12 3 8 4 3 2 2" xfId="48505"/>
    <cellStyle name="Normal 12 3 8 4 3 3" xfId="31129"/>
    <cellStyle name="Normal 12 3 8 4 3 4" xfId="59693"/>
    <cellStyle name="Normal 12 3 8 4 4" xfId="12299"/>
    <cellStyle name="Normal 12 3 8 4 4 2" xfId="17300"/>
    <cellStyle name="Normal 12 3 8 4 4 2 2" xfId="42317"/>
    <cellStyle name="Normal 12 3 8 4 4 3" xfId="37317"/>
    <cellStyle name="Normal 12 3 8 4 4 4" xfId="53505"/>
    <cellStyle name="Normal 12 3 8 4 5" xfId="14941"/>
    <cellStyle name="Normal 12 3 8 4 5 2" xfId="39959"/>
    <cellStyle name="Normal 12 3 8 4 6" xfId="27010"/>
    <cellStyle name="Normal 12 3 8 4 7" xfId="51147"/>
    <cellStyle name="Normal 12 3 8 5" xfId="1207"/>
    <cellStyle name="Normal 12 3 8 5 2" xfId="4729"/>
    <cellStyle name="Normal 12 3 8 5 2 2" xfId="8190"/>
    <cellStyle name="Normal 12 3 8 5 2 2 2" xfId="33208"/>
    <cellStyle name="Normal 12 3 8 5 2 3" xfId="19379"/>
    <cellStyle name="Normal 12 3 8 5 2 3 2" xfId="44396"/>
    <cellStyle name="Normal 12 3 8 5 2 4" xfId="29750"/>
    <cellStyle name="Normal 12 3 8 5 2 5" xfId="55584"/>
    <cellStyle name="Normal 12 3 8 5 3" xfId="7090"/>
    <cellStyle name="Normal 12 3 8 5 3 2" xfId="24467"/>
    <cellStyle name="Normal 12 3 8 5 3 2 2" xfId="49484"/>
    <cellStyle name="Normal 12 3 8 5 3 3" xfId="32108"/>
    <cellStyle name="Normal 12 3 8 5 3 4" xfId="60672"/>
    <cellStyle name="Normal 12 3 8 5 4" xfId="13278"/>
    <cellStyle name="Normal 12 3 8 5 4 2" xfId="18279"/>
    <cellStyle name="Normal 12 3 8 5 4 2 2" xfId="43296"/>
    <cellStyle name="Normal 12 3 8 5 4 3" xfId="38296"/>
    <cellStyle name="Normal 12 3 8 5 4 4" xfId="54484"/>
    <cellStyle name="Normal 12 3 8 5 5" xfId="15920"/>
    <cellStyle name="Normal 12 3 8 5 5 2" xfId="40938"/>
    <cellStyle name="Normal 12 3 8 5 6" xfId="26228"/>
    <cellStyle name="Normal 12 3 8 5 7" xfId="52126"/>
    <cellStyle name="Normal 12 3 8 6" xfId="2968"/>
    <cellStyle name="Normal 12 3 8 6 2" xfId="9755"/>
    <cellStyle name="Normal 12 3 8 6 2 2" xfId="34773"/>
    <cellStyle name="Normal 12 3 8 6 3" xfId="20944"/>
    <cellStyle name="Normal 12 3 8 6 3 2" xfId="45961"/>
    <cellStyle name="Normal 12 3 8 6 4" xfId="27989"/>
    <cellStyle name="Normal 12 3 8 6 5" xfId="57149"/>
    <cellStyle name="Normal 12 3 8 7" xfId="10636"/>
    <cellStyle name="Normal 12 3 8 7 2" xfId="21825"/>
    <cellStyle name="Normal 12 3 8 7 2 2" xfId="46842"/>
    <cellStyle name="Normal 12 3 8 7 3" xfId="35654"/>
    <cellStyle name="Normal 12 3 8 7 4" xfId="58030"/>
    <cellStyle name="Normal 12 3 8 8" xfId="7886"/>
    <cellStyle name="Normal 12 3 8 8 2" xfId="19075"/>
    <cellStyle name="Normal 12 3 8 8 2 2" xfId="44092"/>
    <cellStyle name="Normal 12 3 8 8 3" xfId="32904"/>
    <cellStyle name="Normal 12 3 8 8 4" xfId="55280"/>
    <cellStyle name="Normal 12 3 8 9" xfId="5525"/>
    <cellStyle name="Normal 12 3 8 9 2" xfId="22706"/>
    <cellStyle name="Normal 12 3 8 9 2 2" xfId="47723"/>
    <cellStyle name="Normal 12 3 8 9 3" xfId="30543"/>
    <cellStyle name="Normal 12 3 8 9 4" xfId="58911"/>
    <cellStyle name="Normal 12 3 9" xfId="424"/>
    <cellStyle name="Normal 12 3 9 10" xfId="25445"/>
    <cellStyle name="Normal 12 3 9 11" xfId="50756"/>
    <cellStyle name="Normal 12 3 9 2" xfId="2185"/>
    <cellStyle name="Normal 12 3 9 2 2" xfId="3946"/>
    <cellStyle name="Normal 12 3 9 2 2 2" xfId="8972"/>
    <cellStyle name="Normal 12 3 9 2 2 2 2" xfId="33990"/>
    <cellStyle name="Normal 12 3 9 2 2 3" xfId="20161"/>
    <cellStyle name="Normal 12 3 9 2 2 3 2" xfId="45178"/>
    <cellStyle name="Normal 12 3 9 2 2 4" xfId="28967"/>
    <cellStyle name="Normal 12 3 9 2 2 5" xfId="56366"/>
    <cellStyle name="Normal 12 3 9 2 3" xfId="6307"/>
    <cellStyle name="Normal 12 3 9 2 3 2" xfId="23684"/>
    <cellStyle name="Normal 12 3 9 2 3 2 2" xfId="48701"/>
    <cellStyle name="Normal 12 3 9 2 3 3" xfId="31325"/>
    <cellStyle name="Normal 12 3 9 2 3 4" xfId="59889"/>
    <cellStyle name="Normal 12 3 9 2 4" xfId="12495"/>
    <cellStyle name="Normal 12 3 9 2 4 2" xfId="17496"/>
    <cellStyle name="Normal 12 3 9 2 4 2 2" xfId="42513"/>
    <cellStyle name="Normal 12 3 9 2 4 3" xfId="37513"/>
    <cellStyle name="Normal 12 3 9 2 4 4" xfId="53701"/>
    <cellStyle name="Normal 12 3 9 2 5" xfId="15137"/>
    <cellStyle name="Normal 12 3 9 2 5 2" xfId="40155"/>
    <cellStyle name="Normal 12 3 9 2 6" xfId="27206"/>
    <cellStyle name="Normal 12 3 9 2 7" xfId="51343"/>
    <cellStyle name="Normal 12 3 9 3" xfId="1598"/>
    <cellStyle name="Normal 12 3 9 3 2" xfId="5120"/>
    <cellStyle name="Normal 12 3 9 3 2 2" xfId="8384"/>
    <cellStyle name="Normal 12 3 9 3 2 2 2" xfId="33402"/>
    <cellStyle name="Normal 12 3 9 3 2 3" xfId="19573"/>
    <cellStyle name="Normal 12 3 9 3 2 3 2" xfId="44590"/>
    <cellStyle name="Normal 12 3 9 3 2 4" xfId="30141"/>
    <cellStyle name="Normal 12 3 9 3 2 5" xfId="55778"/>
    <cellStyle name="Normal 12 3 9 3 3" xfId="7481"/>
    <cellStyle name="Normal 12 3 9 3 3 2" xfId="24858"/>
    <cellStyle name="Normal 12 3 9 3 3 2 2" xfId="49875"/>
    <cellStyle name="Normal 12 3 9 3 3 3" xfId="32499"/>
    <cellStyle name="Normal 12 3 9 3 3 4" xfId="61063"/>
    <cellStyle name="Normal 12 3 9 3 4" xfId="13669"/>
    <cellStyle name="Normal 12 3 9 3 4 2" xfId="18670"/>
    <cellStyle name="Normal 12 3 9 3 4 2 2" xfId="43687"/>
    <cellStyle name="Normal 12 3 9 3 4 3" xfId="38687"/>
    <cellStyle name="Normal 12 3 9 3 4 4" xfId="54875"/>
    <cellStyle name="Normal 12 3 9 3 5" xfId="16311"/>
    <cellStyle name="Normal 12 3 9 3 5 2" xfId="41329"/>
    <cellStyle name="Normal 12 3 9 3 6" xfId="26619"/>
    <cellStyle name="Normal 12 3 9 3 7" xfId="52517"/>
    <cellStyle name="Normal 12 3 9 4" xfId="3359"/>
    <cellStyle name="Normal 12 3 9 4 2" xfId="10146"/>
    <cellStyle name="Normal 12 3 9 4 2 2" xfId="35164"/>
    <cellStyle name="Normal 12 3 9 4 3" xfId="21335"/>
    <cellStyle name="Normal 12 3 9 4 3 2" xfId="46352"/>
    <cellStyle name="Normal 12 3 9 4 4" xfId="28380"/>
    <cellStyle name="Normal 12 3 9 4 5" xfId="57540"/>
    <cellStyle name="Normal 12 3 9 5" xfId="11027"/>
    <cellStyle name="Normal 12 3 9 5 2" xfId="22216"/>
    <cellStyle name="Normal 12 3 9 5 2 2" xfId="47233"/>
    <cellStyle name="Normal 12 3 9 5 3" xfId="36045"/>
    <cellStyle name="Normal 12 3 9 5 4" xfId="58421"/>
    <cellStyle name="Normal 12 3 9 6" xfId="7787"/>
    <cellStyle name="Normal 12 3 9 6 2" xfId="18976"/>
    <cellStyle name="Normal 12 3 9 6 2 2" xfId="43993"/>
    <cellStyle name="Normal 12 3 9 6 3" xfId="32805"/>
    <cellStyle name="Normal 12 3 9 6 4" xfId="55181"/>
    <cellStyle name="Normal 12 3 9 7" xfId="5719"/>
    <cellStyle name="Normal 12 3 9 7 2" xfId="23097"/>
    <cellStyle name="Normal 12 3 9 7 2 2" xfId="48114"/>
    <cellStyle name="Normal 12 3 9 7 3" xfId="30737"/>
    <cellStyle name="Normal 12 3 9 7 4" xfId="59302"/>
    <cellStyle name="Normal 12 3 9 8" xfId="11908"/>
    <cellStyle name="Normal 12 3 9 8 2" xfId="16908"/>
    <cellStyle name="Normal 12 3 9 8 2 2" xfId="41925"/>
    <cellStyle name="Normal 12 3 9 8 3" xfId="36926"/>
    <cellStyle name="Normal 12 3 9 8 4" xfId="53113"/>
    <cellStyle name="Normal 12 3 9 9" xfId="14550"/>
    <cellStyle name="Normal 12 3 9 9 2" xfId="39568"/>
    <cellStyle name="Normal 12 4" xfId="145"/>
    <cellStyle name="Normal 12 4 10" xfId="1027"/>
    <cellStyle name="Normal 12 4 10 2" xfId="4549"/>
    <cellStyle name="Normal 12 4 10 2 2" xfId="8089"/>
    <cellStyle name="Normal 12 4 10 2 2 2" xfId="33107"/>
    <cellStyle name="Normal 12 4 10 2 3" xfId="19278"/>
    <cellStyle name="Normal 12 4 10 2 3 2" xfId="44295"/>
    <cellStyle name="Normal 12 4 10 2 4" xfId="29570"/>
    <cellStyle name="Normal 12 4 10 2 5" xfId="55483"/>
    <cellStyle name="Normal 12 4 10 3" xfId="6910"/>
    <cellStyle name="Normal 12 4 10 3 2" xfId="24287"/>
    <cellStyle name="Normal 12 4 10 3 2 2" xfId="49304"/>
    <cellStyle name="Normal 12 4 10 3 3" xfId="31928"/>
    <cellStyle name="Normal 12 4 10 3 4" xfId="60492"/>
    <cellStyle name="Normal 12 4 10 4" xfId="13098"/>
    <cellStyle name="Normal 12 4 10 4 2" xfId="18099"/>
    <cellStyle name="Normal 12 4 10 4 2 2" xfId="43116"/>
    <cellStyle name="Normal 12 4 10 4 3" xfId="38116"/>
    <cellStyle name="Normal 12 4 10 4 4" xfId="54304"/>
    <cellStyle name="Normal 12 4 10 5" xfId="15740"/>
    <cellStyle name="Normal 12 4 10 5 2" xfId="40758"/>
    <cellStyle name="Normal 12 4 10 6" xfId="26048"/>
    <cellStyle name="Normal 12 4 10 7" xfId="51946"/>
    <cellStyle name="Normal 12 4 11" xfId="2788"/>
    <cellStyle name="Normal 12 4 11 2" xfId="9575"/>
    <cellStyle name="Normal 12 4 11 2 2" xfId="34593"/>
    <cellStyle name="Normal 12 4 11 3" xfId="20764"/>
    <cellStyle name="Normal 12 4 11 3 2" xfId="45781"/>
    <cellStyle name="Normal 12 4 11 4" xfId="27809"/>
    <cellStyle name="Normal 12 4 11 5" xfId="56969"/>
    <cellStyle name="Normal 12 4 12" xfId="10456"/>
    <cellStyle name="Normal 12 4 12 2" xfId="21645"/>
    <cellStyle name="Normal 12 4 12 2 2" xfId="46662"/>
    <cellStyle name="Normal 12 4 12 3" xfId="35474"/>
    <cellStyle name="Normal 12 4 12 4" xfId="57850"/>
    <cellStyle name="Normal 12 4 13" xfId="7786"/>
    <cellStyle name="Normal 12 4 13 2" xfId="18975"/>
    <cellStyle name="Normal 12 4 13 2 2" xfId="43992"/>
    <cellStyle name="Normal 12 4 13 3" xfId="32804"/>
    <cellStyle name="Normal 12 4 13 4" xfId="55180"/>
    <cellStyle name="Normal 12 4 14" xfId="5421"/>
    <cellStyle name="Normal 12 4 14 2" xfId="22526"/>
    <cellStyle name="Normal 12 4 14 2 2" xfId="47543"/>
    <cellStyle name="Normal 12 4 14 3" xfId="30442"/>
    <cellStyle name="Normal 12 4 14 4" xfId="58731"/>
    <cellStyle name="Normal 12 4 15" xfId="11337"/>
    <cellStyle name="Normal 12 4 15 2" xfId="16612"/>
    <cellStyle name="Normal 12 4 15 2 2" xfId="41630"/>
    <cellStyle name="Normal 12 4 15 3" xfId="36355"/>
    <cellStyle name="Normal 12 4 15 4" xfId="52818"/>
    <cellStyle name="Normal 12 4 16" xfId="13979"/>
    <cellStyle name="Normal 12 4 16 2" xfId="38997"/>
    <cellStyle name="Normal 12 4 17" xfId="25169"/>
    <cellStyle name="Normal 12 4 18" xfId="50185"/>
    <cellStyle name="Normal 12 4 2" xfId="164"/>
    <cellStyle name="Normal 12 4 2 10" xfId="10495"/>
    <cellStyle name="Normal 12 4 2 10 2" xfId="21684"/>
    <cellStyle name="Normal 12 4 2 10 2 2" xfId="46701"/>
    <cellStyle name="Normal 12 4 2 10 3" xfId="35513"/>
    <cellStyle name="Normal 12 4 2 10 4" xfId="57889"/>
    <cellStyle name="Normal 12 4 2 11" xfId="7825"/>
    <cellStyle name="Normal 12 4 2 11 2" xfId="19014"/>
    <cellStyle name="Normal 12 4 2 11 2 2" xfId="44031"/>
    <cellStyle name="Normal 12 4 2 11 3" xfId="32843"/>
    <cellStyle name="Normal 12 4 2 11 4" xfId="55219"/>
    <cellStyle name="Normal 12 4 2 12" xfId="5435"/>
    <cellStyle name="Normal 12 4 2 12 2" xfId="22565"/>
    <cellStyle name="Normal 12 4 2 12 2 2" xfId="47582"/>
    <cellStyle name="Normal 12 4 2 12 3" xfId="30456"/>
    <cellStyle name="Normal 12 4 2 12 4" xfId="58770"/>
    <cellStyle name="Normal 12 4 2 13" xfId="11376"/>
    <cellStyle name="Normal 12 4 2 13 2" xfId="16626"/>
    <cellStyle name="Normal 12 4 2 13 2 2" xfId="41644"/>
    <cellStyle name="Normal 12 4 2 13 3" xfId="36394"/>
    <cellStyle name="Normal 12 4 2 13 4" xfId="52832"/>
    <cellStyle name="Normal 12 4 2 14" xfId="14018"/>
    <cellStyle name="Normal 12 4 2 14 2" xfId="39036"/>
    <cellStyle name="Normal 12 4 2 15" xfId="25188"/>
    <cellStyle name="Normal 12 4 2 16" xfId="50224"/>
    <cellStyle name="Normal 12 4 2 2" xfId="223"/>
    <cellStyle name="Normal 12 4 2 2 10" xfId="7883"/>
    <cellStyle name="Normal 12 4 2 2 10 2" xfId="19072"/>
    <cellStyle name="Normal 12 4 2 2 10 2 2" xfId="44089"/>
    <cellStyle name="Normal 12 4 2 2 10 3" xfId="32901"/>
    <cellStyle name="Normal 12 4 2 2 10 4" xfId="55277"/>
    <cellStyle name="Normal 12 4 2 2 11" xfId="5522"/>
    <cellStyle name="Normal 12 4 2 2 11 2" xfId="22605"/>
    <cellStyle name="Normal 12 4 2 2 11 2 2" xfId="47622"/>
    <cellStyle name="Normal 12 4 2 2 11 3" xfId="30540"/>
    <cellStyle name="Normal 12 4 2 2 11 4" xfId="58810"/>
    <cellStyle name="Normal 12 4 2 2 12" xfId="11416"/>
    <cellStyle name="Normal 12 4 2 2 12 2" xfId="16711"/>
    <cellStyle name="Normal 12 4 2 2 12 2 2" xfId="41728"/>
    <cellStyle name="Normal 12 4 2 2 12 3" xfId="36434"/>
    <cellStyle name="Normal 12 4 2 2 12 4" xfId="52916"/>
    <cellStyle name="Normal 12 4 2 2 13" xfId="14058"/>
    <cellStyle name="Normal 12 4 2 2 13 2" xfId="39076"/>
    <cellStyle name="Normal 12 4 2 2 14" xfId="25246"/>
    <cellStyle name="Normal 12 4 2 2 15" xfId="50264"/>
    <cellStyle name="Normal 12 4 2 2 2" xfId="321"/>
    <cellStyle name="Normal 12 4 2 2 2 10" xfId="11612"/>
    <cellStyle name="Normal 12 4 2 2 2 10 2" xfId="16809"/>
    <cellStyle name="Normal 12 4 2 2 2 10 2 2" xfId="41826"/>
    <cellStyle name="Normal 12 4 2 2 2 10 3" xfId="36630"/>
    <cellStyle name="Normal 12 4 2 2 2 10 4" xfId="53014"/>
    <cellStyle name="Normal 12 4 2 2 2 11" xfId="14254"/>
    <cellStyle name="Normal 12 4 2 2 2 11 2" xfId="39272"/>
    <cellStyle name="Normal 12 4 2 2 2 12" xfId="25344"/>
    <cellStyle name="Normal 12 4 2 2 2 13" xfId="50460"/>
    <cellStyle name="Normal 12 4 2 2 2 2" xfId="715"/>
    <cellStyle name="Normal 12 4 2 2 2 2 10" xfId="51047"/>
    <cellStyle name="Normal 12 4 2 2 2 2 2" xfId="2476"/>
    <cellStyle name="Normal 12 4 2 2 2 2 2 2" xfId="4237"/>
    <cellStyle name="Normal 12 4 2 2 2 2 2 2 2" xfId="9263"/>
    <cellStyle name="Normal 12 4 2 2 2 2 2 2 2 2" xfId="34281"/>
    <cellStyle name="Normal 12 4 2 2 2 2 2 2 3" xfId="20452"/>
    <cellStyle name="Normal 12 4 2 2 2 2 2 2 3 2" xfId="45469"/>
    <cellStyle name="Normal 12 4 2 2 2 2 2 2 4" xfId="29258"/>
    <cellStyle name="Normal 12 4 2 2 2 2 2 2 5" xfId="56657"/>
    <cellStyle name="Normal 12 4 2 2 2 2 2 3" xfId="6598"/>
    <cellStyle name="Normal 12 4 2 2 2 2 2 3 2" xfId="23975"/>
    <cellStyle name="Normal 12 4 2 2 2 2 2 3 2 2" xfId="48992"/>
    <cellStyle name="Normal 12 4 2 2 2 2 2 3 3" xfId="31616"/>
    <cellStyle name="Normal 12 4 2 2 2 2 2 3 4" xfId="60180"/>
    <cellStyle name="Normal 12 4 2 2 2 2 2 4" xfId="12786"/>
    <cellStyle name="Normal 12 4 2 2 2 2 2 4 2" xfId="17787"/>
    <cellStyle name="Normal 12 4 2 2 2 2 2 4 2 2" xfId="42804"/>
    <cellStyle name="Normal 12 4 2 2 2 2 2 4 3" xfId="37804"/>
    <cellStyle name="Normal 12 4 2 2 2 2 2 4 4" xfId="53992"/>
    <cellStyle name="Normal 12 4 2 2 2 2 2 5" xfId="15428"/>
    <cellStyle name="Normal 12 4 2 2 2 2 2 5 2" xfId="40446"/>
    <cellStyle name="Normal 12 4 2 2 2 2 2 6" xfId="27497"/>
    <cellStyle name="Normal 12 4 2 2 2 2 2 7" xfId="51634"/>
    <cellStyle name="Normal 12 4 2 2 2 2 3" xfId="1889"/>
    <cellStyle name="Normal 12 4 2 2 2 2 3 2" xfId="5411"/>
    <cellStyle name="Normal 12 4 2 2 2 2 3 2 2" xfId="10437"/>
    <cellStyle name="Normal 12 4 2 2 2 2 3 2 2 2" xfId="35455"/>
    <cellStyle name="Normal 12 4 2 2 2 2 3 2 3" xfId="21626"/>
    <cellStyle name="Normal 12 4 2 2 2 2 3 2 3 2" xfId="46643"/>
    <cellStyle name="Normal 12 4 2 2 2 2 3 2 4" xfId="30432"/>
    <cellStyle name="Normal 12 4 2 2 2 2 3 2 5" xfId="57831"/>
    <cellStyle name="Normal 12 4 2 2 2 2 3 3" xfId="7772"/>
    <cellStyle name="Normal 12 4 2 2 2 2 3 3 2" xfId="25149"/>
    <cellStyle name="Normal 12 4 2 2 2 2 3 3 2 2" xfId="50166"/>
    <cellStyle name="Normal 12 4 2 2 2 2 3 3 3" xfId="32790"/>
    <cellStyle name="Normal 12 4 2 2 2 2 3 3 4" xfId="61354"/>
    <cellStyle name="Normal 12 4 2 2 2 2 3 4" xfId="13960"/>
    <cellStyle name="Normal 12 4 2 2 2 2 3 4 2" xfId="18961"/>
    <cellStyle name="Normal 12 4 2 2 2 2 3 4 2 2" xfId="43978"/>
    <cellStyle name="Normal 12 4 2 2 2 2 3 4 3" xfId="38978"/>
    <cellStyle name="Normal 12 4 2 2 2 2 3 4 4" xfId="55166"/>
    <cellStyle name="Normal 12 4 2 2 2 2 3 5" xfId="16602"/>
    <cellStyle name="Normal 12 4 2 2 2 2 3 5 2" xfId="41620"/>
    <cellStyle name="Normal 12 4 2 2 2 2 3 6" xfId="26910"/>
    <cellStyle name="Normal 12 4 2 2 2 2 3 7" xfId="52808"/>
    <cellStyle name="Normal 12 4 2 2 2 2 4" xfId="3650"/>
    <cellStyle name="Normal 12 4 2 2 2 2 4 2" xfId="11318"/>
    <cellStyle name="Normal 12 4 2 2 2 2 4 2 2" xfId="36336"/>
    <cellStyle name="Normal 12 4 2 2 2 2 4 3" xfId="22507"/>
    <cellStyle name="Normal 12 4 2 2 2 2 4 3 2" xfId="47524"/>
    <cellStyle name="Normal 12 4 2 2 2 2 4 4" xfId="28671"/>
    <cellStyle name="Normal 12 4 2 2 2 2 4 5" xfId="58712"/>
    <cellStyle name="Normal 12 4 2 2 2 2 5" xfId="8578"/>
    <cellStyle name="Normal 12 4 2 2 2 2 5 2" xfId="19767"/>
    <cellStyle name="Normal 12 4 2 2 2 2 5 2 2" xfId="44784"/>
    <cellStyle name="Normal 12 4 2 2 2 2 5 3" xfId="33596"/>
    <cellStyle name="Normal 12 4 2 2 2 2 5 4" xfId="55972"/>
    <cellStyle name="Normal 12 4 2 2 2 2 6" xfId="5913"/>
    <cellStyle name="Normal 12 4 2 2 2 2 6 2" xfId="23388"/>
    <cellStyle name="Normal 12 4 2 2 2 2 6 2 2" xfId="48405"/>
    <cellStyle name="Normal 12 4 2 2 2 2 6 3" xfId="30931"/>
    <cellStyle name="Normal 12 4 2 2 2 2 6 4" xfId="59593"/>
    <cellStyle name="Normal 12 4 2 2 2 2 7" xfId="12199"/>
    <cellStyle name="Normal 12 4 2 2 2 2 7 2" xfId="17102"/>
    <cellStyle name="Normal 12 4 2 2 2 2 7 2 2" xfId="42119"/>
    <cellStyle name="Normal 12 4 2 2 2 2 7 3" xfId="37217"/>
    <cellStyle name="Normal 12 4 2 2 2 2 7 4" xfId="53307"/>
    <cellStyle name="Normal 12 4 2 2 2 2 8" xfId="14841"/>
    <cellStyle name="Normal 12 4 2 2 2 2 8 2" xfId="39859"/>
    <cellStyle name="Normal 12 4 2 2 2 2 9" xfId="25736"/>
    <cellStyle name="Normal 12 4 2 2 2 3" xfId="910"/>
    <cellStyle name="Normal 12 4 2 2 2 3 2" xfId="2671"/>
    <cellStyle name="Normal 12 4 2 2 2 3 2 2" xfId="4432"/>
    <cellStyle name="Normal 12 4 2 2 2 3 2 2 2" xfId="10045"/>
    <cellStyle name="Normal 12 4 2 2 2 3 2 2 2 2" xfId="35063"/>
    <cellStyle name="Normal 12 4 2 2 2 3 2 2 3" xfId="21234"/>
    <cellStyle name="Normal 12 4 2 2 2 3 2 2 3 2" xfId="46251"/>
    <cellStyle name="Normal 12 4 2 2 2 3 2 2 4" xfId="29453"/>
    <cellStyle name="Normal 12 4 2 2 2 3 2 2 5" xfId="57439"/>
    <cellStyle name="Normal 12 4 2 2 2 3 2 3" xfId="7380"/>
    <cellStyle name="Normal 12 4 2 2 2 3 2 3 2" xfId="24170"/>
    <cellStyle name="Normal 12 4 2 2 2 3 2 3 2 2" xfId="49187"/>
    <cellStyle name="Normal 12 4 2 2 2 3 2 3 3" xfId="32398"/>
    <cellStyle name="Normal 12 4 2 2 2 3 2 3 4" xfId="60375"/>
    <cellStyle name="Normal 12 4 2 2 2 3 2 4" xfId="12981"/>
    <cellStyle name="Normal 12 4 2 2 2 3 2 4 2" xfId="18569"/>
    <cellStyle name="Normal 12 4 2 2 2 3 2 4 2 2" xfId="43586"/>
    <cellStyle name="Normal 12 4 2 2 2 3 2 4 3" xfId="37999"/>
    <cellStyle name="Normal 12 4 2 2 2 3 2 4 4" xfId="54774"/>
    <cellStyle name="Normal 12 4 2 2 2 3 2 5" xfId="15623"/>
    <cellStyle name="Normal 12 4 2 2 2 3 2 5 2" xfId="40641"/>
    <cellStyle name="Normal 12 4 2 2 2 3 2 6" xfId="27692"/>
    <cellStyle name="Normal 12 4 2 2 2 3 2 7" xfId="51829"/>
    <cellStyle name="Normal 12 4 2 2 2 3 3" xfId="1497"/>
    <cellStyle name="Normal 12 4 2 2 2 3 3 2" xfId="5019"/>
    <cellStyle name="Normal 12 4 2 2 2 3 3 2 2" xfId="24757"/>
    <cellStyle name="Normal 12 4 2 2 2 3 3 2 2 2" xfId="49774"/>
    <cellStyle name="Normal 12 4 2 2 2 3 3 2 3" xfId="30040"/>
    <cellStyle name="Normal 12 4 2 2 2 3 3 2 4" xfId="60962"/>
    <cellStyle name="Normal 12 4 2 2 2 3 3 3" xfId="10926"/>
    <cellStyle name="Normal 12 4 2 2 2 3 3 3 2" xfId="22115"/>
    <cellStyle name="Normal 12 4 2 2 2 3 3 3 2 2" xfId="47132"/>
    <cellStyle name="Normal 12 4 2 2 2 3 3 3 3" xfId="35944"/>
    <cellStyle name="Normal 12 4 2 2 2 3 3 3 4" xfId="58320"/>
    <cellStyle name="Normal 12 4 2 2 2 3 3 4" xfId="13568"/>
    <cellStyle name="Normal 12 4 2 2 2 3 3 4 2" xfId="38586"/>
    <cellStyle name="Normal 12 4 2 2 2 3 3 5" xfId="16210"/>
    <cellStyle name="Normal 12 4 2 2 2 3 3 5 2" xfId="41228"/>
    <cellStyle name="Normal 12 4 2 2 2 3 3 6" xfId="26518"/>
    <cellStyle name="Normal 12 4 2 2 2 3 3 7" xfId="52416"/>
    <cellStyle name="Normal 12 4 2 2 2 3 4" xfId="3258"/>
    <cellStyle name="Normal 12 4 2 2 2 3 4 2" xfId="9458"/>
    <cellStyle name="Normal 12 4 2 2 2 3 4 2 2" xfId="34476"/>
    <cellStyle name="Normal 12 4 2 2 2 3 4 3" xfId="20647"/>
    <cellStyle name="Normal 12 4 2 2 2 3 4 3 2" xfId="45664"/>
    <cellStyle name="Normal 12 4 2 2 2 3 4 4" xfId="28279"/>
    <cellStyle name="Normal 12 4 2 2 2 3 4 5" xfId="56852"/>
    <cellStyle name="Normal 12 4 2 2 2 3 5" xfId="6793"/>
    <cellStyle name="Normal 12 4 2 2 2 3 5 2" xfId="22996"/>
    <cellStyle name="Normal 12 4 2 2 2 3 5 2 2" xfId="48013"/>
    <cellStyle name="Normal 12 4 2 2 2 3 5 3" xfId="31811"/>
    <cellStyle name="Normal 12 4 2 2 2 3 5 4" xfId="59201"/>
    <cellStyle name="Normal 12 4 2 2 2 3 6" xfId="11807"/>
    <cellStyle name="Normal 12 4 2 2 2 3 6 2" xfId="17982"/>
    <cellStyle name="Normal 12 4 2 2 2 3 6 2 2" xfId="42999"/>
    <cellStyle name="Normal 12 4 2 2 2 3 6 3" xfId="36825"/>
    <cellStyle name="Normal 12 4 2 2 2 3 6 4" xfId="54187"/>
    <cellStyle name="Normal 12 4 2 2 2 3 7" xfId="14449"/>
    <cellStyle name="Normal 12 4 2 2 2 3 7 2" xfId="39467"/>
    <cellStyle name="Normal 12 4 2 2 2 3 8" xfId="25931"/>
    <cellStyle name="Normal 12 4 2 2 2 3 9" xfId="50655"/>
    <cellStyle name="Normal 12 4 2 2 2 4" xfId="2084"/>
    <cellStyle name="Normal 12 4 2 2 2 4 2" xfId="3845"/>
    <cellStyle name="Normal 12 4 2 2 2 4 2 2" xfId="8871"/>
    <cellStyle name="Normal 12 4 2 2 2 4 2 2 2" xfId="33889"/>
    <cellStyle name="Normal 12 4 2 2 2 4 2 3" xfId="20060"/>
    <cellStyle name="Normal 12 4 2 2 2 4 2 3 2" xfId="45077"/>
    <cellStyle name="Normal 12 4 2 2 2 4 2 4" xfId="28866"/>
    <cellStyle name="Normal 12 4 2 2 2 4 2 5" xfId="56265"/>
    <cellStyle name="Normal 12 4 2 2 2 4 3" xfId="6206"/>
    <cellStyle name="Normal 12 4 2 2 2 4 3 2" xfId="23583"/>
    <cellStyle name="Normal 12 4 2 2 2 4 3 2 2" xfId="48600"/>
    <cellStyle name="Normal 12 4 2 2 2 4 3 3" xfId="31224"/>
    <cellStyle name="Normal 12 4 2 2 2 4 3 4" xfId="59788"/>
    <cellStyle name="Normal 12 4 2 2 2 4 4" xfId="12394"/>
    <cellStyle name="Normal 12 4 2 2 2 4 4 2" xfId="17395"/>
    <cellStyle name="Normal 12 4 2 2 2 4 4 2 2" xfId="42412"/>
    <cellStyle name="Normal 12 4 2 2 2 4 4 3" xfId="37412"/>
    <cellStyle name="Normal 12 4 2 2 2 4 4 4" xfId="53600"/>
    <cellStyle name="Normal 12 4 2 2 2 4 5" xfId="15036"/>
    <cellStyle name="Normal 12 4 2 2 2 4 5 2" xfId="40054"/>
    <cellStyle name="Normal 12 4 2 2 2 4 6" xfId="27105"/>
    <cellStyle name="Normal 12 4 2 2 2 4 7" xfId="51242"/>
    <cellStyle name="Normal 12 4 2 2 2 5" xfId="1302"/>
    <cellStyle name="Normal 12 4 2 2 2 5 2" xfId="4824"/>
    <cellStyle name="Normal 12 4 2 2 2 5 2 2" xfId="8285"/>
    <cellStyle name="Normal 12 4 2 2 2 5 2 2 2" xfId="33303"/>
    <cellStyle name="Normal 12 4 2 2 2 5 2 3" xfId="19474"/>
    <cellStyle name="Normal 12 4 2 2 2 5 2 3 2" xfId="44491"/>
    <cellStyle name="Normal 12 4 2 2 2 5 2 4" xfId="29845"/>
    <cellStyle name="Normal 12 4 2 2 2 5 2 5" xfId="55679"/>
    <cellStyle name="Normal 12 4 2 2 2 5 3" xfId="7185"/>
    <cellStyle name="Normal 12 4 2 2 2 5 3 2" xfId="24562"/>
    <cellStyle name="Normal 12 4 2 2 2 5 3 2 2" xfId="49579"/>
    <cellStyle name="Normal 12 4 2 2 2 5 3 3" xfId="32203"/>
    <cellStyle name="Normal 12 4 2 2 2 5 3 4" xfId="60767"/>
    <cellStyle name="Normal 12 4 2 2 2 5 4" xfId="13373"/>
    <cellStyle name="Normal 12 4 2 2 2 5 4 2" xfId="18374"/>
    <cellStyle name="Normal 12 4 2 2 2 5 4 2 2" xfId="43391"/>
    <cellStyle name="Normal 12 4 2 2 2 5 4 3" xfId="38391"/>
    <cellStyle name="Normal 12 4 2 2 2 5 4 4" xfId="54579"/>
    <cellStyle name="Normal 12 4 2 2 2 5 5" xfId="16015"/>
    <cellStyle name="Normal 12 4 2 2 2 5 5 2" xfId="41033"/>
    <cellStyle name="Normal 12 4 2 2 2 5 6" xfId="26323"/>
    <cellStyle name="Normal 12 4 2 2 2 5 7" xfId="52221"/>
    <cellStyle name="Normal 12 4 2 2 2 6" xfId="3063"/>
    <cellStyle name="Normal 12 4 2 2 2 6 2" xfId="9850"/>
    <cellStyle name="Normal 12 4 2 2 2 6 2 2" xfId="34868"/>
    <cellStyle name="Normal 12 4 2 2 2 6 3" xfId="21039"/>
    <cellStyle name="Normal 12 4 2 2 2 6 3 2" xfId="46056"/>
    <cellStyle name="Normal 12 4 2 2 2 6 4" xfId="28084"/>
    <cellStyle name="Normal 12 4 2 2 2 6 5" xfId="57244"/>
    <cellStyle name="Normal 12 4 2 2 2 7" xfId="10731"/>
    <cellStyle name="Normal 12 4 2 2 2 7 2" xfId="21920"/>
    <cellStyle name="Normal 12 4 2 2 2 7 2 2" xfId="46937"/>
    <cellStyle name="Normal 12 4 2 2 2 7 3" xfId="35749"/>
    <cellStyle name="Normal 12 4 2 2 2 7 4" xfId="58125"/>
    <cellStyle name="Normal 12 4 2 2 2 8" xfId="7981"/>
    <cellStyle name="Normal 12 4 2 2 2 8 2" xfId="19170"/>
    <cellStyle name="Normal 12 4 2 2 2 8 2 2" xfId="44187"/>
    <cellStyle name="Normal 12 4 2 2 2 8 3" xfId="32999"/>
    <cellStyle name="Normal 12 4 2 2 2 8 4" xfId="55375"/>
    <cellStyle name="Normal 12 4 2 2 2 9" xfId="5620"/>
    <cellStyle name="Normal 12 4 2 2 2 9 2" xfId="22801"/>
    <cellStyle name="Normal 12 4 2 2 2 9 2 2" xfId="47818"/>
    <cellStyle name="Normal 12 4 2 2 2 9 3" xfId="30638"/>
    <cellStyle name="Normal 12 4 2 2 2 9 4" xfId="59006"/>
    <cellStyle name="Normal 12 4 2 2 3" xfId="421"/>
    <cellStyle name="Normal 12 4 2 2 3 10" xfId="11514"/>
    <cellStyle name="Normal 12 4 2 2 3 10 2" xfId="16907"/>
    <cellStyle name="Normal 12 4 2 2 3 10 2 2" xfId="41924"/>
    <cellStyle name="Normal 12 4 2 2 3 10 3" xfId="36532"/>
    <cellStyle name="Normal 12 4 2 2 3 10 4" xfId="53112"/>
    <cellStyle name="Normal 12 4 2 2 3 11" xfId="14156"/>
    <cellStyle name="Normal 12 4 2 2 3 11 2" xfId="39174"/>
    <cellStyle name="Normal 12 4 2 2 3 12" xfId="25442"/>
    <cellStyle name="Normal 12 4 2 2 3 13" xfId="50362"/>
    <cellStyle name="Normal 12 4 2 2 3 2" xfId="617"/>
    <cellStyle name="Normal 12 4 2 2 3 2 10" xfId="50949"/>
    <cellStyle name="Normal 12 4 2 2 3 2 2" xfId="2378"/>
    <cellStyle name="Normal 12 4 2 2 3 2 2 2" xfId="4139"/>
    <cellStyle name="Normal 12 4 2 2 3 2 2 2 2" xfId="9165"/>
    <cellStyle name="Normal 12 4 2 2 3 2 2 2 2 2" xfId="34183"/>
    <cellStyle name="Normal 12 4 2 2 3 2 2 2 3" xfId="20354"/>
    <cellStyle name="Normal 12 4 2 2 3 2 2 2 3 2" xfId="45371"/>
    <cellStyle name="Normal 12 4 2 2 3 2 2 2 4" xfId="29160"/>
    <cellStyle name="Normal 12 4 2 2 3 2 2 2 5" xfId="56559"/>
    <cellStyle name="Normal 12 4 2 2 3 2 2 3" xfId="6500"/>
    <cellStyle name="Normal 12 4 2 2 3 2 2 3 2" xfId="23877"/>
    <cellStyle name="Normal 12 4 2 2 3 2 2 3 2 2" xfId="48894"/>
    <cellStyle name="Normal 12 4 2 2 3 2 2 3 3" xfId="31518"/>
    <cellStyle name="Normal 12 4 2 2 3 2 2 3 4" xfId="60082"/>
    <cellStyle name="Normal 12 4 2 2 3 2 2 4" xfId="12688"/>
    <cellStyle name="Normal 12 4 2 2 3 2 2 4 2" xfId="17689"/>
    <cellStyle name="Normal 12 4 2 2 3 2 2 4 2 2" xfId="42706"/>
    <cellStyle name="Normal 12 4 2 2 3 2 2 4 3" xfId="37706"/>
    <cellStyle name="Normal 12 4 2 2 3 2 2 4 4" xfId="53894"/>
    <cellStyle name="Normal 12 4 2 2 3 2 2 5" xfId="15330"/>
    <cellStyle name="Normal 12 4 2 2 3 2 2 5 2" xfId="40348"/>
    <cellStyle name="Normal 12 4 2 2 3 2 2 6" xfId="27399"/>
    <cellStyle name="Normal 12 4 2 2 3 2 2 7" xfId="51536"/>
    <cellStyle name="Normal 12 4 2 2 3 2 3" xfId="1791"/>
    <cellStyle name="Normal 12 4 2 2 3 2 3 2" xfId="5313"/>
    <cellStyle name="Normal 12 4 2 2 3 2 3 2 2" xfId="10339"/>
    <cellStyle name="Normal 12 4 2 2 3 2 3 2 2 2" xfId="35357"/>
    <cellStyle name="Normal 12 4 2 2 3 2 3 2 3" xfId="21528"/>
    <cellStyle name="Normal 12 4 2 2 3 2 3 2 3 2" xfId="46545"/>
    <cellStyle name="Normal 12 4 2 2 3 2 3 2 4" xfId="30334"/>
    <cellStyle name="Normal 12 4 2 2 3 2 3 2 5" xfId="57733"/>
    <cellStyle name="Normal 12 4 2 2 3 2 3 3" xfId="7674"/>
    <cellStyle name="Normal 12 4 2 2 3 2 3 3 2" xfId="25051"/>
    <cellStyle name="Normal 12 4 2 2 3 2 3 3 2 2" xfId="50068"/>
    <cellStyle name="Normal 12 4 2 2 3 2 3 3 3" xfId="32692"/>
    <cellStyle name="Normal 12 4 2 2 3 2 3 3 4" xfId="61256"/>
    <cellStyle name="Normal 12 4 2 2 3 2 3 4" xfId="13862"/>
    <cellStyle name="Normal 12 4 2 2 3 2 3 4 2" xfId="18863"/>
    <cellStyle name="Normal 12 4 2 2 3 2 3 4 2 2" xfId="43880"/>
    <cellStyle name="Normal 12 4 2 2 3 2 3 4 3" xfId="38880"/>
    <cellStyle name="Normal 12 4 2 2 3 2 3 4 4" xfId="55068"/>
    <cellStyle name="Normal 12 4 2 2 3 2 3 5" xfId="16504"/>
    <cellStyle name="Normal 12 4 2 2 3 2 3 5 2" xfId="41522"/>
    <cellStyle name="Normal 12 4 2 2 3 2 3 6" xfId="26812"/>
    <cellStyle name="Normal 12 4 2 2 3 2 3 7" xfId="52710"/>
    <cellStyle name="Normal 12 4 2 2 3 2 4" xfId="3552"/>
    <cellStyle name="Normal 12 4 2 2 3 2 4 2" xfId="11220"/>
    <cellStyle name="Normal 12 4 2 2 3 2 4 2 2" xfId="36238"/>
    <cellStyle name="Normal 12 4 2 2 3 2 4 3" xfId="22409"/>
    <cellStyle name="Normal 12 4 2 2 3 2 4 3 2" xfId="47426"/>
    <cellStyle name="Normal 12 4 2 2 3 2 4 4" xfId="28573"/>
    <cellStyle name="Normal 12 4 2 2 3 2 4 5" xfId="58614"/>
    <cellStyle name="Normal 12 4 2 2 3 2 5" xfId="8676"/>
    <cellStyle name="Normal 12 4 2 2 3 2 5 2" xfId="19865"/>
    <cellStyle name="Normal 12 4 2 2 3 2 5 2 2" xfId="44882"/>
    <cellStyle name="Normal 12 4 2 2 3 2 5 3" xfId="33694"/>
    <cellStyle name="Normal 12 4 2 2 3 2 5 4" xfId="56070"/>
    <cellStyle name="Normal 12 4 2 2 3 2 6" xfId="6011"/>
    <cellStyle name="Normal 12 4 2 2 3 2 6 2" xfId="23290"/>
    <cellStyle name="Normal 12 4 2 2 3 2 6 2 2" xfId="48307"/>
    <cellStyle name="Normal 12 4 2 2 3 2 6 3" xfId="31029"/>
    <cellStyle name="Normal 12 4 2 2 3 2 6 4" xfId="59495"/>
    <cellStyle name="Normal 12 4 2 2 3 2 7" xfId="12101"/>
    <cellStyle name="Normal 12 4 2 2 3 2 7 2" xfId="17200"/>
    <cellStyle name="Normal 12 4 2 2 3 2 7 2 2" xfId="42217"/>
    <cellStyle name="Normal 12 4 2 2 3 2 7 3" xfId="37119"/>
    <cellStyle name="Normal 12 4 2 2 3 2 7 4" xfId="53405"/>
    <cellStyle name="Normal 12 4 2 2 3 2 8" xfId="14743"/>
    <cellStyle name="Normal 12 4 2 2 3 2 8 2" xfId="39761"/>
    <cellStyle name="Normal 12 4 2 2 3 2 9" xfId="25638"/>
    <cellStyle name="Normal 12 4 2 2 3 3" xfId="1008"/>
    <cellStyle name="Normal 12 4 2 2 3 3 2" xfId="2769"/>
    <cellStyle name="Normal 12 4 2 2 3 3 2 2" xfId="4530"/>
    <cellStyle name="Normal 12 4 2 2 3 3 2 2 2" xfId="10143"/>
    <cellStyle name="Normal 12 4 2 2 3 3 2 2 2 2" xfId="35161"/>
    <cellStyle name="Normal 12 4 2 2 3 3 2 2 3" xfId="21332"/>
    <cellStyle name="Normal 12 4 2 2 3 3 2 2 3 2" xfId="46349"/>
    <cellStyle name="Normal 12 4 2 2 3 3 2 2 4" xfId="29551"/>
    <cellStyle name="Normal 12 4 2 2 3 3 2 2 5" xfId="57537"/>
    <cellStyle name="Normal 12 4 2 2 3 3 2 3" xfId="7478"/>
    <cellStyle name="Normal 12 4 2 2 3 3 2 3 2" xfId="24268"/>
    <cellStyle name="Normal 12 4 2 2 3 3 2 3 2 2" xfId="49285"/>
    <cellStyle name="Normal 12 4 2 2 3 3 2 3 3" xfId="32496"/>
    <cellStyle name="Normal 12 4 2 2 3 3 2 3 4" xfId="60473"/>
    <cellStyle name="Normal 12 4 2 2 3 3 2 4" xfId="13079"/>
    <cellStyle name="Normal 12 4 2 2 3 3 2 4 2" xfId="18667"/>
    <cellStyle name="Normal 12 4 2 2 3 3 2 4 2 2" xfId="43684"/>
    <cellStyle name="Normal 12 4 2 2 3 3 2 4 3" xfId="38097"/>
    <cellStyle name="Normal 12 4 2 2 3 3 2 4 4" xfId="54872"/>
    <cellStyle name="Normal 12 4 2 2 3 3 2 5" xfId="15721"/>
    <cellStyle name="Normal 12 4 2 2 3 3 2 5 2" xfId="40739"/>
    <cellStyle name="Normal 12 4 2 2 3 3 2 6" xfId="27790"/>
    <cellStyle name="Normal 12 4 2 2 3 3 2 7" xfId="51927"/>
    <cellStyle name="Normal 12 4 2 2 3 3 3" xfId="1595"/>
    <cellStyle name="Normal 12 4 2 2 3 3 3 2" xfId="5117"/>
    <cellStyle name="Normal 12 4 2 2 3 3 3 2 2" xfId="24855"/>
    <cellStyle name="Normal 12 4 2 2 3 3 3 2 2 2" xfId="49872"/>
    <cellStyle name="Normal 12 4 2 2 3 3 3 2 3" xfId="30138"/>
    <cellStyle name="Normal 12 4 2 2 3 3 3 2 4" xfId="61060"/>
    <cellStyle name="Normal 12 4 2 2 3 3 3 3" xfId="11024"/>
    <cellStyle name="Normal 12 4 2 2 3 3 3 3 2" xfId="22213"/>
    <cellStyle name="Normal 12 4 2 2 3 3 3 3 2 2" xfId="47230"/>
    <cellStyle name="Normal 12 4 2 2 3 3 3 3 3" xfId="36042"/>
    <cellStyle name="Normal 12 4 2 2 3 3 3 3 4" xfId="58418"/>
    <cellStyle name="Normal 12 4 2 2 3 3 3 4" xfId="13666"/>
    <cellStyle name="Normal 12 4 2 2 3 3 3 4 2" xfId="38684"/>
    <cellStyle name="Normal 12 4 2 2 3 3 3 5" xfId="16308"/>
    <cellStyle name="Normal 12 4 2 2 3 3 3 5 2" xfId="41326"/>
    <cellStyle name="Normal 12 4 2 2 3 3 3 6" xfId="26616"/>
    <cellStyle name="Normal 12 4 2 2 3 3 3 7" xfId="52514"/>
    <cellStyle name="Normal 12 4 2 2 3 3 4" xfId="3356"/>
    <cellStyle name="Normal 12 4 2 2 3 3 4 2" xfId="9556"/>
    <cellStyle name="Normal 12 4 2 2 3 3 4 2 2" xfId="34574"/>
    <cellStyle name="Normal 12 4 2 2 3 3 4 3" xfId="20745"/>
    <cellStyle name="Normal 12 4 2 2 3 3 4 3 2" xfId="45762"/>
    <cellStyle name="Normal 12 4 2 2 3 3 4 4" xfId="28377"/>
    <cellStyle name="Normal 12 4 2 2 3 3 4 5" xfId="56950"/>
    <cellStyle name="Normal 12 4 2 2 3 3 5" xfId="6891"/>
    <cellStyle name="Normal 12 4 2 2 3 3 5 2" xfId="23094"/>
    <cellStyle name="Normal 12 4 2 2 3 3 5 2 2" xfId="48111"/>
    <cellStyle name="Normal 12 4 2 2 3 3 5 3" xfId="31909"/>
    <cellStyle name="Normal 12 4 2 2 3 3 5 4" xfId="59299"/>
    <cellStyle name="Normal 12 4 2 2 3 3 6" xfId="11905"/>
    <cellStyle name="Normal 12 4 2 2 3 3 6 2" xfId="18080"/>
    <cellStyle name="Normal 12 4 2 2 3 3 6 2 2" xfId="43097"/>
    <cellStyle name="Normal 12 4 2 2 3 3 6 3" xfId="36923"/>
    <cellStyle name="Normal 12 4 2 2 3 3 6 4" xfId="54285"/>
    <cellStyle name="Normal 12 4 2 2 3 3 7" xfId="14547"/>
    <cellStyle name="Normal 12 4 2 2 3 3 7 2" xfId="39565"/>
    <cellStyle name="Normal 12 4 2 2 3 3 8" xfId="26029"/>
    <cellStyle name="Normal 12 4 2 2 3 3 9" xfId="50753"/>
    <cellStyle name="Normal 12 4 2 2 3 4" xfId="2182"/>
    <cellStyle name="Normal 12 4 2 2 3 4 2" xfId="3943"/>
    <cellStyle name="Normal 12 4 2 2 3 4 2 2" xfId="8969"/>
    <cellStyle name="Normal 12 4 2 2 3 4 2 2 2" xfId="33987"/>
    <cellStyle name="Normal 12 4 2 2 3 4 2 3" xfId="20158"/>
    <cellStyle name="Normal 12 4 2 2 3 4 2 3 2" xfId="45175"/>
    <cellStyle name="Normal 12 4 2 2 3 4 2 4" xfId="28964"/>
    <cellStyle name="Normal 12 4 2 2 3 4 2 5" xfId="56363"/>
    <cellStyle name="Normal 12 4 2 2 3 4 3" xfId="6304"/>
    <cellStyle name="Normal 12 4 2 2 3 4 3 2" xfId="23681"/>
    <cellStyle name="Normal 12 4 2 2 3 4 3 2 2" xfId="48698"/>
    <cellStyle name="Normal 12 4 2 2 3 4 3 3" xfId="31322"/>
    <cellStyle name="Normal 12 4 2 2 3 4 3 4" xfId="59886"/>
    <cellStyle name="Normal 12 4 2 2 3 4 4" xfId="12492"/>
    <cellStyle name="Normal 12 4 2 2 3 4 4 2" xfId="17493"/>
    <cellStyle name="Normal 12 4 2 2 3 4 4 2 2" xfId="42510"/>
    <cellStyle name="Normal 12 4 2 2 3 4 4 3" xfId="37510"/>
    <cellStyle name="Normal 12 4 2 2 3 4 4 4" xfId="53698"/>
    <cellStyle name="Normal 12 4 2 2 3 4 5" xfId="15134"/>
    <cellStyle name="Normal 12 4 2 2 3 4 5 2" xfId="40152"/>
    <cellStyle name="Normal 12 4 2 2 3 4 6" xfId="27203"/>
    <cellStyle name="Normal 12 4 2 2 3 4 7" xfId="51340"/>
    <cellStyle name="Normal 12 4 2 2 3 5" xfId="1204"/>
    <cellStyle name="Normal 12 4 2 2 3 5 2" xfId="4726"/>
    <cellStyle name="Normal 12 4 2 2 3 5 2 2" xfId="8383"/>
    <cellStyle name="Normal 12 4 2 2 3 5 2 2 2" xfId="33401"/>
    <cellStyle name="Normal 12 4 2 2 3 5 2 3" xfId="19572"/>
    <cellStyle name="Normal 12 4 2 2 3 5 2 3 2" xfId="44589"/>
    <cellStyle name="Normal 12 4 2 2 3 5 2 4" xfId="29747"/>
    <cellStyle name="Normal 12 4 2 2 3 5 2 5" xfId="55777"/>
    <cellStyle name="Normal 12 4 2 2 3 5 3" xfId="7087"/>
    <cellStyle name="Normal 12 4 2 2 3 5 3 2" xfId="24464"/>
    <cellStyle name="Normal 12 4 2 2 3 5 3 2 2" xfId="49481"/>
    <cellStyle name="Normal 12 4 2 2 3 5 3 3" xfId="32105"/>
    <cellStyle name="Normal 12 4 2 2 3 5 3 4" xfId="60669"/>
    <cellStyle name="Normal 12 4 2 2 3 5 4" xfId="13275"/>
    <cellStyle name="Normal 12 4 2 2 3 5 4 2" xfId="18276"/>
    <cellStyle name="Normal 12 4 2 2 3 5 4 2 2" xfId="43293"/>
    <cellStyle name="Normal 12 4 2 2 3 5 4 3" xfId="38293"/>
    <cellStyle name="Normal 12 4 2 2 3 5 4 4" xfId="54481"/>
    <cellStyle name="Normal 12 4 2 2 3 5 5" xfId="15917"/>
    <cellStyle name="Normal 12 4 2 2 3 5 5 2" xfId="40935"/>
    <cellStyle name="Normal 12 4 2 2 3 5 6" xfId="26225"/>
    <cellStyle name="Normal 12 4 2 2 3 5 7" xfId="52123"/>
    <cellStyle name="Normal 12 4 2 2 3 6" xfId="2965"/>
    <cellStyle name="Normal 12 4 2 2 3 6 2" xfId="9752"/>
    <cellStyle name="Normal 12 4 2 2 3 6 2 2" xfId="34770"/>
    <cellStyle name="Normal 12 4 2 2 3 6 3" xfId="20941"/>
    <cellStyle name="Normal 12 4 2 2 3 6 3 2" xfId="45958"/>
    <cellStyle name="Normal 12 4 2 2 3 6 4" xfId="27986"/>
    <cellStyle name="Normal 12 4 2 2 3 6 5" xfId="57146"/>
    <cellStyle name="Normal 12 4 2 2 3 7" xfId="10633"/>
    <cellStyle name="Normal 12 4 2 2 3 7 2" xfId="21822"/>
    <cellStyle name="Normal 12 4 2 2 3 7 2 2" xfId="46839"/>
    <cellStyle name="Normal 12 4 2 2 3 7 3" xfId="35651"/>
    <cellStyle name="Normal 12 4 2 2 3 7 4" xfId="58027"/>
    <cellStyle name="Normal 12 4 2 2 3 8" xfId="8079"/>
    <cellStyle name="Normal 12 4 2 2 3 8 2" xfId="19268"/>
    <cellStyle name="Normal 12 4 2 2 3 8 2 2" xfId="44285"/>
    <cellStyle name="Normal 12 4 2 2 3 8 3" xfId="33097"/>
    <cellStyle name="Normal 12 4 2 2 3 8 4" xfId="55473"/>
    <cellStyle name="Normal 12 4 2 2 3 9" xfId="5718"/>
    <cellStyle name="Normal 12 4 2 2 3 9 2" xfId="22703"/>
    <cellStyle name="Normal 12 4 2 2 3 9 2 2" xfId="47720"/>
    <cellStyle name="Normal 12 4 2 2 3 9 3" xfId="30736"/>
    <cellStyle name="Normal 12 4 2 2 3 9 4" xfId="58908"/>
    <cellStyle name="Normal 12 4 2 2 4" xfId="519"/>
    <cellStyle name="Normal 12 4 2 2 4 10" xfId="50851"/>
    <cellStyle name="Normal 12 4 2 2 4 2" xfId="2280"/>
    <cellStyle name="Normal 12 4 2 2 4 2 2" xfId="4041"/>
    <cellStyle name="Normal 12 4 2 2 4 2 2 2" xfId="9067"/>
    <cellStyle name="Normal 12 4 2 2 4 2 2 2 2" xfId="34085"/>
    <cellStyle name="Normal 12 4 2 2 4 2 2 3" xfId="20256"/>
    <cellStyle name="Normal 12 4 2 2 4 2 2 3 2" xfId="45273"/>
    <cellStyle name="Normal 12 4 2 2 4 2 2 4" xfId="29062"/>
    <cellStyle name="Normal 12 4 2 2 4 2 2 5" xfId="56461"/>
    <cellStyle name="Normal 12 4 2 2 4 2 3" xfId="6402"/>
    <cellStyle name="Normal 12 4 2 2 4 2 3 2" xfId="23779"/>
    <cellStyle name="Normal 12 4 2 2 4 2 3 2 2" xfId="48796"/>
    <cellStyle name="Normal 12 4 2 2 4 2 3 3" xfId="31420"/>
    <cellStyle name="Normal 12 4 2 2 4 2 3 4" xfId="59984"/>
    <cellStyle name="Normal 12 4 2 2 4 2 4" xfId="12590"/>
    <cellStyle name="Normal 12 4 2 2 4 2 4 2" xfId="17591"/>
    <cellStyle name="Normal 12 4 2 2 4 2 4 2 2" xfId="42608"/>
    <cellStyle name="Normal 12 4 2 2 4 2 4 3" xfId="37608"/>
    <cellStyle name="Normal 12 4 2 2 4 2 4 4" xfId="53796"/>
    <cellStyle name="Normal 12 4 2 2 4 2 5" xfId="15232"/>
    <cellStyle name="Normal 12 4 2 2 4 2 5 2" xfId="40250"/>
    <cellStyle name="Normal 12 4 2 2 4 2 6" xfId="27301"/>
    <cellStyle name="Normal 12 4 2 2 4 2 7" xfId="51438"/>
    <cellStyle name="Normal 12 4 2 2 4 3" xfId="1693"/>
    <cellStyle name="Normal 12 4 2 2 4 3 2" xfId="5215"/>
    <cellStyle name="Normal 12 4 2 2 4 3 2 2" xfId="10241"/>
    <cellStyle name="Normal 12 4 2 2 4 3 2 2 2" xfId="35259"/>
    <cellStyle name="Normal 12 4 2 2 4 3 2 3" xfId="21430"/>
    <cellStyle name="Normal 12 4 2 2 4 3 2 3 2" xfId="46447"/>
    <cellStyle name="Normal 12 4 2 2 4 3 2 4" xfId="30236"/>
    <cellStyle name="Normal 12 4 2 2 4 3 2 5" xfId="57635"/>
    <cellStyle name="Normal 12 4 2 2 4 3 3" xfId="7576"/>
    <cellStyle name="Normal 12 4 2 2 4 3 3 2" xfId="24953"/>
    <cellStyle name="Normal 12 4 2 2 4 3 3 2 2" xfId="49970"/>
    <cellStyle name="Normal 12 4 2 2 4 3 3 3" xfId="32594"/>
    <cellStyle name="Normal 12 4 2 2 4 3 3 4" xfId="61158"/>
    <cellStyle name="Normal 12 4 2 2 4 3 4" xfId="13764"/>
    <cellStyle name="Normal 12 4 2 2 4 3 4 2" xfId="18765"/>
    <cellStyle name="Normal 12 4 2 2 4 3 4 2 2" xfId="43782"/>
    <cellStyle name="Normal 12 4 2 2 4 3 4 3" xfId="38782"/>
    <cellStyle name="Normal 12 4 2 2 4 3 4 4" xfId="54970"/>
    <cellStyle name="Normal 12 4 2 2 4 3 5" xfId="16406"/>
    <cellStyle name="Normal 12 4 2 2 4 3 5 2" xfId="41424"/>
    <cellStyle name="Normal 12 4 2 2 4 3 6" xfId="26714"/>
    <cellStyle name="Normal 12 4 2 2 4 3 7" xfId="52612"/>
    <cellStyle name="Normal 12 4 2 2 4 4" xfId="3454"/>
    <cellStyle name="Normal 12 4 2 2 4 4 2" xfId="11122"/>
    <cellStyle name="Normal 12 4 2 2 4 4 2 2" xfId="36140"/>
    <cellStyle name="Normal 12 4 2 2 4 4 3" xfId="22311"/>
    <cellStyle name="Normal 12 4 2 2 4 4 3 2" xfId="47328"/>
    <cellStyle name="Normal 12 4 2 2 4 4 4" xfId="28475"/>
    <cellStyle name="Normal 12 4 2 2 4 4 5" xfId="58516"/>
    <cellStyle name="Normal 12 4 2 2 4 5" xfId="8480"/>
    <cellStyle name="Normal 12 4 2 2 4 5 2" xfId="19669"/>
    <cellStyle name="Normal 12 4 2 2 4 5 2 2" xfId="44686"/>
    <cellStyle name="Normal 12 4 2 2 4 5 3" xfId="33498"/>
    <cellStyle name="Normal 12 4 2 2 4 5 4" xfId="55874"/>
    <cellStyle name="Normal 12 4 2 2 4 6" xfId="5815"/>
    <cellStyle name="Normal 12 4 2 2 4 6 2" xfId="23192"/>
    <cellStyle name="Normal 12 4 2 2 4 6 2 2" xfId="48209"/>
    <cellStyle name="Normal 12 4 2 2 4 6 3" xfId="30833"/>
    <cellStyle name="Normal 12 4 2 2 4 6 4" xfId="59397"/>
    <cellStyle name="Normal 12 4 2 2 4 7" xfId="12003"/>
    <cellStyle name="Normal 12 4 2 2 4 7 2" xfId="17004"/>
    <cellStyle name="Normal 12 4 2 2 4 7 2 2" xfId="42021"/>
    <cellStyle name="Normal 12 4 2 2 4 7 3" xfId="37021"/>
    <cellStyle name="Normal 12 4 2 2 4 7 4" xfId="53209"/>
    <cellStyle name="Normal 12 4 2 2 4 8" xfId="14645"/>
    <cellStyle name="Normal 12 4 2 2 4 8 2" xfId="39663"/>
    <cellStyle name="Normal 12 4 2 2 4 9" xfId="25540"/>
    <cellStyle name="Normal 12 4 2 2 5" xfId="812"/>
    <cellStyle name="Normal 12 4 2 2 5 2" xfId="2573"/>
    <cellStyle name="Normal 12 4 2 2 5 2 2" xfId="4334"/>
    <cellStyle name="Normal 12 4 2 2 5 2 2 2" xfId="9947"/>
    <cellStyle name="Normal 12 4 2 2 5 2 2 2 2" xfId="34965"/>
    <cellStyle name="Normal 12 4 2 2 5 2 2 3" xfId="21136"/>
    <cellStyle name="Normal 12 4 2 2 5 2 2 3 2" xfId="46153"/>
    <cellStyle name="Normal 12 4 2 2 5 2 2 4" xfId="29355"/>
    <cellStyle name="Normal 12 4 2 2 5 2 2 5" xfId="57341"/>
    <cellStyle name="Normal 12 4 2 2 5 2 3" xfId="7282"/>
    <cellStyle name="Normal 12 4 2 2 5 2 3 2" xfId="24072"/>
    <cellStyle name="Normal 12 4 2 2 5 2 3 2 2" xfId="49089"/>
    <cellStyle name="Normal 12 4 2 2 5 2 3 3" xfId="32300"/>
    <cellStyle name="Normal 12 4 2 2 5 2 3 4" xfId="60277"/>
    <cellStyle name="Normal 12 4 2 2 5 2 4" xfId="12883"/>
    <cellStyle name="Normal 12 4 2 2 5 2 4 2" xfId="18471"/>
    <cellStyle name="Normal 12 4 2 2 5 2 4 2 2" xfId="43488"/>
    <cellStyle name="Normal 12 4 2 2 5 2 4 3" xfId="37901"/>
    <cellStyle name="Normal 12 4 2 2 5 2 4 4" xfId="54676"/>
    <cellStyle name="Normal 12 4 2 2 5 2 5" xfId="15525"/>
    <cellStyle name="Normal 12 4 2 2 5 2 5 2" xfId="40543"/>
    <cellStyle name="Normal 12 4 2 2 5 2 6" xfId="27594"/>
    <cellStyle name="Normal 12 4 2 2 5 2 7" xfId="51731"/>
    <cellStyle name="Normal 12 4 2 2 5 3" xfId="1399"/>
    <cellStyle name="Normal 12 4 2 2 5 3 2" xfId="4921"/>
    <cellStyle name="Normal 12 4 2 2 5 3 2 2" xfId="24659"/>
    <cellStyle name="Normal 12 4 2 2 5 3 2 2 2" xfId="49676"/>
    <cellStyle name="Normal 12 4 2 2 5 3 2 3" xfId="29942"/>
    <cellStyle name="Normal 12 4 2 2 5 3 2 4" xfId="60864"/>
    <cellStyle name="Normal 12 4 2 2 5 3 3" xfId="10828"/>
    <cellStyle name="Normal 12 4 2 2 5 3 3 2" xfId="22017"/>
    <cellStyle name="Normal 12 4 2 2 5 3 3 2 2" xfId="47034"/>
    <cellStyle name="Normal 12 4 2 2 5 3 3 3" xfId="35846"/>
    <cellStyle name="Normal 12 4 2 2 5 3 3 4" xfId="58222"/>
    <cellStyle name="Normal 12 4 2 2 5 3 4" xfId="13470"/>
    <cellStyle name="Normal 12 4 2 2 5 3 4 2" xfId="38488"/>
    <cellStyle name="Normal 12 4 2 2 5 3 5" xfId="16112"/>
    <cellStyle name="Normal 12 4 2 2 5 3 5 2" xfId="41130"/>
    <cellStyle name="Normal 12 4 2 2 5 3 6" xfId="26420"/>
    <cellStyle name="Normal 12 4 2 2 5 3 7" xfId="52318"/>
    <cellStyle name="Normal 12 4 2 2 5 4" xfId="3160"/>
    <cellStyle name="Normal 12 4 2 2 5 4 2" xfId="9360"/>
    <cellStyle name="Normal 12 4 2 2 5 4 2 2" xfId="34378"/>
    <cellStyle name="Normal 12 4 2 2 5 4 3" xfId="20549"/>
    <cellStyle name="Normal 12 4 2 2 5 4 3 2" xfId="45566"/>
    <cellStyle name="Normal 12 4 2 2 5 4 4" xfId="28181"/>
    <cellStyle name="Normal 12 4 2 2 5 4 5" xfId="56754"/>
    <cellStyle name="Normal 12 4 2 2 5 5" xfId="6695"/>
    <cellStyle name="Normal 12 4 2 2 5 5 2" xfId="22898"/>
    <cellStyle name="Normal 12 4 2 2 5 5 2 2" xfId="47915"/>
    <cellStyle name="Normal 12 4 2 2 5 5 3" xfId="31713"/>
    <cellStyle name="Normal 12 4 2 2 5 5 4" xfId="59103"/>
    <cellStyle name="Normal 12 4 2 2 5 6" xfId="11709"/>
    <cellStyle name="Normal 12 4 2 2 5 6 2" xfId="17884"/>
    <cellStyle name="Normal 12 4 2 2 5 6 2 2" xfId="42901"/>
    <cellStyle name="Normal 12 4 2 2 5 6 3" xfId="36727"/>
    <cellStyle name="Normal 12 4 2 2 5 6 4" xfId="54089"/>
    <cellStyle name="Normal 12 4 2 2 5 7" xfId="14351"/>
    <cellStyle name="Normal 12 4 2 2 5 7 2" xfId="39369"/>
    <cellStyle name="Normal 12 4 2 2 5 8" xfId="25833"/>
    <cellStyle name="Normal 12 4 2 2 5 9" xfId="50557"/>
    <cellStyle name="Normal 12 4 2 2 6" xfId="1986"/>
    <cellStyle name="Normal 12 4 2 2 6 2" xfId="3747"/>
    <cellStyle name="Normal 12 4 2 2 6 2 2" xfId="8773"/>
    <cellStyle name="Normal 12 4 2 2 6 2 2 2" xfId="33791"/>
    <cellStyle name="Normal 12 4 2 2 6 2 3" xfId="19962"/>
    <cellStyle name="Normal 12 4 2 2 6 2 3 2" xfId="44979"/>
    <cellStyle name="Normal 12 4 2 2 6 2 4" xfId="28768"/>
    <cellStyle name="Normal 12 4 2 2 6 2 5" xfId="56167"/>
    <cellStyle name="Normal 12 4 2 2 6 3" xfId="6108"/>
    <cellStyle name="Normal 12 4 2 2 6 3 2" xfId="23485"/>
    <cellStyle name="Normal 12 4 2 2 6 3 2 2" xfId="48502"/>
    <cellStyle name="Normal 12 4 2 2 6 3 3" xfId="31126"/>
    <cellStyle name="Normal 12 4 2 2 6 3 4" xfId="59690"/>
    <cellStyle name="Normal 12 4 2 2 6 4" xfId="12296"/>
    <cellStyle name="Normal 12 4 2 2 6 4 2" xfId="17297"/>
    <cellStyle name="Normal 12 4 2 2 6 4 2 2" xfId="42314"/>
    <cellStyle name="Normal 12 4 2 2 6 4 3" xfId="37314"/>
    <cellStyle name="Normal 12 4 2 2 6 4 4" xfId="53502"/>
    <cellStyle name="Normal 12 4 2 2 6 5" xfId="14938"/>
    <cellStyle name="Normal 12 4 2 2 6 5 2" xfId="39956"/>
    <cellStyle name="Normal 12 4 2 2 6 6" xfId="27007"/>
    <cellStyle name="Normal 12 4 2 2 6 7" xfId="51144"/>
    <cellStyle name="Normal 12 4 2 2 7" xfId="1106"/>
    <cellStyle name="Normal 12 4 2 2 7 2" xfId="4628"/>
    <cellStyle name="Normal 12 4 2 2 7 2 2" xfId="8187"/>
    <cellStyle name="Normal 12 4 2 2 7 2 2 2" xfId="33205"/>
    <cellStyle name="Normal 12 4 2 2 7 2 3" xfId="19376"/>
    <cellStyle name="Normal 12 4 2 2 7 2 3 2" xfId="44393"/>
    <cellStyle name="Normal 12 4 2 2 7 2 4" xfId="29649"/>
    <cellStyle name="Normal 12 4 2 2 7 2 5" xfId="55581"/>
    <cellStyle name="Normal 12 4 2 2 7 3" xfId="6989"/>
    <cellStyle name="Normal 12 4 2 2 7 3 2" xfId="24366"/>
    <cellStyle name="Normal 12 4 2 2 7 3 2 2" xfId="49383"/>
    <cellStyle name="Normal 12 4 2 2 7 3 3" xfId="32007"/>
    <cellStyle name="Normal 12 4 2 2 7 3 4" xfId="60571"/>
    <cellStyle name="Normal 12 4 2 2 7 4" xfId="13177"/>
    <cellStyle name="Normal 12 4 2 2 7 4 2" xfId="18178"/>
    <cellStyle name="Normal 12 4 2 2 7 4 2 2" xfId="43195"/>
    <cellStyle name="Normal 12 4 2 2 7 4 3" xfId="38195"/>
    <cellStyle name="Normal 12 4 2 2 7 4 4" xfId="54383"/>
    <cellStyle name="Normal 12 4 2 2 7 5" xfId="15819"/>
    <cellStyle name="Normal 12 4 2 2 7 5 2" xfId="40837"/>
    <cellStyle name="Normal 12 4 2 2 7 6" xfId="26127"/>
    <cellStyle name="Normal 12 4 2 2 7 7" xfId="52025"/>
    <cellStyle name="Normal 12 4 2 2 8" xfId="2867"/>
    <cellStyle name="Normal 12 4 2 2 8 2" xfId="9654"/>
    <cellStyle name="Normal 12 4 2 2 8 2 2" xfId="34672"/>
    <cellStyle name="Normal 12 4 2 2 8 3" xfId="20843"/>
    <cellStyle name="Normal 12 4 2 2 8 3 2" xfId="45860"/>
    <cellStyle name="Normal 12 4 2 2 8 4" xfId="27888"/>
    <cellStyle name="Normal 12 4 2 2 8 5" xfId="57048"/>
    <cellStyle name="Normal 12 4 2 2 9" xfId="10535"/>
    <cellStyle name="Normal 12 4 2 2 9 2" xfId="21724"/>
    <cellStyle name="Normal 12 4 2 2 9 2 2" xfId="46741"/>
    <cellStyle name="Normal 12 4 2 2 9 3" xfId="35553"/>
    <cellStyle name="Normal 12 4 2 2 9 4" xfId="57929"/>
    <cellStyle name="Normal 12 4 2 3" xfId="362"/>
    <cellStyle name="Normal 12 4 2 3 10" xfId="11455"/>
    <cellStyle name="Normal 12 4 2 3 10 2" xfId="16848"/>
    <cellStyle name="Normal 12 4 2 3 10 2 2" xfId="41865"/>
    <cellStyle name="Normal 12 4 2 3 10 3" xfId="36473"/>
    <cellStyle name="Normal 12 4 2 3 10 4" xfId="53053"/>
    <cellStyle name="Normal 12 4 2 3 11" xfId="14097"/>
    <cellStyle name="Normal 12 4 2 3 11 2" xfId="39115"/>
    <cellStyle name="Normal 12 4 2 3 12" xfId="25383"/>
    <cellStyle name="Normal 12 4 2 3 13" xfId="50303"/>
    <cellStyle name="Normal 12 4 2 3 2" xfId="558"/>
    <cellStyle name="Normal 12 4 2 3 2 10" xfId="50890"/>
    <cellStyle name="Normal 12 4 2 3 2 2" xfId="2319"/>
    <cellStyle name="Normal 12 4 2 3 2 2 2" xfId="4080"/>
    <cellStyle name="Normal 12 4 2 3 2 2 2 2" xfId="9106"/>
    <cellStyle name="Normal 12 4 2 3 2 2 2 2 2" xfId="34124"/>
    <cellStyle name="Normal 12 4 2 3 2 2 2 3" xfId="20295"/>
    <cellStyle name="Normal 12 4 2 3 2 2 2 3 2" xfId="45312"/>
    <cellStyle name="Normal 12 4 2 3 2 2 2 4" xfId="29101"/>
    <cellStyle name="Normal 12 4 2 3 2 2 2 5" xfId="56500"/>
    <cellStyle name="Normal 12 4 2 3 2 2 3" xfId="6441"/>
    <cellStyle name="Normal 12 4 2 3 2 2 3 2" xfId="23818"/>
    <cellStyle name="Normal 12 4 2 3 2 2 3 2 2" xfId="48835"/>
    <cellStyle name="Normal 12 4 2 3 2 2 3 3" xfId="31459"/>
    <cellStyle name="Normal 12 4 2 3 2 2 3 4" xfId="60023"/>
    <cellStyle name="Normal 12 4 2 3 2 2 4" xfId="12629"/>
    <cellStyle name="Normal 12 4 2 3 2 2 4 2" xfId="17630"/>
    <cellStyle name="Normal 12 4 2 3 2 2 4 2 2" xfId="42647"/>
    <cellStyle name="Normal 12 4 2 3 2 2 4 3" xfId="37647"/>
    <cellStyle name="Normal 12 4 2 3 2 2 4 4" xfId="53835"/>
    <cellStyle name="Normal 12 4 2 3 2 2 5" xfId="15271"/>
    <cellStyle name="Normal 12 4 2 3 2 2 5 2" xfId="40289"/>
    <cellStyle name="Normal 12 4 2 3 2 2 6" xfId="27340"/>
    <cellStyle name="Normal 12 4 2 3 2 2 7" xfId="51477"/>
    <cellStyle name="Normal 12 4 2 3 2 3" xfId="1732"/>
    <cellStyle name="Normal 12 4 2 3 2 3 2" xfId="5254"/>
    <cellStyle name="Normal 12 4 2 3 2 3 2 2" xfId="10280"/>
    <cellStyle name="Normal 12 4 2 3 2 3 2 2 2" xfId="35298"/>
    <cellStyle name="Normal 12 4 2 3 2 3 2 3" xfId="21469"/>
    <cellStyle name="Normal 12 4 2 3 2 3 2 3 2" xfId="46486"/>
    <cellStyle name="Normal 12 4 2 3 2 3 2 4" xfId="30275"/>
    <cellStyle name="Normal 12 4 2 3 2 3 2 5" xfId="57674"/>
    <cellStyle name="Normal 12 4 2 3 2 3 3" xfId="7615"/>
    <cellStyle name="Normal 12 4 2 3 2 3 3 2" xfId="24992"/>
    <cellStyle name="Normal 12 4 2 3 2 3 3 2 2" xfId="50009"/>
    <cellStyle name="Normal 12 4 2 3 2 3 3 3" xfId="32633"/>
    <cellStyle name="Normal 12 4 2 3 2 3 3 4" xfId="61197"/>
    <cellStyle name="Normal 12 4 2 3 2 3 4" xfId="13803"/>
    <cellStyle name="Normal 12 4 2 3 2 3 4 2" xfId="18804"/>
    <cellStyle name="Normal 12 4 2 3 2 3 4 2 2" xfId="43821"/>
    <cellStyle name="Normal 12 4 2 3 2 3 4 3" xfId="38821"/>
    <cellStyle name="Normal 12 4 2 3 2 3 4 4" xfId="55009"/>
    <cellStyle name="Normal 12 4 2 3 2 3 5" xfId="16445"/>
    <cellStyle name="Normal 12 4 2 3 2 3 5 2" xfId="41463"/>
    <cellStyle name="Normal 12 4 2 3 2 3 6" xfId="26753"/>
    <cellStyle name="Normal 12 4 2 3 2 3 7" xfId="52651"/>
    <cellStyle name="Normal 12 4 2 3 2 4" xfId="3493"/>
    <cellStyle name="Normal 12 4 2 3 2 4 2" xfId="11161"/>
    <cellStyle name="Normal 12 4 2 3 2 4 2 2" xfId="36179"/>
    <cellStyle name="Normal 12 4 2 3 2 4 3" xfId="22350"/>
    <cellStyle name="Normal 12 4 2 3 2 4 3 2" xfId="47367"/>
    <cellStyle name="Normal 12 4 2 3 2 4 4" xfId="28514"/>
    <cellStyle name="Normal 12 4 2 3 2 4 5" xfId="58555"/>
    <cellStyle name="Normal 12 4 2 3 2 5" xfId="8617"/>
    <cellStyle name="Normal 12 4 2 3 2 5 2" xfId="19806"/>
    <cellStyle name="Normal 12 4 2 3 2 5 2 2" xfId="44823"/>
    <cellStyle name="Normal 12 4 2 3 2 5 3" xfId="33635"/>
    <cellStyle name="Normal 12 4 2 3 2 5 4" xfId="56011"/>
    <cellStyle name="Normal 12 4 2 3 2 6" xfId="5952"/>
    <cellStyle name="Normal 12 4 2 3 2 6 2" xfId="23231"/>
    <cellStyle name="Normal 12 4 2 3 2 6 2 2" xfId="48248"/>
    <cellStyle name="Normal 12 4 2 3 2 6 3" xfId="30970"/>
    <cellStyle name="Normal 12 4 2 3 2 6 4" xfId="59436"/>
    <cellStyle name="Normal 12 4 2 3 2 7" xfId="12042"/>
    <cellStyle name="Normal 12 4 2 3 2 7 2" xfId="17141"/>
    <cellStyle name="Normal 12 4 2 3 2 7 2 2" xfId="42158"/>
    <cellStyle name="Normal 12 4 2 3 2 7 3" xfId="37060"/>
    <cellStyle name="Normal 12 4 2 3 2 7 4" xfId="53346"/>
    <cellStyle name="Normal 12 4 2 3 2 8" xfId="14684"/>
    <cellStyle name="Normal 12 4 2 3 2 8 2" xfId="39702"/>
    <cellStyle name="Normal 12 4 2 3 2 9" xfId="25579"/>
    <cellStyle name="Normal 12 4 2 3 3" xfId="949"/>
    <cellStyle name="Normal 12 4 2 3 3 2" xfId="2710"/>
    <cellStyle name="Normal 12 4 2 3 3 2 2" xfId="4471"/>
    <cellStyle name="Normal 12 4 2 3 3 2 2 2" xfId="10084"/>
    <cellStyle name="Normal 12 4 2 3 3 2 2 2 2" xfId="35102"/>
    <cellStyle name="Normal 12 4 2 3 3 2 2 3" xfId="21273"/>
    <cellStyle name="Normal 12 4 2 3 3 2 2 3 2" xfId="46290"/>
    <cellStyle name="Normal 12 4 2 3 3 2 2 4" xfId="29492"/>
    <cellStyle name="Normal 12 4 2 3 3 2 2 5" xfId="57478"/>
    <cellStyle name="Normal 12 4 2 3 3 2 3" xfId="7419"/>
    <cellStyle name="Normal 12 4 2 3 3 2 3 2" xfId="24209"/>
    <cellStyle name="Normal 12 4 2 3 3 2 3 2 2" xfId="49226"/>
    <cellStyle name="Normal 12 4 2 3 3 2 3 3" xfId="32437"/>
    <cellStyle name="Normal 12 4 2 3 3 2 3 4" xfId="60414"/>
    <cellStyle name="Normal 12 4 2 3 3 2 4" xfId="13020"/>
    <cellStyle name="Normal 12 4 2 3 3 2 4 2" xfId="18608"/>
    <cellStyle name="Normal 12 4 2 3 3 2 4 2 2" xfId="43625"/>
    <cellStyle name="Normal 12 4 2 3 3 2 4 3" xfId="38038"/>
    <cellStyle name="Normal 12 4 2 3 3 2 4 4" xfId="54813"/>
    <cellStyle name="Normal 12 4 2 3 3 2 5" xfId="15662"/>
    <cellStyle name="Normal 12 4 2 3 3 2 5 2" xfId="40680"/>
    <cellStyle name="Normal 12 4 2 3 3 2 6" xfId="27731"/>
    <cellStyle name="Normal 12 4 2 3 3 2 7" xfId="51868"/>
    <cellStyle name="Normal 12 4 2 3 3 3" xfId="1536"/>
    <cellStyle name="Normal 12 4 2 3 3 3 2" xfId="5058"/>
    <cellStyle name="Normal 12 4 2 3 3 3 2 2" xfId="24796"/>
    <cellStyle name="Normal 12 4 2 3 3 3 2 2 2" xfId="49813"/>
    <cellStyle name="Normal 12 4 2 3 3 3 2 3" xfId="30079"/>
    <cellStyle name="Normal 12 4 2 3 3 3 2 4" xfId="61001"/>
    <cellStyle name="Normal 12 4 2 3 3 3 3" xfId="10965"/>
    <cellStyle name="Normal 12 4 2 3 3 3 3 2" xfId="22154"/>
    <cellStyle name="Normal 12 4 2 3 3 3 3 2 2" xfId="47171"/>
    <cellStyle name="Normal 12 4 2 3 3 3 3 3" xfId="35983"/>
    <cellStyle name="Normal 12 4 2 3 3 3 3 4" xfId="58359"/>
    <cellStyle name="Normal 12 4 2 3 3 3 4" xfId="13607"/>
    <cellStyle name="Normal 12 4 2 3 3 3 4 2" xfId="38625"/>
    <cellStyle name="Normal 12 4 2 3 3 3 5" xfId="16249"/>
    <cellStyle name="Normal 12 4 2 3 3 3 5 2" xfId="41267"/>
    <cellStyle name="Normal 12 4 2 3 3 3 6" xfId="26557"/>
    <cellStyle name="Normal 12 4 2 3 3 3 7" xfId="52455"/>
    <cellStyle name="Normal 12 4 2 3 3 4" xfId="3297"/>
    <cellStyle name="Normal 12 4 2 3 3 4 2" xfId="9497"/>
    <cellStyle name="Normal 12 4 2 3 3 4 2 2" xfId="34515"/>
    <cellStyle name="Normal 12 4 2 3 3 4 3" xfId="20686"/>
    <cellStyle name="Normal 12 4 2 3 3 4 3 2" xfId="45703"/>
    <cellStyle name="Normal 12 4 2 3 3 4 4" xfId="28318"/>
    <cellStyle name="Normal 12 4 2 3 3 4 5" xfId="56891"/>
    <cellStyle name="Normal 12 4 2 3 3 5" xfId="6832"/>
    <cellStyle name="Normal 12 4 2 3 3 5 2" xfId="23035"/>
    <cellStyle name="Normal 12 4 2 3 3 5 2 2" xfId="48052"/>
    <cellStyle name="Normal 12 4 2 3 3 5 3" xfId="31850"/>
    <cellStyle name="Normal 12 4 2 3 3 5 4" xfId="59240"/>
    <cellStyle name="Normal 12 4 2 3 3 6" xfId="11846"/>
    <cellStyle name="Normal 12 4 2 3 3 6 2" xfId="18021"/>
    <cellStyle name="Normal 12 4 2 3 3 6 2 2" xfId="43038"/>
    <cellStyle name="Normal 12 4 2 3 3 6 3" xfId="36864"/>
    <cellStyle name="Normal 12 4 2 3 3 6 4" xfId="54226"/>
    <cellStyle name="Normal 12 4 2 3 3 7" xfId="14488"/>
    <cellStyle name="Normal 12 4 2 3 3 7 2" xfId="39506"/>
    <cellStyle name="Normal 12 4 2 3 3 8" xfId="25970"/>
    <cellStyle name="Normal 12 4 2 3 3 9" xfId="50694"/>
    <cellStyle name="Normal 12 4 2 3 4" xfId="2123"/>
    <cellStyle name="Normal 12 4 2 3 4 2" xfId="3884"/>
    <cellStyle name="Normal 12 4 2 3 4 2 2" xfId="8910"/>
    <cellStyle name="Normal 12 4 2 3 4 2 2 2" xfId="33928"/>
    <cellStyle name="Normal 12 4 2 3 4 2 3" xfId="20099"/>
    <cellStyle name="Normal 12 4 2 3 4 2 3 2" xfId="45116"/>
    <cellStyle name="Normal 12 4 2 3 4 2 4" xfId="28905"/>
    <cellStyle name="Normal 12 4 2 3 4 2 5" xfId="56304"/>
    <cellStyle name="Normal 12 4 2 3 4 3" xfId="6245"/>
    <cellStyle name="Normal 12 4 2 3 4 3 2" xfId="23622"/>
    <cellStyle name="Normal 12 4 2 3 4 3 2 2" xfId="48639"/>
    <cellStyle name="Normal 12 4 2 3 4 3 3" xfId="31263"/>
    <cellStyle name="Normal 12 4 2 3 4 3 4" xfId="59827"/>
    <cellStyle name="Normal 12 4 2 3 4 4" xfId="12433"/>
    <cellStyle name="Normal 12 4 2 3 4 4 2" xfId="17434"/>
    <cellStyle name="Normal 12 4 2 3 4 4 2 2" xfId="42451"/>
    <cellStyle name="Normal 12 4 2 3 4 4 3" xfId="37451"/>
    <cellStyle name="Normal 12 4 2 3 4 4 4" xfId="53639"/>
    <cellStyle name="Normal 12 4 2 3 4 5" xfId="15075"/>
    <cellStyle name="Normal 12 4 2 3 4 5 2" xfId="40093"/>
    <cellStyle name="Normal 12 4 2 3 4 6" xfId="27144"/>
    <cellStyle name="Normal 12 4 2 3 4 7" xfId="51281"/>
    <cellStyle name="Normal 12 4 2 3 5" xfId="1145"/>
    <cellStyle name="Normal 12 4 2 3 5 2" xfId="4667"/>
    <cellStyle name="Normal 12 4 2 3 5 2 2" xfId="8324"/>
    <cellStyle name="Normal 12 4 2 3 5 2 2 2" xfId="33342"/>
    <cellStyle name="Normal 12 4 2 3 5 2 3" xfId="19513"/>
    <cellStyle name="Normal 12 4 2 3 5 2 3 2" xfId="44530"/>
    <cellStyle name="Normal 12 4 2 3 5 2 4" xfId="29688"/>
    <cellStyle name="Normal 12 4 2 3 5 2 5" xfId="55718"/>
    <cellStyle name="Normal 12 4 2 3 5 3" xfId="7028"/>
    <cellStyle name="Normal 12 4 2 3 5 3 2" xfId="24405"/>
    <cellStyle name="Normal 12 4 2 3 5 3 2 2" xfId="49422"/>
    <cellStyle name="Normal 12 4 2 3 5 3 3" xfId="32046"/>
    <cellStyle name="Normal 12 4 2 3 5 3 4" xfId="60610"/>
    <cellStyle name="Normal 12 4 2 3 5 4" xfId="13216"/>
    <cellStyle name="Normal 12 4 2 3 5 4 2" xfId="18217"/>
    <cellStyle name="Normal 12 4 2 3 5 4 2 2" xfId="43234"/>
    <cellStyle name="Normal 12 4 2 3 5 4 3" xfId="38234"/>
    <cellStyle name="Normal 12 4 2 3 5 4 4" xfId="54422"/>
    <cellStyle name="Normal 12 4 2 3 5 5" xfId="15858"/>
    <cellStyle name="Normal 12 4 2 3 5 5 2" xfId="40876"/>
    <cellStyle name="Normal 12 4 2 3 5 6" xfId="26166"/>
    <cellStyle name="Normal 12 4 2 3 5 7" xfId="52064"/>
    <cellStyle name="Normal 12 4 2 3 6" xfId="2906"/>
    <cellStyle name="Normal 12 4 2 3 6 2" xfId="9693"/>
    <cellStyle name="Normal 12 4 2 3 6 2 2" xfId="34711"/>
    <cellStyle name="Normal 12 4 2 3 6 3" xfId="20882"/>
    <cellStyle name="Normal 12 4 2 3 6 3 2" xfId="45899"/>
    <cellStyle name="Normal 12 4 2 3 6 4" xfId="27927"/>
    <cellStyle name="Normal 12 4 2 3 6 5" xfId="57087"/>
    <cellStyle name="Normal 12 4 2 3 7" xfId="10574"/>
    <cellStyle name="Normal 12 4 2 3 7 2" xfId="21763"/>
    <cellStyle name="Normal 12 4 2 3 7 2 2" xfId="46780"/>
    <cellStyle name="Normal 12 4 2 3 7 3" xfId="35592"/>
    <cellStyle name="Normal 12 4 2 3 7 4" xfId="57968"/>
    <cellStyle name="Normal 12 4 2 3 8" xfId="8020"/>
    <cellStyle name="Normal 12 4 2 3 8 2" xfId="19209"/>
    <cellStyle name="Normal 12 4 2 3 8 2 2" xfId="44226"/>
    <cellStyle name="Normal 12 4 2 3 8 3" xfId="33038"/>
    <cellStyle name="Normal 12 4 2 3 8 4" xfId="55414"/>
    <cellStyle name="Normal 12 4 2 3 9" xfId="5659"/>
    <cellStyle name="Normal 12 4 2 3 9 2" xfId="22644"/>
    <cellStyle name="Normal 12 4 2 3 9 2 2" xfId="47661"/>
    <cellStyle name="Normal 12 4 2 3 9 3" xfId="30677"/>
    <cellStyle name="Normal 12 4 2 3 9 4" xfId="58849"/>
    <cellStyle name="Normal 12 4 2 4" xfId="281"/>
    <cellStyle name="Normal 12 4 2 4 10" xfId="11572"/>
    <cellStyle name="Normal 12 4 2 4 10 2" xfId="16769"/>
    <cellStyle name="Normal 12 4 2 4 10 2 2" xfId="41786"/>
    <cellStyle name="Normal 12 4 2 4 10 3" xfId="36590"/>
    <cellStyle name="Normal 12 4 2 4 10 4" xfId="52974"/>
    <cellStyle name="Normal 12 4 2 4 11" xfId="14214"/>
    <cellStyle name="Normal 12 4 2 4 11 2" xfId="39232"/>
    <cellStyle name="Normal 12 4 2 4 12" xfId="25304"/>
    <cellStyle name="Normal 12 4 2 4 13" xfId="50420"/>
    <cellStyle name="Normal 12 4 2 4 2" xfId="675"/>
    <cellStyle name="Normal 12 4 2 4 2 10" xfId="51007"/>
    <cellStyle name="Normal 12 4 2 4 2 2" xfId="2436"/>
    <cellStyle name="Normal 12 4 2 4 2 2 2" xfId="4197"/>
    <cellStyle name="Normal 12 4 2 4 2 2 2 2" xfId="9223"/>
    <cellStyle name="Normal 12 4 2 4 2 2 2 2 2" xfId="34241"/>
    <cellStyle name="Normal 12 4 2 4 2 2 2 3" xfId="20412"/>
    <cellStyle name="Normal 12 4 2 4 2 2 2 3 2" xfId="45429"/>
    <cellStyle name="Normal 12 4 2 4 2 2 2 4" xfId="29218"/>
    <cellStyle name="Normal 12 4 2 4 2 2 2 5" xfId="56617"/>
    <cellStyle name="Normal 12 4 2 4 2 2 3" xfId="6558"/>
    <cellStyle name="Normal 12 4 2 4 2 2 3 2" xfId="23935"/>
    <cellStyle name="Normal 12 4 2 4 2 2 3 2 2" xfId="48952"/>
    <cellStyle name="Normal 12 4 2 4 2 2 3 3" xfId="31576"/>
    <cellStyle name="Normal 12 4 2 4 2 2 3 4" xfId="60140"/>
    <cellStyle name="Normal 12 4 2 4 2 2 4" xfId="12746"/>
    <cellStyle name="Normal 12 4 2 4 2 2 4 2" xfId="17747"/>
    <cellStyle name="Normal 12 4 2 4 2 2 4 2 2" xfId="42764"/>
    <cellStyle name="Normal 12 4 2 4 2 2 4 3" xfId="37764"/>
    <cellStyle name="Normal 12 4 2 4 2 2 4 4" xfId="53952"/>
    <cellStyle name="Normal 12 4 2 4 2 2 5" xfId="15388"/>
    <cellStyle name="Normal 12 4 2 4 2 2 5 2" xfId="40406"/>
    <cellStyle name="Normal 12 4 2 4 2 2 6" xfId="27457"/>
    <cellStyle name="Normal 12 4 2 4 2 2 7" xfId="51594"/>
    <cellStyle name="Normal 12 4 2 4 2 3" xfId="1849"/>
    <cellStyle name="Normal 12 4 2 4 2 3 2" xfId="5371"/>
    <cellStyle name="Normal 12 4 2 4 2 3 2 2" xfId="10397"/>
    <cellStyle name="Normal 12 4 2 4 2 3 2 2 2" xfId="35415"/>
    <cellStyle name="Normal 12 4 2 4 2 3 2 3" xfId="21586"/>
    <cellStyle name="Normal 12 4 2 4 2 3 2 3 2" xfId="46603"/>
    <cellStyle name="Normal 12 4 2 4 2 3 2 4" xfId="30392"/>
    <cellStyle name="Normal 12 4 2 4 2 3 2 5" xfId="57791"/>
    <cellStyle name="Normal 12 4 2 4 2 3 3" xfId="7732"/>
    <cellStyle name="Normal 12 4 2 4 2 3 3 2" xfId="25109"/>
    <cellStyle name="Normal 12 4 2 4 2 3 3 2 2" xfId="50126"/>
    <cellStyle name="Normal 12 4 2 4 2 3 3 3" xfId="32750"/>
    <cellStyle name="Normal 12 4 2 4 2 3 3 4" xfId="61314"/>
    <cellStyle name="Normal 12 4 2 4 2 3 4" xfId="13920"/>
    <cellStyle name="Normal 12 4 2 4 2 3 4 2" xfId="18921"/>
    <cellStyle name="Normal 12 4 2 4 2 3 4 2 2" xfId="43938"/>
    <cellStyle name="Normal 12 4 2 4 2 3 4 3" xfId="38938"/>
    <cellStyle name="Normal 12 4 2 4 2 3 4 4" xfId="55126"/>
    <cellStyle name="Normal 12 4 2 4 2 3 5" xfId="16562"/>
    <cellStyle name="Normal 12 4 2 4 2 3 5 2" xfId="41580"/>
    <cellStyle name="Normal 12 4 2 4 2 3 6" xfId="26870"/>
    <cellStyle name="Normal 12 4 2 4 2 3 7" xfId="52768"/>
    <cellStyle name="Normal 12 4 2 4 2 4" xfId="3610"/>
    <cellStyle name="Normal 12 4 2 4 2 4 2" xfId="11278"/>
    <cellStyle name="Normal 12 4 2 4 2 4 2 2" xfId="36296"/>
    <cellStyle name="Normal 12 4 2 4 2 4 3" xfId="22467"/>
    <cellStyle name="Normal 12 4 2 4 2 4 3 2" xfId="47484"/>
    <cellStyle name="Normal 12 4 2 4 2 4 4" xfId="28631"/>
    <cellStyle name="Normal 12 4 2 4 2 4 5" xfId="58672"/>
    <cellStyle name="Normal 12 4 2 4 2 5" xfId="8538"/>
    <cellStyle name="Normal 12 4 2 4 2 5 2" xfId="19727"/>
    <cellStyle name="Normal 12 4 2 4 2 5 2 2" xfId="44744"/>
    <cellStyle name="Normal 12 4 2 4 2 5 3" xfId="33556"/>
    <cellStyle name="Normal 12 4 2 4 2 5 4" xfId="55932"/>
    <cellStyle name="Normal 12 4 2 4 2 6" xfId="5873"/>
    <cellStyle name="Normal 12 4 2 4 2 6 2" xfId="23348"/>
    <cellStyle name="Normal 12 4 2 4 2 6 2 2" xfId="48365"/>
    <cellStyle name="Normal 12 4 2 4 2 6 3" xfId="30891"/>
    <cellStyle name="Normal 12 4 2 4 2 6 4" xfId="59553"/>
    <cellStyle name="Normal 12 4 2 4 2 7" xfId="12159"/>
    <cellStyle name="Normal 12 4 2 4 2 7 2" xfId="17062"/>
    <cellStyle name="Normal 12 4 2 4 2 7 2 2" xfId="42079"/>
    <cellStyle name="Normal 12 4 2 4 2 7 3" xfId="37177"/>
    <cellStyle name="Normal 12 4 2 4 2 7 4" xfId="53267"/>
    <cellStyle name="Normal 12 4 2 4 2 8" xfId="14801"/>
    <cellStyle name="Normal 12 4 2 4 2 8 2" xfId="39819"/>
    <cellStyle name="Normal 12 4 2 4 2 9" xfId="25696"/>
    <cellStyle name="Normal 12 4 2 4 3" xfId="870"/>
    <cellStyle name="Normal 12 4 2 4 3 2" xfId="2631"/>
    <cellStyle name="Normal 12 4 2 4 3 2 2" xfId="4392"/>
    <cellStyle name="Normal 12 4 2 4 3 2 2 2" xfId="10005"/>
    <cellStyle name="Normal 12 4 2 4 3 2 2 2 2" xfId="35023"/>
    <cellStyle name="Normal 12 4 2 4 3 2 2 3" xfId="21194"/>
    <cellStyle name="Normal 12 4 2 4 3 2 2 3 2" xfId="46211"/>
    <cellStyle name="Normal 12 4 2 4 3 2 2 4" xfId="29413"/>
    <cellStyle name="Normal 12 4 2 4 3 2 2 5" xfId="57399"/>
    <cellStyle name="Normal 12 4 2 4 3 2 3" xfId="7340"/>
    <cellStyle name="Normal 12 4 2 4 3 2 3 2" xfId="24130"/>
    <cellStyle name="Normal 12 4 2 4 3 2 3 2 2" xfId="49147"/>
    <cellStyle name="Normal 12 4 2 4 3 2 3 3" xfId="32358"/>
    <cellStyle name="Normal 12 4 2 4 3 2 3 4" xfId="60335"/>
    <cellStyle name="Normal 12 4 2 4 3 2 4" xfId="12941"/>
    <cellStyle name="Normal 12 4 2 4 3 2 4 2" xfId="18529"/>
    <cellStyle name="Normal 12 4 2 4 3 2 4 2 2" xfId="43546"/>
    <cellStyle name="Normal 12 4 2 4 3 2 4 3" xfId="37959"/>
    <cellStyle name="Normal 12 4 2 4 3 2 4 4" xfId="54734"/>
    <cellStyle name="Normal 12 4 2 4 3 2 5" xfId="15583"/>
    <cellStyle name="Normal 12 4 2 4 3 2 5 2" xfId="40601"/>
    <cellStyle name="Normal 12 4 2 4 3 2 6" xfId="27652"/>
    <cellStyle name="Normal 12 4 2 4 3 2 7" xfId="51789"/>
    <cellStyle name="Normal 12 4 2 4 3 3" xfId="1457"/>
    <cellStyle name="Normal 12 4 2 4 3 3 2" xfId="4979"/>
    <cellStyle name="Normal 12 4 2 4 3 3 2 2" xfId="24717"/>
    <cellStyle name="Normal 12 4 2 4 3 3 2 2 2" xfId="49734"/>
    <cellStyle name="Normal 12 4 2 4 3 3 2 3" xfId="30000"/>
    <cellStyle name="Normal 12 4 2 4 3 3 2 4" xfId="60922"/>
    <cellStyle name="Normal 12 4 2 4 3 3 3" xfId="10886"/>
    <cellStyle name="Normal 12 4 2 4 3 3 3 2" xfId="22075"/>
    <cellStyle name="Normal 12 4 2 4 3 3 3 2 2" xfId="47092"/>
    <cellStyle name="Normal 12 4 2 4 3 3 3 3" xfId="35904"/>
    <cellStyle name="Normal 12 4 2 4 3 3 3 4" xfId="58280"/>
    <cellStyle name="Normal 12 4 2 4 3 3 4" xfId="13528"/>
    <cellStyle name="Normal 12 4 2 4 3 3 4 2" xfId="38546"/>
    <cellStyle name="Normal 12 4 2 4 3 3 5" xfId="16170"/>
    <cellStyle name="Normal 12 4 2 4 3 3 5 2" xfId="41188"/>
    <cellStyle name="Normal 12 4 2 4 3 3 6" xfId="26478"/>
    <cellStyle name="Normal 12 4 2 4 3 3 7" xfId="52376"/>
    <cellStyle name="Normal 12 4 2 4 3 4" xfId="3218"/>
    <cellStyle name="Normal 12 4 2 4 3 4 2" xfId="9418"/>
    <cellStyle name="Normal 12 4 2 4 3 4 2 2" xfId="34436"/>
    <cellStyle name="Normal 12 4 2 4 3 4 3" xfId="20607"/>
    <cellStyle name="Normal 12 4 2 4 3 4 3 2" xfId="45624"/>
    <cellStyle name="Normal 12 4 2 4 3 4 4" xfId="28239"/>
    <cellStyle name="Normal 12 4 2 4 3 4 5" xfId="56812"/>
    <cellStyle name="Normal 12 4 2 4 3 5" xfId="6753"/>
    <cellStyle name="Normal 12 4 2 4 3 5 2" xfId="22956"/>
    <cellStyle name="Normal 12 4 2 4 3 5 2 2" xfId="47973"/>
    <cellStyle name="Normal 12 4 2 4 3 5 3" xfId="31771"/>
    <cellStyle name="Normal 12 4 2 4 3 5 4" xfId="59161"/>
    <cellStyle name="Normal 12 4 2 4 3 6" xfId="11767"/>
    <cellStyle name="Normal 12 4 2 4 3 6 2" xfId="17942"/>
    <cellStyle name="Normal 12 4 2 4 3 6 2 2" xfId="42959"/>
    <cellStyle name="Normal 12 4 2 4 3 6 3" xfId="36785"/>
    <cellStyle name="Normal 12 4 2 4 3 6 4" xfId="54147"/>
    <cellStyle name="Normal 12 4 2 4 3 7" xfId="14409"/>
    <cellStyle name="Normal 12 4 2 4 3 7 2" xfId="39427"/>
    <cellStyle name="Normal 12 4 2 4 3 8" xfId="25891"/>
    <cellStyle name="Normal 12 4 2 4 3 9" xfId="50615"/>
    <cellStyle name="Normal 12 4 2 4 4" xfId="2044"/>
    <cellStyle name="Normal 12 4 2 4 4 2" xfId="3805"/>
    <cellStyle name="Normal 12 4 2 4 4 2 2" xfId="8831"/>
    <cellStyle name="Normal 12 4 2 4 4 2 2 2" xfId="33849"/>
    <cellStyle name="Normal 12 4 2 4 4 2 3" xfId="20020"/>
    <cellStyle name="Normal 12 4 2 4 4 2 3 2" xfId="45037"/>
    <cellStyle name="Normal 12 4 2 4 4 2 4" xfId="28826"/>
    <cellStyle name="Normal 12 4 2 4 4 2 5" xfId="56225"/>
    <cellStyle name="Normal 12 4 2 4 4 3" xfId="6166"/>
    <cellStyle name="Normal 12 4 2 4 4 3 2" xfId="23543"/>
    <cellStyle name="Normal 12 4 2 4 4 3 2 2" xfId="48560"/>
    <cellStyle name="Normal 12 4 2 4 4 3 3" xfId="31184"/>
    <cellStyle name="Normal 12 4 2 4 4 3 4" xfId="59748"/>
    <cellStyle name="Normal 12 4 2 4 4 4" xfId="12354"/>
    <cellStyle name="Normal 12 4 2 4 4 4 2" xfId="17355"/>
    <cellStyle name="Normal 12 4 2 4 4 4 2 2" xfId="42372"/>
    <cellStyle name="Normal 12 4 2 4 4 4 3" xfId="37372"/>
    <cellStyle name="Normal 12 4 2 4 4 4 4" xfId="53560"/>
    <cellStyle name="Normal 12 4 2 4 4 5" xfId="14996"/>
    <cellStyle name="Normal 12 4 2 4 4 5 2" xfId="40014"/>
    <cellStyle name="Normal 12 4 2 4 4 6" xfId="27065"/>
    <cellStyle name="Normal 12 4 2 4 4 7" xfId="51202"/>
    <cellStyle name="Normal 12 4 2 4 5" xfId="1262"/>
    <cellStyle name="Normal 12 4 2 4 5 2" xfId="4784"/>
    <cellStyle name="Normal 12 4 2 4 5 2 2" xfId="8245"/>
    <cellStyle name="Normal 12 4 2 4 5 2 2 2" xfId="33263"/>
    <cellStyle name="Normal 12 4 2 4 5 2 3" xfId="19434"/>
    <cellStyle name="Normal 12 4 2 4 5 2 3 2" xfId="44451"/>
    <cellStyle name="Normal 12 4 2 4 5 2 4" xfId="29805"/>
    <cellStyle name="Normal 12 4 2 4 5 2 5" xfId="55639"/>
    <cellStyle name="Normal 12 4 2 4 5 3" xfId="7145"/>
    <cellStyle name="Normal 12 4 2 4 5 3 2" xfId="24522"/>
    <cellStyle name="Normal 12 4 2 4 5 3 2 2" xfId="49539"/>
    <cellStyle name="Normal 12 4 2 4 5 3 3" xfId="32163"/>
    <cellStyle name="Normal 12 4 2 4 5 3 4" xfId="60727"/>
    <cellStyle name="Normal 12 4 2 4 5 4" xfId="13333"/>
    <cellStyle name="Normal 12 4 2 4 5 4 2" xfId="18334"/>
    <cellStyle name="Normal 12 4 2 4 5 4 2 2" xfId="43351"/>
    <cellStyle name="Normal 12 4 2 4 5 4 3" xfId="38351"/>
    <cellStyle name="Normal 12 4 2 4 5 4 4" xfId="54539"/>
    <cellStyle name="Normal 12 4 2 4 5 5" xfId="15975"/>
    <cellStyle name="Normal 12 4 2 4 5 5 2" xfId="40993"/>
    <cellStyle name="Normal 12 4 2 4 5 6" xfId="26283"/>
    <cellStyle name="Normal 12 4 2 4 5 7" xfId="52181"/>
    <cellStyle name="Normal 12 4 2 4 6" xfId="3023"/>
    <cellStyle name="Normal 12 4 2 4 6 2" xfId="9810"/>
    <cellStyle name="Normal 12 4 2 4 6 2 2" xfId="34828"/>
    <cellStyle name="Normal 12 4 2 4 6 3" xfId="20999"/>
    <cellStyle name="Normal 12 4 2 4 6 3 2" xfId="46016"/>
    <cellStyle name="Normal 12 4 2 4 6 4" xfId="28044"/>
    <cellStyle name="Normal 12 4 2 4 6 5" xfId="57204"/>
    <cellStyle name="Normal 12 4 2 4 7" xfId="10691"/>
    <cellStyle name="Normal 12 4 2 4 7 2" xfId="21880"/>
    <cellStyle name="Normal 12 4 2 4 7 2 2" xfId="46897"/>
    <cellStyle name="Normal 12 4 2 4 7 3" xfId="35709"/>
    <cellStyle name="Normal 12 4 2 4 7 4" xfId="58085"/>
    <cellStyle name="Normal 12 4 2 4 8" xfId="7941"/>
    <cellStyle name="Normal 12 4 2 4 8 2" xfId="19130"/>
    <cellStyle name="Normal 12 4 2 4 8 2 2" xfId="44147"/>
    <cellStyle name="Normal 12 4 2 4 8 3" xfId="32959"/>
    <cellStyle name="Normal 12 4 2 4 8 4" xfId="55335"/>
    <cellStyle name="Normal 12 4 2 4 9" xfId="5580"/>
    <cellStyle name="Normal 12 4 2 4 9 2" xfId="22761"/>
    <cellStyle name="Normal 12 4 2 4 9 2 2" xfId="47778"/>
    <cellStyle name="Normal 12 4 2 4 9 3" xfId="30598"/>
    <cellStyle name="Normal 12 4 2 4 9 4" xfId="58966"/>
    <cellStyle name="Normal 12 4 2 5" xfId="479"/>
    <cellStyle name="Normal 12 4 2 5 10" xfId="50811"/>
    <cellStyle name="Normal 12 4 2 5 2" xfId="2240"/>
    <cellStyle name="Normal 12 4 2 5 2 2" xfId="4001"/>
    <cellStyle name="Normal 12 4 2 5 2 2 2" xfId="9027"/>
    <cellStyle name="Normal 12 4 2 5 2 2 2 2" xfId="34045"/>
    <cellStyle name="Normal 12 4 2 5 2 2 3" xfId="20216"/>
    <cellStyle name="Normal 12 4 2 5 2 2 3 2" xfId="45233"/>
    <cellStyle name="Normal 12 4 2 5 2 2 4" xfId="29022"/>
    <cellStyle name="Normal 12 4 2 5 2 2 5" xfId="56421"/>
    <cellStyle name="Normal 12 4 2 5 2 3" xfId="6362"/>
    <cellStyle name="Normal 12 4 2 5 2 3 2" xfId="23739"/>
    <cellStyle name="Normal 12 4 2 5 2 3 2 2" xfId="48756"/>
    <cellStyle name="Normal 12 4 2 5 2 3 3" xfId="31380"/>
    <cellStyle name="Normal 12 4 2 5 2 3 4" xfId="59944"/>
    <cellStyle name="Normal 12 4 2 5 2 4" xfId="12550"/>
    <cellStyle name="Normal 12 4 2 5 2 4 2" xfId="17551"/>
    <cellStyle name="Normal 12 4 2 5 2 4 2 2" xfId="42568"/>
    <cellStyle name="Normal 12 4 2 5 2 4 3" xfId="37568"/>
    <cellStyle name="Normal 12 4 2 5 2 4 4" xfId="53756"/>
    <cellStyle name="Normal 12 4 2 5 2 5" xfId="15192"/>
    <cellStyle name="Normal 12 4 2 5 2 5 2" xfId="40210"/>
    <cellStyle name="Normal 12 4 2 5 2 6" xfId="27261"/>
    <cellStyle name="Normal 12 4 2 5 2 7" xfId="51398"/>
    <cellStyle name="Normal 12 4 2 5 3" xfId="1653"/>
    <cellStyle name="Normal 12 4 2 5 3 2" xfId="5175"/>
    <cellStyle name="Normal 12 4 2 5 3 2 2" xfId="10201"/>
    <cellStyle name="Normal 12 4 2 5 3 2 2 2" xfId="35219"/>
    <cellStyle name="Normal 12 4 2 5 3 2 3" xfId="21390"/>
    <cellStyle name="Normal 12 4 2 5 3 2 3 2" xfId="46407"/>
    <cellStyle name="Normal 12 4 2 5 3 2 4" xfId="30196"/>
    <cellStyle name="Normal 12 4 2 5 3 2 5" xfId="57595"/>
    <cellStyle name="Normal 12 4 2 5 3 3" xfId="7536"/>
    <cellStyle name="Normal 12 4 2 5 3 3 2" xfId="24913"/>
    <cellStyle name="Normal 12 4 2 5 3 3 2 2" xfId="49930"/>
    <cellStyle name="Normal 12 4 2 5 3 3 3" xfId="32554"/>
    <cellStyle name="Normal 12 4 2 5 3 3 4" xfId="61118"/>
    <cellStyle name="Normal 12 4 2 5 3 4" xfId="13724"/>
    <cellStyle name="Normal 12 4 2 5 3 4 2" xfId="18725"/>
    <cellStyle name="Normal 12 4 2 5 3 4 2 2" xfId="43742"/>
    <cellStyle name="Normal 12 4 2 5 3 4 3" xfId="38742"/>
    <cellStyle name="Normal 12 4 2 5 3 4 4" xfId="54930"/>
    <cellStyle name="Normal 12 4 2 5 3 5" xfId="16366"/>
    <cellStyle name="Normal 12 4 2 5 3 5 2" xfId="41384"/>
    <cellStyle name="Normal 12 4 2 5 3 6" xfId="26674"/>
    <cellStyle name="Normal 12 4 2 5 3 7" xfId="52572"/>
    <cellStyle name="Normal 12 4 2 5 4" xfId="3414"/>
    <cellStyle name="Normal 12 4 2 5 4 2" xfId="11082"/>
    <cellStyle name="Normal 12 4 2 5 4 2 2" xfId="36100"/>
    <cellStyle name="Normal 12 4 2 5 4 3" xfId="22271"/>
    <cellStyle name="Normal 12 4 2 5 4 3 2" xfId="47288"/>
    <cellStyle name="Normal 12 4 2 5 4 4" xfId="28435"/>
    <cellStyle name="Normal 12 4 2 5 4 5" xfId="58476"/>
    <cellStyle name="Normal 12 4 2 5 5" xfId="8133"/>
    <cellStyle name="Normal 12 4 2 5 5 2" xfId="19322"/>
    <cellStyle name="Normal 12 4 2 5 5 2 2" xfId="44339"/>
    <cellStyle name="Normal 12 4 2 5 5 3" xfId="33151"/>
    <cellStyle name="Normal 12 4 2 5 5 4" xfId="55527"/>
    <cellStyle name="Normal 12 4 2 5 6" xfId="5468"/>
    <cellStyle name="Normal 12 4 2 5 6 2" xfId="23152"/>
    <cellStyle name="Normal 12 4 2 5 6 2 2" xfId="48169"/>
    <cellStyle name="Normal 12 4 2 5 6 3" xfId="30486"/>
    <cellStyle name="Normal 12 4 2 5 6 4" xfId="59357"/>
    <cellStyle name="Normal 12 4 2 5 7" xfId="11963"/>
    <cellStyle name="Normal 12 4 2 5 7 2" xfId="16657"/>
    <cellStyle name="Normal 12 4 2 5 7 2 2" xfId="41674"/>
    <cellStyle name="Normal 12 4 2 5 7 3" xfId="36981"/>
    <cellStyle name="Normal 12 4 2 5 7 4" xfId="52862"/>
    <cellStyle name="Normal 12 4 2 5 8" xfId="14605"/>
    <cellStyle name="Normal 12 4 2 5 8 2" xfId="39623"/>
    <cellStyle name="Normal 12 4 2 5 9" xfId="25500"/>
    <cellStyle name="Normal 12 4 2 6" xfId="754"/>
    <cellStyle name="Normal 12 4 2 6 10" xfId="50499"/>
    <cellStyle name="Normal 12 4 2 6 2" xfId="2515"/>
    <cellStyle name="Normal 12 4 2 6 2 2" xfId="4276"/>
    <cellStyle name="Normal 12 4 2 6 2 2 2" xfId="9302"/>
    <cellStyle name="Normal 12 4 2 6 2 2 2 2" xfId="34320"/>
    <cellStyle name="Normal 12 4 2 6 2 2 3" xfId="20491"/>
    <cellStyle name="Normal 12 4 2 6 2 2 3 2" xfId="45508"/>
    <cellStyle name="Normal 12 4 2 6 2 2 4" xfId="29297"/>
    <cellStyle name="Normal 12 4 2 6 2 2 5" xfId="56696"/>
    <cellStyle name="Normal 12 4 2 6 2 3" xfId="6637"/>
    <cellStyle name="Normal 12 4 2 6 2 3 2" xfId="24014"/>
    <cellStyle name="Normal 12 4 2 6 2 3 2 2" xfId="49031"/>
    <cellStyle name="Normal 12 4 2 6 2 3 3" xfId="31655"/>
    <cellStyle name="Normal 12 4 2 6 2 3 4" xfId="60219"/>
    <cellStyle name="Normal 12 4 2 6 2 4" xfId="12825"/>
    <cellStyle name="Normal 12 4 2 6 2 4 2" xfId="17826"/>
    <cellStyle name="Normal 12 4 2 6 2 4 2 2" xfId="42843"/>
    <cellStyle name="Normal 12 4 2 6 2 4 3" xfId="37843"/>
    <cellStyle name="Normal 12 4 2 6 2 4 4" xfId="54031"/>
    <cellStyle name="Normal 12 4 2 6 2 5" xfId="15467"/>
    <cellStyle name="Normal 12 4 2 6 2 5 2" xfId="40485"/>
    <cellStyle name="Normal 12 4 2 6 2 6" xfId="27536"/>
    <cellStyle name="Normal 12 4 2 6 2 7" xfId="51673"/>
    <cellStyle name="Normal 12 4 2 6 3" xfId="1341"/>
    <cellStyle name="Normal 12 4 2 6 3 2" xfId="4863"/>
    <cellStyle name="Normal 12 4 2 6 3 2 2" xfId="9889"/>
    <cellStyle name="Normal 12 4 2 6 3 2 2 2" xfId="34907"/>
    <cellStyle name="Normal 12 4 2 6 3 2 3" xfId="21078"/>
    <cellStyle name="Normal 12 4 2 6 3 2 3 2" xfId="46095"/>
    <cellStyle name="Normal 12 4 2 6 3 2 4" xfId="29884"/>
    <cellStyle name="Normal 12 4 2 6 3 2 5" xfId="57283"/>
    <cellStyle name="Normal 12 4 2 6 3 3" xfId="7224"/>
    <cellStyle name="Normal 12 4 2 6 3 3 2" xfId="24601"/>
    <cellStyle name="Normal 12 4 2 6 3 3 2 2" xfId="49618"/>
    <cellStyle name="Normal 12 4 2 6 3 3 3" xfId="32242"/>
    <cellStyle name="Normal 12 4 2 6 3 3 4" xfId="60806"/>
    <cellStyle name="Normal 12 4 2 6 3 4" xfId="13412"/>
    <cellStyle name="Normal 12 4 2 6 3 4 2" xfId="18413"/>
    <cellStyle name="Normal 12 4 2 6 3 4 2 2" xfId="43430"/>
    <cellStyle name="Normal 12 4 2 6 3 4 3" xfId="38430"/>
    <cellStyle name="Normal 12 4 2 6 3 4 4" xfId="54618"/>
    <cellStyle name="Normal 12 4 2 6 3 5" xfId="16054"/>
    <cellStyle name="Normal 12 4 2 6 3 5 2" xfId="41072"/>
    <cellStyle name="Normal 12 4 2 6 3 6" xfId="26362"/>
    <cellStyle name="Normal 12 4 2 6 3 7" xfId="52260"/>
    <cellStyle name="Normal 12 4 2 6 4" xfId="3102"/>
    <cellStyle name="Normal 12 4 2 6 4 2" xfId="10770"/>
    <cellStyle name="Normal 12 4 2 6 4 2 2" xfId="35788"/>
    <cellStyle name="Normal 12 4 2 6 4 3" xfId="21959"/>
    <cellStyle name="Normal 12 4 2 6 4 3 2" xfId="46976"/>
    <cellStyle name="Normal 12 4 2 6 4 4" xfId="28123"/>
    <cellStyle name="Normal 12 4 2 6 4 5" xfId="58164"/>
    <cellStyle name="Normal 12 4 2 6 5" xfId="8422"/>
    <cellStyle name="Normal 12 4 2 6 5 2" xfId="19611"/>
    <cellStyle name="Normal 12 4 2 6 5 2 2" xfId="44628"/>
    <cellStyle name="Normal 12 4 2 6 5 3" xfId="33440"/>
    <cellStyle name="Normal 12 4 2 6 5 4" xfId="55816"/>
    <cellStyle name="Normal 12 4 2 6 6" xfId="5757"/>
    <cellStyle name="Normal 12 4 2 6 6 2" xfId="22840"/>
    <cellStyle name="Normal 12 4 2 6 6 2 2" xfId="47857"/>
    <cellStyle name="Normal 12 4 2 6 6 3" xfId="30775"/>
    <cellStyle name="Normal 12 4 2 6 6 4" xfId="59045"/>
    <cellStyle name="Normal 12 4 2 6 7" xfId="11651"/>
    <cellStyle name="Normal 12 4 2 6 7 2" xfId="16946"/>
    <cellStyle name="Normal 12 4 2 6 7 2 2" xfId="41963"/>
    <cellStyle name="Normal 12 4 2 6 7 3" xfId="36669"/>
    <cellStyle name="Normal 12 4 2 6 7 4" xfId="53151"/>
    <cellStyle name="Normal 12 4 2 6 8" xfId="14293"/>
    <cellStyle name="Normal 12 4 2 6 8 2" xfId="39311"/>
    <cellStyle name="Normal 12 4 2 6 9" xfId="25775"/>
    <cellStyle name="Normal 12 4 2 7" xfId="1928"/>
    <cellStyle name="Normal 12 4 2 7 2" xfId="3689"/>
    <cellStyle name="Normal 12 4 2 7 2 2" xfId="8715"/>
    <cellStyle name="Normal 12 4 2 7 2 2 2" xfId="33733"/>
    <cellStyle name="Normal 12 4 2 7 2 3" xfId="19904"/>
    <cellStyle name="Normal 12 4 2 7 2 3 2" xfId="44921"/>
    <cellStyle name="Normal 12 4 2 7 2 4" xfId="28710"/>
    <cellStyle name="Normal 12 4 2 7 2 5" xfId="56109"/>
    <cellStyle name="Normal 12 4 2 7 3" xfId="6050"/>
    <cellStyle name="Normal 12 4 2 7 3 2" xfId="23427"/>
    <cellStyle name="Normal 12 4 2 7 3 2 2" xfId="48444"/>
    <cellStyle name="Normal 12 4 2 7 3 3" xfId="31068"/>
    <cellStyle name="Normal 12 4 2 7 3 4" xfId="59632"/>
    <cellStyle name="Normal 12 4 2 7 4" xfId="12238"/>
    <cellStyle name="Normal 12 4 2 7 4 2" xfId="17239"/>
    <cellStyle name="Normal 12 4 2 7 4 2 2" xfId="42256"/>
    <cellStyle name="Normal 12 4 2 7 4 3" xfId="37256"/>
    <cellStyle name="Normal 12 4 2 7 4 4" xfId="53444"/>
    <cellStyle name="Normal 12 4 2 7 5" xfId="14880"/>
    <cellStyle name="Normal 12 4 2 7 5 2" xfId="39898"/>
    <cellStyle name="Normal 12 4 2 7 6" xfId="26949"/>
    <cellStyle name="Normal 12 4 2 7 7" xfId="51086"/>
    <cellStyle name="Normal 12 4 2 8" xfId="1066"/>
    <cellStyle name="Normal 12 4 2 8 2" xfId="4588"/>
    <cellStyle name="Normal 12 4 2 8 2 2" xfId="8103"/>
    <cellStyle name="Normal 12 4 2 8 2 2 2" xfId="33121"/>
    <cellStyle name="Normal 12 4 2 8 2 3" xfId="19292"/>
    <cellStyle name="Normal 12 4 2 8 2 3 2" xfId="44309"/>
    <cellStyle name="Normal 12 4 2 8 2 4" xfId="29609"/>
    <cellStyle name="Normal 12 4 2 8 2 5" xfId="55497"/>
    <cellStyle name="Normal 12 4 2 8 3" xfId="6949"/>
    <cellStyle name="Normal 12 4 2 8 3 2" xfId="24326"/>
    <cellStyle name="Normal 12 4 2 8 3 2 2" xfId="49343"/>
    <cellStyle name="Normal 12 4 2 8 3 3" xfId="31967"/>
    <cellStyle name="Normal 12 4 2 8 3 4" xfId="60531"/>
    <cellStyle name="Normal 12 4 2 8 4" xfId="13137"/>
    <cellStyle name="Normal 12 4 2 8 4 2" xfId="18138"/>
    <cellStyle name="Normal 12 4 2 8 4 2 2" xfId="43155"/>
    <cellStyle name="Normal 12 4 2 8 4 3" xfId="38155"/>
    <cellStyle name="Normal 12 4 2 8 4 4" xfId="54343"/>
    <cellStyle name="Normal 12 4 2 8 5" xfId="15779"/>
    <cellStyle name="Normal 12 4 2 8 5 2" xfId="40797"/>
    <cellStyle name="Normal 12 4 2 8 6" xfId="26087"/>
    <cellStyle name="Normal 12 4 2 8 7" xfId="51985"/>
    <cellStyle name="Normal 12 4 2 9" xfId="2827"/>
    <cellStyle name="Normal 12 4 2 9 2" xfId="9614"/>
    <cellStyle name="Normal 12 4 2 9 2 2" xfId="34632"/>
    <cellStyle name="Normal 12 4 2 9 3" xfId="20803"/>
    <cellStyle name="Normal 12 4 2 9 3 2" xfId="45820"/>
    <cellStyle name="Normal 12 4 2 9 4" xfId="27848"/>
    <cellStyle name="Normal 12 4 2 9 5" xfId="57008"/>
    <cellStyle name="Normal 12 4 3" xfId="204"/>
    <cellStyle name="Normal 12 4 3 10" xfId="7864"/>
    <cellStyle name="Normal 12 4 3 10 2" xfId="19053"/>
    <cellStyle name="Normal 12 4 3 10 2 2" xfId="44070"/>
    <cellStyle name="Normal 12 4 3 10 3" xfId="32882"/>
    <cellStyle name="Normal 12 4 3 10 4" xfId="55258"/>
    <cellStyle name="Normal 12 4 3 11" xfId="5455"/>
    <cellStyle name="Normal 12 4 3 11 2" xfId="22546"/>
    <cellStyle name="Normal 12 4 3 11 2 2" xfId="47563"/>
    <cellStyle name="Normal 12 4 3 11 3" xfId="30473"/>
    <cellStyle name="Normal 12 4 3 11 4" xfId="58751"/>
    <cellStyle name="Normal 12 4 3 12" xfId="11357"/>
    <cellStyle name="Normal 12 4 3 12 2" xfId="16644"/>
    <cellStyle name="Normal 12 4 3 12 2 2" xfId="41661"/>
    <cellStyle name="Normal 12 4 3 12 3" xfId="36375"/>
    <cellStyle name="Normal 12 4 3 12 4" xfId="52849"/>
    <cellStyle name="Normal 12 4 3 13" xfId="13999"/>
    <cellStyle name="Normal 12 4 3 13 2" xfId="39017"/>
    <cellStyle name="Normal 12 4 3 14" xfId="25227"/>
    <cellStyle name="Normal 12 4 3 15" xfId="50205"/>
    <cellStyle name="Normal 12 4 3 2" xfId="262"/>
    <cellStyle name="Normal 12 4 3 2 10" xfId="11553"/>
    <cellStyle name="Normal 12 4 3 2 10 2" xfId="16750"/>
    <cellStyle name="Normal 12 4 3 2 10 2 2" xfId="41767"/>
    <cellStyle name="Normal 12 4 3 2 10 3" xfId="36571"/>
    <cellStyle name="Normal 12 4 3 2 10 4" xfId="52955"/>
    <cellStyle name="Normal 12 4 3 2 11" xfId="14195"/>
    <cellStyle name="Normal 12 4 3 2 11 2" xfId="39213"/>
    <cellStyle name="Normal 12 4 3 2 12" xfId="25285"/>
    <cellStyle name="Normal 12 4 3 2 13" xfId="50401"/>
    <cellStyle name="Normal 12 4 3 2 2" xfId="656"/>
    <cellStyle name="Normal 12 4 3 2 2 10" xfId="50988"/>
    <cellStyle name="Normal 12 4 3 2 2 2" xfId="2417"/>
    <cellStyle name="Normal 12 4 3 2 2 2 2" xfId="4178"/>
    <cellStyle name="Normal 12 4 3 2 2 2 2 2" xfId="9204"/>
    <cellStyle name="Normal 12 4 3 2 2 2 2 2 2" xfId="34222"/>
    <cellStyle name="Normal 12 4 3 2 2 2 2 3" xfId="20393"/>
    <cellStyle name="Normal 12 4 3 2 2 2 2 3 2" xfId="45410"/>
    <cellStyle name="Normal 12 4 3 2 2 2 2 4" xfId="29199"/>
    <cellStyle name="Normal 12 4 3 2 2 2 2 5" xfId="56598"/>
    <cellStyle name="Normal 12 4 3 2 2 2 3" xfId="6539"/>
    <cellStyle name="Normal 12 4 3 2 2 2 3 2" xfId="23916"/>
    <cellStyle name="Normal 12 4 3 2 2 2 3 2 2" xfId="48933"/>
    <cellStyle name="Normal 12 4 3 2 2 2 3 3" xfId="31557"/>
    <cellStyle name="Normal 12 4 3 2 2 2 3 4" xfId="60121"/>
    <cellStyle name="Normal 12 4 3 2 2 2 4" xfId="12727"/>
    <cellStyle name="Normal 12 4 3 2 2 2 4 2" xfId="17728"/>
    <cellStyle name="Normal 12 4 3 2 2 2 4 2 2" xfId="42745"/>
    <cellStyle name="Normal 12 4 3 2 2 2 4 3" xfId="37745"/>
    <cellStyle name="Normal 12 4 3 2 2 2 4 4" xfId="53933"/>
    <cellStyle name="Normal 12 4 3 2 2 2 5" xfId="15369"/>
    <cellStyle name="Normal 12 4 3 2 2 2 5 2" xfId="40387"/>
    <cellStyle name="Normal 12 4 3 2 2 2 6" xfId="27438"/>
    <cellStyle name="Normal 12 4 3 2 2 2 7" xfId="51575"/>
    <cellStyle name="Normal 12 4 3 2 2 3" xfId="1830"/>
    <cellStyle name="Normal 12 4 3 2 2 3 2" xfId="5352"/>
    <cellStyle name="Normal 12 4 3 2 2 3 2 2" xfId="10378"/>
    <cellStyle name="Normal 12 4 3 2 2 3 2 2 2" xfId="35396"/>
    <cellStyle name="Normal 12 4 3 2 2 3 2 3" xfId="21567"/>
    <cellStyle name="Normal 12 4 3 2 2 3 2 3 2" xfId="46584"/>
    <cellStyle name="Normal 12 4 3 2 2 3 2 4" xfId="30373"/>
    <cellStyle name="Normal 12 4 3 2 2 3 2 5" xfId="57772"/>
    <cellStyle name="Normal 12 4 3 2 2 3 3" xfId="7713"/>
    <cellStyle name="Normal 12 4 3 2 2 3 3 2" xfId="25090"/>
    <cellStyle name="Normal 12 4 3 2 2 3 3 2 2" xfId="50107"/>
    <cellStyle name="Normal 12 4 3 2 2 3 3 3" xfId="32731"/>
    <cellStyle name="Normal 12 4 3 2 2 3 3 4" xfId="61295"/>
    <cellStyle name="Normal 12 4 3 2 2 3 4" xfId="13901"/>
    <cellStyle name="Normal 12 4 3 2 2 3 4 2" xfId="18902"/>
    <cellStyle name="Normal 12 4 3 2 2 3 4 2 2" xfId="43919"/>
    <cellStyle name="Normal 12 4 3 2 2 3 4 3" xfId="38919"/>
    <cellStyle name="Normal 12 4 3 2 2 3 4 4" xfId="55107"/>
    <cellStyle name="Normal 12 4 3 2 2 3 5" xfId="16543"/>
    <cellStyle name="Normal 12 4 3 2 2 3 5 2" xfId="41561"/>
    <cellStyle name="Normal 12 4 3 2 2 3 6" xfId="26851"/>
    <cellStyle name="Normal 12 4 3 2 2 3 7" xfId="52749"/>
    <cellStyle name="Normal 12 4 3 2 2 4" xfId="3591"/>
    <cellStyle name="Normal 12 4 3 2 2 4 2" xfId="11259"/>
    <cellStyle name="Normal 12 4 3 2 2 4 2 2" xfId="36277"/>
    <cellStyle name="Normal 12 4 3 2 2 4 3" xfId="22448"/>
    <cellStyle name="Normal 12 4 3 2 2 4 3 2" xfId="47465"/>
    <cellStyle name="Normal 12 4 3 2 2 4 4" xfId="28612"/>
    <cellStyle name="Normal 12 4 3 2 2 4 5" xfId="58653"/>
    <cellStyle name="Normal 12 4 3 2 2 5" xfId="8519"/>
    <cellStyle name="Normal 12 4 3 2 2 5 2" xfId="19708"/>
    <cellStyle name="Normal 12 4 3 2 2 5 2 2" xfId="44725"/>
    <cellStyle name="Normal 12 4 3 2 2 5 3" xfId="33537"/>
    <cellStyle name="Normal 12 4 3 2 2 5 4" xfId="55913"/>
    <cellStyle name="Normal 12 4 3 2 2 6" xfId="5854"/>
    <cellStyle name="Normal 12 4 3 2 2 6 2" xfId="23329"/>
    <cellStyle name="Normal 12 4 3 2 2 6 2 2" xfId="48346"/>
    <cellStyle name="Normal 12 4 3 2 2 6 3" xfId="30872"/>
    <cellStyle name="Normal 12 4 3 2 2 6 4" xfId="59534"/>
    <cellStyle name="Normal 12 4 3 2 2 7" xfId="12140"/>
    <cellStyle name="Normal 12 4 3 2 2 7 2" xfId="17043"/>
    <cellStyle name="Normal 12 4 3 2 2 7 2 2" xfId="42060"/>
    <cellStyle name="Normal 12 4 3 2 2 7 3" xfId="37158"/>
    <cellStyle name="Normal 12 4 3 2 2 7 4" xfId="53248"/>
    <cellStyle name="Normal 12 4 3 2 2 8" xfId="14782"/>
    <cellStyle name="Normal 12 4 3 2 2 8 2" xfId="39800"/>
    <cellStyle name="Normal 12 4 3 2 2 9" xfId="25677"/>
    <cellStyle name="Normal 12 4 3 2 3" xfId="851"/>
    <cellStyle name="Normal 12 4 3 2 3 2" xfId="2612"/>
    <cellStyle name="Normal 12 4 3 2 3 2 2" xfId="4373"/>
    <cellStyle name="Normal 12 4 3 2 3 2 2 2" xfId="9986"/>
    <cellStyle name="Normal 12 4 3 2 3 2 2 2 2" xfId="35004"/>
    <cellStyle name="Normal 12 4 3 2 3 2 2 3" xfId="21175"/>
    <cellStyle name="Normal 12 4 3 2 3 2 2 3 2" xfId="46192"/>
    <cellStyle name="Normal 12 4 3 2 3 2 2 4" xfId="29394"/>
    <cellStyle name="Normal 12 4 3 2 3 2 2 5" xfId="57380"/>
    <cellStyle name="Normal 12 4 3 2 3 2 3" xfId="7321"/>
    <cellStyle name="Normal 12 4 3 2 3 2 3 2" xfId="24111"/>
    <cellStyle name="Normal 12 4 3 2 3 2 3 2 2" xfId="49128"/>
    <cellStyle name="Normal 12 4 3 2 3 2 3 3" xfId="32339"/>
    <cellStyle name="Normal 12 4 3 2 3 2 3 4" xfId="60316"/>
    <cellStyle name="Normal 12 4 3 2 3 2 4" xfId="12922"/>
    <cellStyle name="Normal 12 4 3 2 3 2 4 2" xfId="18510"/>
    <cellStyle name="Normal 12 4 3 2 3 2 4 2 2" xfId="43527"/>
    <cellStyle name="Normal 12 4 3 2 3 2 4 3" xfId="37940"/>
    <cellStyle name="Normal 12 4 3 2 3 2 4 4" xfId="54715"/>
    <cellStyle name="Normal 12 4 3 2 3 2 5" xfId="15564"/>
    <cellStyle name="Normal 12 4 3 2 3 2 5 2" xfId="40582"/>
    <cellStyle name="Normal 12 4 3 2 3 2 6" xfId="27633"/>
    <cellStyle name="Normal 12 4 3 2 3 2 7" xfId="51770"/>
    <cellStyle name="Normal 12 4 3 2 3 3" xfId="1438"/>
    <cellStyle name="Normal 12 4 3 2 3 3 2" xfId="4960"/>
    <cellStyle name="Normal 12 4 3 2 3 3 2 2" xfId="24698"/>
    <cellStyle name="Normal 12 4 3 2 3 3 2 2 2" xfId="49715"/>
    <cellStyle name="Normal 12 4 3 2 3 3 2 3" xfId="29981"/>
    <cellStyle name="Normal 12 4 3 2 3 3 2 4" xfId="60903"/>
    <cellStyle name="Normal 12 4 3 2 3 3 3" xfId="10867"/>
    <cellStyle name="Normal 12 4 3 2 3 3 3 2" xfId="22056"/>
    <cellStyle name="Normal 12 4 3 2 3 3 3 2 2" xfId="47073"/>
    <cellStyle name="Normal 12 4 3 2 3 3 3 3" xfId="35885"/>
    <cellStyle name="Normal 12 4 3 2 3 3 3 4" xfId="58261"/>
    <cellStyle name="Normal 12 4 3 2 3 3 4" xfId="13509"/>
    <cellStyle name="Normal 12 4 3 2 3 3 4 2" xfId="38527"/>
    <cellStyle name="Normal 12 4 3 2 3 3 5" xfId="16151"/>
    <cellStyle name="Normal 12 4 3 2 3 3 5 2" xfId="41169"/>
    <cellStyle name="Normal 12 4 3 2 3 3 6" xfId="26459"/>
    <cellStyle name="Normal 12 4 3 2 3 3 7" xfId="52357"/>
    <cellStyle name="Normal 12 4 3 2 3 4" xfId="3199"/>
    <cellStyle name="Normal 12 4 3 2 3 4 2" xfId="9399"/>
    <cellStyle name="Normal 12 4 3 2 3 4 2 2" xfId="34417"/>
    <cellStyle name="Normal 12 4 3 2 3 4 3" xfId="20588"/>
    <cellStyle name="Normal 12 4 3 2 3 4 3 2" xfId="45605"/>
    <cellStyle name="Normal 12 4 3 2 3 4 4" xfId="28220"/>
    <cellStyle name="Normal 12 4 3 2 3 4 5" xfId="56793"/>
    <cellStyle name="Normal 12 4 3 2 3 5" xfId="6734"/>
    <cellStyle name="Normal 12 4 3 2 3 5 2" xfId="22937"/>
    <cellStyle name="Normal 12 4 3 2 3 5 2 2" xfId="47954"/>
    <cellStyle name="Normal 12 4 3 2 3 5 3" xfId="31752"/>
    <cellStyle name="Normal 12 4 3 2 3 5 4" xfId="59142"/>
    <cellStyle name="Normal 12 4 3 2 3 6" xfId="11748"/>
    <cellStyle name="Normal 12 4 3 2 3 6 2" xfId="17923"/>
    <cellStyle name="Normal 12 4 3 2 3 6 2 2" xfId="42940"/>
    <cellStyle name="Normal 12 4 3 2 3 6 3" xfId="36766"/>
    <cellStyle name="Normal 12 4 3 2 3 6 4" xfId="54128"/>
    <cellStyle name="Normal 12 4 3 2 3 7" xfId="14390"/>
    <cellStyle name="Normal 12 4 3 2 3 7 2" xfId="39408"/>
    <cellStyle name="Normal 12 4 3 2 3 8" xfId="25872"/>
    <cellStyle name="Normal 12 4 3 2 3 9" xfId="50596"/>
    <cellStyle name="Normal 12 4 3 2 4" xfId="2025"/>
    <cellStyle name="Normal 12 4 3 2 4 2" xfId="3786"/>
    <cellStyle name="Normal 12 4 3 2 4 2 2" xfId="8812"/>
    <cellStyle name="Normal 12 4 3 2 4 2 2 2" xfId="33830"/>
    <cellStyle name="Normal 12 4 3 2 4 2 3" xfId="20001"/>
    <cellStyle name="Normal 12 4 3 2 4 2 3 2" xfId="45018"/>
    <cellStyle name="Normal 12 4 3 2 4 2 4" xfId="28807"/>
    <cellStyle name="Normal 12 4 3 2 4 2 5" xfId="56206"/>
    <cellStyle name="Normal 12 4 3 2 4 3" xfId="6147"/>
    <cellStyle name="Normal 12 4 3 2 4 3 2" xfId="23524"/>
    <cellStyle name="Normal 12 4 3 2 4 3 2 2" xfId="48541"/>
    <cellStyle name="Normal 12 4 3 2 4 3 3" xfId="31165"/>
    <cellStyle name="Normal 12 4 3 2 4 3 4" xfId="59729"/>
    <cellStyle name="Normal 12 4 3 2 4 4" xfId="12335"/>
    <cellStyle name="Normal 12 4 3 2 4 4 2" xfId="17336"/>
    <cellStyle name="Normal 12 4 3 2 4 4 2 2" xfId="42353"/>
    <cellStyle name="Normal 12 4 3 2 4 4 3" xfId="37353"/>
    <cellStyle name="Normal 12 4 3 2 4 4 4" xfId="53541"/>
    <cellStyle name="Normal 12 4 3 2 4 5" xfId="14977"/>
    <cellStyle name="Normal 12 4 3 2 4 5 2" xfId="39995"/>
    <cellStyle name="Normal 12 4 3 2 4 6" xfId="27046"/>
    <cellStyle name="Normal 12 4 3 2 4 7" xfId="51183"/>
    <cellStyle name="Normal 12 4 3 2 5" xfId="1243"/>
    <cellStyle name="Normal 12 4 3 2 5 2" xfId="4765"/>
    <cellStyle name="Normal 12 4 3 2 5 2 2" xfId="8226"/>
    <cellStyle name="Normal 12 4 3 2 5 2 2 2" xfId="33244"/>
    <cellStyle name="Normal 12 4 3 2 5 2 3" xfId="19415"/>
    <cellStyle name="Normal 12 4 3 2 5 2 3 2" xfId="44432"/>
    <cellStyle name="Normal 12 4 3 2 5 2 4" xfId="29786"/>
    <cellStyle name="Normal 12 4 3 2 5 2 5" xfId="55620"/>
    <cellStyle name="Normal 12 4 3 2 5 3" xfId="7126"/>
    <cellStyle name="Normal 12 4 3 2 5 3 2" xfId="24503"/>
    <cellStyle name="Normal 12 4 3 2 5 3 2 2" xfId="49520"/>
    <cellStyle name="Normal 12 4 3 2 5 3 3" xfId="32144"/>
    <cellStyle name="Normal 12 4 3 2 5 3 4" xfId="60708"/>
    <cellStyle name="Normal 12 4 3 2 5 4" xfId="13314"/>
    <cellStyle name="Normal 12 4 3 2 5 4 2" xfId="18315"/>
    <cellStyle name="Normal 12 4 3 2 5 4 2 2" xfId="43332"/>
    <cellStyle name="Normal 12 4 3 2 5 4 3" xfId="38332"/>
    <cellStyle name="Normal 12 4 3 2 5 4 4" xfId="54520"/>
    <cellStyle name="Normal 12 4 3 2 5 5" xfId="15956"/>
    <cellStyle name="Normal 12 4 3 2 5 5 2" xfId="40974"/>
    <cellStyle name="Normal 12 4 3 2 5 6" xfId="26264"/>
    <cellStyle name="Normal 12 4 3 2 5 7" xfId="52162"/>
    <cellStyle name="Normal 12 4 3 2 6" xfId="3004"/>
    <cellStyle name="Normal 12 4 3 2 6 2" xfId="9791"/>
    <cellStyle name="Normal 12 4 3 2 6 2 2" xfId="34809"/>
    <cellStyle name="Normal 12 4 3 2 6 3" xfId="20980"/>
    <cellStyle name="Normal 12 4 3 2 6 3 2" xfId="45997"/>
    <cellStyle name="Normal 12 4 3 2 6 4" xfId="28025"/>
    <cellStyle name="Normal 12 4 3 2 6 5" xfId="57185"/>
    <cellStyle name="Normal 12 4 3 2 7" xfId="10672"/>
    <cellStyle name="Normal 12 4 3 2 7 2" xfId="21861"/>
    <cellStyle name="Normal 12 4 3 2 7 2 2" xfId="46878"/>
    <cellStyle name="Normal 12 4 3 2 7 3" xfId="35690"/>
    <cellStyle name="Normal 12 4 3 2 7 4" xfId="58066"/>
    <cellStyle name="Normal 12 4 3 2 8" xfId="7922"/>
    <cellStyle name="Normal 12 4 3 2 8 2" xfId="19111"/>
    <cellStyle name="Normal 12 4 3 2 8 2 2" xfId="44128"/>
    <cellStyle name="Normal 12 4 3 2 8 3" xfId="32940"/>
    <cellStyle name="Normal 12 4 3 2 8 4" xfId="55316"/>
    <cellStyle name="Normal 12 4 3 2 9" xfId="5561"/>
    <cellStyle name="Normal 12 4 3 2 9 2" xfId="22742"/>
    <cellStyle name="Normal 12 4 3 2 9 2 2" xfId="47759"/>
    <cellStyle name="Normal 12 4 3 2 9 3" xfId="30579"/>
    <cellStyle name="Normal 12 4 3 2 9 4" xfId="58947"/>
    <cellStyle name="Normal 12 4 3 3" xfId="402"/>
    <cellStyle name="Normal 12 4 3 3 10" xfId="11495"/>
    <cellStyle name="Normal 12 4 3 3 10 2" xfId="16888"/>
    <cellStyle name="Normal 12 4 3 3 10 2 2" xfId="41905"/>
    <cellStyle name="Normal 12 4 3 3 10 3" xfId="36513"/>
    <cellStyle name="Normal 12 4 3 3 10 4" xfId="53093"/>
    <cellStyle name="Normal 12 4 3 3 11" xfId="14137"/>
    <cellStyle name="Normal 12 4 3 3 11 2" xfId="39155"/>
    <cellStyle name="Normal 12 4 3 3 12" xfId="25423"/>
    <cellStyle name="Normal 12 4 3 3 13" xfId="50343"/>
    <cellStyle name="Normal 12 4 3 3 2" xfId="598"/>
    <cellStyle name="Normal 12 4 3 3 2 10" xfId="50930"/>
    <cellStyle name="Normal 12 4 3 3 2 2" xfId="2359"/>
    <cellStyle name="Normal 12 4 3 3 2 2 2" xfId="4120"/>
    <cellStyle name="Normal 12 4 3 3 2 2 2 2" xfId="9146"/>
    <cellStyle name="Normal 12 4 3 3 2 2 2 2 2" xfId="34164"/>
    <cellStyle name="Normal 12 4 3 3 2 2 2 3" xfId="20335"/>
    <cellStyle name="Normal 12 4 3 3 2 2 2 3 2" xfId="45352"/>
    <cellStyle name="Normal 12 4 3 3 2 2 2 4" xfId="29141"/>
    <cellStyle name="Normal 12 4 3 3 2 2 2 5" xfId="56540"/>
    <cellStyle name="Normal 12 4 3 3 2 2 3" xfId="6481"/>
    <cellStyle name="Normal 12 4 3 3 2 2 3 2" xfId="23858"/>
    <cellStyle name="Normal 12 4 3 3 2 2 3 2 2" xfId="48875"/>
    <cellStyle name="Normal 12 4 3 3 2 2 3 3" xfId="31499"/>
    <cellStyle name="Normal 12 4 3 3 2 2 3 4" xfId="60063"/>
    <cellStyle name="Normal 12 4 3 3 2 2 4" xfId="12669"/>
    <cellStyle name="Normal 12 4 3 3 2 2 4 2" xfId="17670"/>
    <cellStyle name="Normal 12 4 3 3 2 2 4 2 2" xfId="42687"/>
    <cellStyle name="Normal 12 4 3 3 2 2 4 3" xfId="37687"/>
    <cellStyle name="Normal 12 4 3 3 2 2 4 4" xfId="53875"/>
    <cellStyle name="Normal 12 4 3 3 2 2 5" xfId="15311"/>
    <cellStyle name="Normal 12 4 3 3 2 2 5 2" xfId="40329"/>
    <cellStyle name="Normal 12 4 3 3 2 2 6" xfId="27380"/>
    <cellStyle name="Normal 12 4 3 3 2 2 7" xfId="51517"/>
    <cellStyle name="Normal 12 4 3 3 2 3" xfId="1772"/>
    <cellStyle name="Normal 12 4 3 3 2 3 2" xfId="5294"/>
    <cellStyle name="Normal 12 4 3 3 2 3 2 2" xfId="10320"/>
    <cellStyle name="Normal 12 4 3 3 2 3 2 2 2" xfId="35338"/>
    <cellStyle name="Normal 12 4 3 3 2 3 2 3" xfId="21509"/>
    <cellStyle name="Normal 12 4 3 3 2 3 2 3 2" xfId="46526"/>
    <cellStyle name="Normal 12 4 3 3 2 3 2 4" xfId="30315"/>
    <cellStyle name="Normal 12 4 3 3 2 3 2 5" xfId="57714"/>
    <cellStyle name="Normal 12 4 3 3 2 3 3" xfId="7655"/>
    <cellStyle name="Normal 12 4 3 3 2 3 3 2" xfId="25032"/>
    <cellStyle name="Normal 12 4 3 3 2 3 3 2 2" xfId="50049"/>
    <cellStyle name="Normal 12 4 3 3 2 3 3 3" xfId="32673"/>
    <cellStyle name="Normal 12 4 3 3 2 3 3 4" xfId="61237"/>
    <cellStyle name="Normal 12 4 3 3 2 3 4" xfId="13843"/>
    <cellStyle name="Normal 12 4 3 3 2 3 4 2" xfId="18844"/>
    <cellStyle name="Normal 12 4 3 3 2 3 4 2 2" xfId="43861"/>
    <cellStyle name="Normal 12 4 3 3 2 3 4 3" xfId="38861"/>
    <cellStyle name="Normal 12 4 3 3 2 3 4 4" xfId="55049"/>
    <cellStyle name="Normal 12 4 3 3 2 3 5" xfId="16485"/>
    <cellStyle name="Normal 12 4 3 3 2 3 5 2" xfId="41503"/>
    <cellStyle name="Normal 12 4 3 3 2 3 6" xfId="26793"/>
    <cellStyle name="Normal 12 4 3 3 2 3 7" xfId="52691"/>
    <cellStyle name="Normal 12 4 3 3 2 4" xfId="3533"/>
    <cellStyle name="Normal 12 4 3 3 2 4 2" xfId="11201"/>
    <cellStyle name="Normal 12 4 3 3 2 4 2 2" xfId="36219"/>
    <cellStyle name="Normal 12 4 3 3 2 4 3" xfId="22390"/>
    <cellStyle name="Normal 12 4 3 3 2 4 3 2" xfId="47407"/>
    <cellStyle name="Normal 12 4 3 3 2 4 4" xfId="28554"/>
    <cellStyle name="Normal 12 4 3 3 2 4 5" xfId="58595"/>
    <cellStyle name="Normal 12 4 3 3 2 5" xfId="8657"/>
    <cellStyle name="Normal 12 4 3 3 2 5 2" xfId="19846"/>
    <cellStyle name="Normal 12 4 3 3 2 5 2 2" xfId="44863"/>
    <cellStyle name="Normal 12 4 3 3 2 5 3" xfId="33675"/>
    <cellStyle name="Normal 12 4 3 3 2 5 4" xfId="56051"/>
    <cellStyle name="Normal 12 4 3 3 2 6" xfId="5992"/>
    <cellStyle name="Normal 12 4 3 3 2 6 2" xfId="23271"/>
    <cellStyle name="Normal 12 4 3 3 2 6 2 2" xfId="48288"/>
    <cellStyle name="Normal 12 4 3 3 2 6 3" xfId="31010"/>
    <cellStyle name="Normal 12 4 3 3 2 6 4" xfId="59476"/>
    <cellStyle name="Normal 12 4 3 3 2 7" xfId="12082"/>
    <cellStyle name="Normal 12 4 3 3 2 7 2" xfId="17181"/>
    <cellStyle name="Normal 12 4 3 3 2 7 2 2" xfId="42198"/>
    <cellStyle name="Normal 12 4 3 3 2 7 3" xfId="37100"/>
    <cellStyle name="Normal 12 4 3 3 2 7 4" xfId="53386"/>
    <cellStyle name="Normal 12 4 3 3 2 8" xfId="14724"/>
    <cellStyle name="Normal 12 4 3 3 2 8 2" xfId="39742"/>
    <cellStyle name="Normal 12 4 3 3 2 9" xfId="25619"/>
    <cellStyle name="Normal 12 4 3 3 3" xfId="989"/>
    <cellStyle name="Normal 12 4 3 3 3 2" xfId="2750"/>
    <cellStyle name="Normal 12 4 3 3 3 2 2" xfId="4511"/>
    <cellStyle name="Normal 12 4 3 3 3 2 2 2" xfId="10124"/>
    <cellStyle name="Normal 12 4 3 3 3 2 2 2 2" xfId="35142"/>
    <cellStyle name="Normal 12 4 3 3 3 2 2 3" xfId="21313"/>
    <cellStyle name="Normal 12 4 3 3 3 2 2 3 2" xfId="46330"/>
    <cellStyle name="Normal 12 4 3 3 3 2 2 4" xfId="29532"/>
    <cellStyle name="Normal 12 4 3 3 3 2 2 5" xfId="57518"/>
    <cellStyle name="Normal 12 4 3 3 3 2 3" xfId="7459"/>
    <cellStyle name="Normal 12 4 3 3 3 2 3 2" xfId="24249"/>
    <cellStyle name="Normal 12 4 3 3 3 2 3 2 2" xfId="49266"/>
    <cellStyle name="Normal 12 4 3 3 3 2 3 3" xfId="32477"/>
    <cellStyle name="Normal 12 4 3 3 3 2 3 4" xfId="60454"/>
    <cellStyle name="Normal 12 4 3 3 3 2 4" xfId="13060"/>
    <cellStyle name="Normal 12 4 3 3 3 2 4 2" xfId="18648"/>
    <cellStyle name="Normal 12 4 3 3 3 2 4 2 2" xfId="43665"/>
    <cellStyle name="Normal 12 4 3 3 3 2 4 3" xfId="38078"/>
    <cellStyle name="Normal 12 4 3 3 3 2 4 4" xfId="54853"/>
    <cellStyle name="Normal 12 4 3 3 3 2 5" xfId="15702"/>
    <cellStyle name="Normal 12 4 3 3 3 2 5 2" xfId="40720"/>
    <cellStyle name="Normal 12 4 3 3 3 2 6" xfId="27771"/>
    <cellStyle name="Normal 12 4 3 3 3 2 7" xfId="51908"/>
    <cellStyle name="Normal 12 4 3 3 3 3" xfId="1576"/>
    <cellStyle name="Normal 12 4 3 3 3 3 2" xfId="5098"/>
    <cellStyle name="Normal 12 4 3 3 3 3 2 2" xfId="24836"/>
    <cellStyle name="Normal 12 4 3 3 3 3 2 2 2" xfId="49853"/>
    <cellStyle name="Normal 12 4 3 3 3 3 2 3" xfId="30119"/>
    <cellStyle name="Normal 12 4 3 3 3 3 2 4" xfId="61041"/>
    <cellStyle name="Normal 12 4 3 3 3 3 3" xfId="11005"/>
    <cellStyle name="Normal 12 4 3 3 3 3 3 2" xfId="22194"/>
    <cellStyle name="Normal 12 4 3 3 3 3 3 2 2" xfId="47211"/>
    <cellStyle name="Normal 12 4 3 3 3 3 3 3" xfId="36023"/>
    <cellStyle name="Normal 12 4 3 3 3 3 3 4" xfId="58399"/>
    <cellStyle name="Normal 12 4 3 3 3 3 4" xfId="13647"/>
    <cellStyle name="Normal 12 4 3 3 3 3 4 2" xfId="38665"/>
    <cellStyle name="Normal 12 4 3 3 3 3 5" xfId="16289"/>
    <cellStyle name="Normal 12 4 3 3 3 3 5 2" xfId="41307"/>
    <cellStyle name="Normal 12 4 3 3 3 3 6" xfId="26597"/>
    <cellStyle name="Normal 12 4 3 3 3 3 7" xfId="52495"/>
    <cellStyle name="Normal 12 4 3 3 3 4" xfId="3337"/>
    <cellStyle name="Normal 12 4 3 3 3 4 2" xfId="9537"/>
    <cellStyle name="Normal 12 4 3 3 3 4 2 2" xfId="34555"/>
    <cellStyle name="Normal 12 4 3 3 3 4 3" xfId="20726"/>
    <cellStyle name="Normal 12 4 3 3 3 4 3 2" xfId="45743"/>
    <cellStyle name="Normal 12 4 3 3 3 4 4" xfId="28358"/>
    <cellStyle name="Normal 12 4 3 3 3 4 5" xfId="56931"/>
    <cellStyle name="Normal 12 4 3 3 3 5" xfId="6872"/>
    <cellStyle name="Normal 12 4 3 3 3 5 2" xfId="23075"/>
    <cellStyle name="Normal 12 4 3 3 3 5 2 2" xfId="48092"/>
    <cellStyle name="Normal 12 4 3 3 3 5 3" xfId="31890"/>
    <cellStyle name="Normal 12 4 3 3 3 5 4" xfId="59280"/>
    <cellStyle name="Normal 12 4 3 3 3 6" xfId="11886"/>
    <cellStyle name="Normal 12 4 3 3 3 6 2" xfId="18061"/>
    <cellStyle name="Normal 12 4 3 3 3 6 2 2" xfId="43078"/>
    <cellStyle name="Normal 12 4 3 3 3 6 3" xfId="36904"/>
    <cellStyle name="Normal 12 4 3 3 3 6 4" xfId="54266"/>
    <cellStyle name="Normal 12 4 3 3 3 7" xfId="14528"/>
    <cellStyle name="Normal 12 4 3 3 3 7 2" xfId="39546"/>
    <cellStyle name="Normal 12 4 3 3 3 8" xfId="26010"/>
    <cellStyle name="Normal 12 4 3 3 3 9" xfId="50734"/>
    <cellStyle name="Normal 12 4 3 3 4" xfId="2163"/>
    <cellStyle name="Normal 12 4 3 3 4 2" xfId="3924"/>
    <cellStyle name="Normal 12 4 3 3 4 2 2" xfId="8950"/>
    <cellStyle name="Normal 12 4 3 3 4 2 2 2" xfId="33968"/>
    <cellStyle name="Normal 12 4 3 3 4 2 3" xfId="20139"/>
    <cellStyle name="Normal 12 4 3 3 4 2 3 2" xfId="45156"/>
    <cellStyle name="Normal 12 4 3 3 4 2 4" xfId="28945"/>
    <cellStyle name="Normal 12 4 3 3 4 2 5" xfId="56344"/>
    <cellStyle name="Normal 12 4 3 3 4 3" xfId="6285"/>
    <cellStyle name="Normal 12 4 3 3 4 3 2" xfId="23662"/>
    <cellStyle name="Normal 12 4 3 3 4 3 2 2" xfId="48679"/>
    <cellStyle name="Normal 12 4 3 3 4 3 3" xfId="31303"/>
    <cellStyle name="Normal 12 4 3 3 4 3 4" xfId="59867"/>
    <cellStyle name="Normal 12 4 3 3 4 4" xfId="12473"/>
    <cellStyle name="Normal 12 4 3 3 4 4 2" xfId="17474"/>
    <cellStyle name="Normal 12 4 3 3 4 4 2 2" xfId="42491"/>
    <cellStyle name="Normal 12 4 3 3 4 4 3" xfId="37491"/>
    <cellStyle name="Normal 12 4 3 3 4 4 4" xfId="53679"/>
    <cellStyle name="Normal 12 4 3 3 4 5" xfId="15115"/>
    <cellStyle name="Normal 12 4 3 3 4 5 2" xfId="40133"/>
    <cellStyle name="Normal 12 4 3 3 4 6" xfId="27184"/>
    <cellStyle name="Normal 12 4 3 3 4 7" xfId="51321"/>
    <cellStyle name="Normal 12 4 3 3 5" xfId="1185"/>
    <cellStyle name="Normal 12 4 3 3 5 2" xfId="4707"/>
    <cellStyle name="Normal 12 4 3 3 5 2 2" xfId="8364"/>
    <cellStyle name="Normal 12 4 3 3 5 2 2 2" xfId="33382"/>
    <cellStyle name="Normal 12 4 3 3 5 2 3" xfId="19553"/>
    <cellStyle name="Normal 12 4 3 3 5 2 3 2" xfId="44570"/>
    <cellStyle name="Normal 12 4 3 3 5 2 4" xfId="29728"/>
    <cellStyle name="Normal 12 4 3 3 5 2 5" xfId="55758"/>
    <cellStyle name="Normal 12 4 3 3 5 3" xfId="7068"/>
    <cellStyle name="Normal 12 4 3 3 5 3 2" xfId="24445"/>
    <cellStyle name="Normal 12 4 3 3 5 3 2 2" xfId="49462"/>
    <cellStyle name="Normal 12 4 3 3 5 3 3" xfId="32086"/>
    <cellStyle name="Normal 12 4 3 3 5 3 4" xfId="60650"/>
    <cellStyle name="Normal 12 4 3 3 5 4" xfId="13256"/>
    <cellStyle name="Normal 12 4 3 3 5 4 2" xfId="18257"/>
    <cellStyle name="Normal 12 4 3 3 5 4 2 2" xfId="43274"/>
    <cellStyle name="Normal 12 4 3 3 5 4 3" xfId="38274"/>
    <cellStyle name="Normal 12 4 3 3 5 4 4" xfId="54462"/>
    <cellStyle name="Normal 12 4 3 3 5 5" xfId="15898"/>
    <cellStyle name="Normal 12 4 3 3 5 5 2" xfId="40916"/>
    <cellStyle name="Normal 12 4 3 3 5 6" xfId="26206"/>
    <cellStyle name="Normal 12 4 3 3 5 7" xfId="52104"/>
    <cellStyle name="Normal 12 4 3 3 6" xfId="2946"/>
    <cellStyle name="Normal 12 4 3 3 6 2" xfId="9733"/>
    <cellStyle name="Normal 12 4 3 3 6 2 2" xfId="34751"/>
    <cellStyle name="Normal 12 4 3 3 6 3" xfId="20922"/>
    <cellStyle name="Normal 12 4 3 3 6 3 2" xfId="45939"/>
    <cellStyle name="Normal 12 4 3 3 6 4" xfId="27967"/>
    <cellStyle name="Normal 12 4 3 3 6 5" xfId="57127"/>
    <cellStyle name="Normal 12 4 3 3 7" xfId="10614"/>
    <cellStyle name="Normal 12 4 3 3 7 2" xfId="21803"/>
    <cellStyle name="Normal 12 4 3 3 7 2 2" xfId="46820"/>
    <cellStyle name="Normal 12 4 3 3 7 3" xfId="35632"/>
    <cellStyle name="Normal 12 4 3 3 7 4" xfId="58008"/>
    <cellStyle name="Normal 12 4 3 3 8" xfId="8060"/>
    <cellStyle name="Normal 12 4 3 3 8 2" xfId="19249"/>
    <cellStyle name="Normal 12 4 3 3 8 2 2" xfId="44266"/>
    <cellStyle name="Normal 12 4 3 3 8 3" xfId="33078"/>
    <cellStyle name="Normal 12 4 3 3 8 4" xfId="55454"/>
    <cellStyle name="Normal 12 4 3 3 9" xfId="5699"/>
    <cellStyle name="Normal 12 4 3 3 9 2" xfId="22684"/>
    <cellStyle name="Normal 12 4 3 3 9 2 2" xfId="47701"/>
    <cellStyle name="Normal 12 4 3 3 9 3" xfId="30717"/>
    <cellStyle name="Normal 12 4 3 3 9 4" xfId="58889"/>
    <cellStyle name="Normal 12 4 3 4" xfId="460"/>
    <cellStyle name="Normal 12 4 3 4 10" xfId="50792"/>
    <cellStyle name="Normal 12 4 3 4 2" xfId="2221"/>
    <cellStyle name="Normal 12 4 3 4 2 2" xfId="3982"/>
    <cellStyle name="Normal 12 4 3 4 2 2 2" xfId="9008"/>
    <cellStyle name="Normal 12 4 3 4 2 2 2 2" xfId="34026"/>
    <cellStyle name="Normal 12 4 3 4 2 2 3" xfId="20197"/>
    <cellStyle name="Normal 12 4 3 4 2 2 3 2" xfId="45214"/>
    <cellStyle name="Normal 12 4 3 4 2 2 4" xfId="29003"/>
    <cellStyle name="Normal 12 4 3 4 2 2 5" xfId="56402"/>
    <cellStyle name="Normal 12 4 3 4 2 3" xfId="6343"/>
    <cellStyle name="Normal 12 4 3 4 2 3 2" xfId="23720"/>
    <cellStyle name="Normal 12 4 3 4 2 3 2 2" xfId="48737"/>
    <cellStyle name="Normal 12 4 3 4 2 3 3" xfId="31361"/>
    <cellStyle name="Normal 12 4 3 4 2 3 4" xfId="59925"/>
    <cellStyle name="Normal 12 4 3 4 2 4" xfId="12531"/>
    <cellStyle name="Normal 12 4 3 4 2 4 2" xfId="17532"/>
    <cellStyle name="Normal 12 4 3 4 2 4 2 2" xfId="42549"/>
    <cellStyle name="Normal 12 4 3 4 2 4 3" xfId="37549"/>
    <cellStyle name="Normal 12 4 3 4 2 4 4" xfId="53737"/>
    <cellStyle name="Normal 12 4 3 4 2 5" xfId="15173"/>
    <cellStyle name="Normal 12 4 3 4 2 5 2" xfId="40191"/>
    <cellStyle name="Normal 12 4 3 4 2 6" xfId="27242"/>
    <cellStyle name="Normal 12 4 3 4 2 7" xfId="51379"/>
    <cellStyle name="Normal 12 4 3 4 3" xfId="1634"/>
    <cellStyle name="Normal 12 4 3 4 3 2" xfId="5156"/>
    <cellStyle name="Normal 12 4 3 4 3 2 2" xfId="10182"/>
    <cellStyle name="Normal 12 4 3 4 3 2 2 2" xfId="35200"/>
    <cellStyle name="Normal 12 4 3 4 3 2 3" xfId="21371"/>
    <cellStyle name="Normal 12 4 3 4 3 2 3 2" xfId="46388"/>
    <cellStyle name="Normal 12 4 3 4 3 2 4" xfId="30177"/>
    <cellStyle name="Normal 12 4 3 4 3 2 5" xfId="57576"/>
    <cellStyle name="Normal 12 4 3 4 3 3" xfId="7517"/>
    <cellStyle name="Normal 12 4 3 4 3 3 2" xfId="24894"/>
    <cellStyle name="Normal 12 4 3 4 3 3 2 2" xfId="49911"/>
    <cellStyle name="Normal 12 4 3 4 3 3 3" xfId="32535"/>
    <cellStyle name="Normal 12 4 3 4 3 3 4" xfId="61099"/>
    <cellStyle name="Normal 12 4 3 4 3 4" xfId="13705"/>
    <cellStyle name="Normal 12 4 3 4 3 4 2" xfId="18706"/>
    <cellStyle name="Normal 12 4 3 4 3 4 2 2" xfId="43723"/>
    <cellStyle name="Normal 12 4 3 4 3 4 3" xfId="38723"/>
    <cellStyle name="Normal 12 4 3 4 3 4 4" xfId="54911"/>
    <cellStyle name="Normal 12 4 3 4 3 5" xfId="16347"/>
    <cellStyle name="Normal 12 4 3 4 3 5 2" xfId="41365"/>
    <cellStyle name="Normal 12 4 3 4 3 6" xfId="26655"/>
    <cellStyle name="Normal 12 4 3 4 3 7" xfId="52553"/>
    <cellStyle name="Normal 12 4 3 4 4" xfId="3395"/>
    <cellStyle name="Normal 12 4 3 4 4 2" xfId="11063"/>
    <cellStyle name="Normal 12 4 3 4 4 2 2" xfId="36081"/>
    <cellStyle name="Normal 12 4 3 4 4 3" xfId="22252"/>
    <cellStyle name="Normal 12 4 3 4 4 3 2" xfId="47269"/>
    <cellStyle name="Normal 12 4 3 4 4 4" xfId="28416"/>
    <cellStyle name="Normal 12 4 3 4 4 5" xfId="58457"/>
    <cellStyle name="Normal 12 4 3 4 5" xfId="8461"/>
    <cellStyle name="Normal 12 4 3 4 5 2" xfId="19650"/>
    <cellStyle name="Normal 12 4 3 4 5 2 2" xfId="44667"/>
    <cellStyle name="Normal 12 4 3 4 5 3" xfId="33479"/>
    <cellStyle name="Normal 12 4 3 4 5 4" xfId="55855"/>
    <cellStyle name="Normal 12 4 3 4 6" xfId="5796"/>
    <cellStyle name="Normal 12 4 3 4 6 2" xfId="23133"/>
    <cellStyle name="Normal 12 4 3 4 6 2 2" xfId="48150"/>
    <cellStyle name="Normal 12 4 3 4 6 3" xfId="30814"/>
    <cellStyle name="Normal 12 4 3 4 6 4" xfId="59338"/>
    <cellStyle name="Normal 12 4 3 4 7" xfId="11944"/>
    <cellStyle name="Normal 12 4 3 4 7 2" xfId="16985"/>
    <cellStyle name="Normal 12 4 3 4 7 2 2" xfId="42002"/>
    <cellStyle name="Normal 12 4 3 4 7 3" xfId="36962"/>
    <cellStyle name="Normal 12 4 3 4 7 4" xfId="53190"/>
    <cellStyle name="Normal 12 4 3 4 8" xfId="14586"/>
    <cellStyle name="Normal 12 4 3 4 8 2" xfId="39604"/>
    <cellStyle name="Normal 12 4 3 4 9" xfId="25481"/>
    <cellStyle name="Normal 12 4 3 5" xfId="793"/>
    <cellStyle name="Normal 12 4 3 5 2" xfId="2554"/>
    <cellStyle name="Normal 12 4 3 5 2 2" xfId="4315"/>
    <cellStyle name="Normal 12 4 3 5 2 2 2" xfId="9928"/>
    <cellStyle name="Normal 12 4 3 5 2 2 2 2" xfId="34946"/>
    <cellStyle name="Normal 12 4 3 5 2 2 3" xfId="21117"/>
    <cellStyle name="Normal 12 4 3 5 2 2 3 2" xfId="46134"/>
    <cellStyle name="Normal 12 4 3 5 2 2 4" xfId="29336"/>
    <cellStyle name="Normal 12 4 3 5 2 2 5" xfId="57322"/>
    <cellStyle name="Normal 12 4 3 5 2 3" xfId="7263"/>
    <cellStyle name="Normal 12 4 3 5 2 3 2" xfId="24053"/>
    <cellStyle name="Normal 12 4 3 5 2 3 2 2" xfId="49070"/>
    <cellStyle name="Normal 12 4 3 5 2 3 3" xfId="32281"/>
    <cellStyle name="Normal 12 4 3 5 2 3 4" xfId="60258"/>
    <cellStyle name="Normal 12 4 3 5 2 4" xfId="12864"/>
    <cellStyle name="Normal 12 4 3 5 2 4 2" xfId="18452"/>
    <cellStyle name="Normal 12 4 3 5 2 4 2 2" xfId="43469"/>
    <cellStyle name="Normal 12 4 3 5 2 4 3" xfId="37882"/>
    <cellStyle name="Normal 12 4 3 5 2 4 4" xfId="54657"/>
    <cellStyle name="Normal 12 4 3 5 2 5" xfId="15506"/>
    <cellStyle name="Normal 12 4 3 5 2 5 2" xfId="40524"/>
    <cellStyle name="Normal 12 4 3 5 2 6" xfId="27575"/>
    <cellStyle name="Normal 12 4 3 5 2 7" xfId="51712"/>
    <cellStyle name="Normal 12 4 3 5 3" xfId="1380"/>
    <cellStyle name="Normal 12 4 3 5 3 2" xfId="4902"/>
    <cellStyle name="Normal 12 4 3 5 3 2 2" xfId="24640"/>
    <cellStyle name="Normal 12 4 3 5 3 2 2 2" xfId="49657"/>
    <cellStyle name="Normal 12 4 3 5 3 2 3" xfId="29923"/>
    <cellStyle name="Normal 12 4 3 5 3 2 4" xfId="60845"/>
    <cellStyle name="Normal 12 4 3 5 3 3" xfId="10809"/>
    <cellStyle name="Normal 12 4 3 5 3 3 2" xfId="21998"/>
    <cellStyle name="Normal 12 4 3 5 3 3 2 2" xfId="47015"/>
    <cellStyle name="Normal 12 4 3 5 3 3 3" xfId="35827"/>
    <cellStyle name="Normal 12 4 3 5 3 3 4" xfId="58203"/>
    <cellStyle name="Normal 12 4 3 5 3 4" xfId="13451"/>
    <cellStyle name="Normal 12 4 3 5 3 4 2" xfId="38469"/>
    <cellStyle name="Normal 12 4 3 5 3 5" xfId="16093"/>
    <cellStyle name="Normal 12 4 3 5 3 5 2" xfId="41111"/>
    <cellStyle name="Normal 12 4 3 5 3 6" xfId="26401"/>
    <cellStyle name="Normal 12 4 3 5 3 7" xfId="52299"/>
    <cellStyle name="Normal 12 4 3 5 4" xfId="3141"/>
    <cellStyle name="Normal 12 4 3 5 4 2" xfId="9341"/>
    <cellStyle name="Normal 12 4 3 5 4 2 2" xfId="34359"/>
    <cellStyle name="Normal 12 4 3 5 4 3" xfId="20530"/>
    <cellStyle name="Normal 12 4 3 5 4 3 2" xfId="45547"/>
    <cellStyle name="Normal 12 4 3 5 4 4" xfId="28162"/>
    <cellStyle name="Normal 12 4 3 5 4 5" xfId="56735"/>
    <cellStyle name="Normal 12 4 3 5 5" xfId="6676"/>
    <cellStyle name="Normal 12 4 3 5 5 2" xfId="22879"/>
    <cellStyle name="Normal 12 4 3 5 5 2 2" xfId="47896"/>
    <cellStyle name="Normal 12 4 3 5 5 3" xfId="31694"/>
    <cellStyle name="Normal 12 4 3 5 5 4" xfId="59084"/>
    <cellStyle name="Normal 12 4 3 5 6" xfId="11690"/>
    <cellStyle name="Normal 12 4 3 5 6 2" xfId="17865"/>
    <cellStyle name="Normal 12 4 3 5 6 2 2" xfId="42882"/>
    <cellStyle name="Normal 12 4 3 5 6 3" xfId="36708"/>
    <cellStyle name="Normal 12 4 3 5 6 4" xfId="54070"/>
    <cellStyle name="Normal 12 4 3 5 7" xfId="14332"/>
    <cellStyle name="Normal 12 4 3 5 7 2" xfId="39350"/>
    <cellStyle name="Normal 12 4 3 5 8" xfId="25814"/>
    <cellStyle name="Normal 12 4 3 5 9" xfId="50538"/>
    <cellStyle name="Normal 12 4 3 6" xfId="1967"/>
    <cellStyle name="Normal 12 4 3 6 2" xfId="3728"/>
    <cellStyle name="Normal 12 4 3 6 2 2" xfId="8754"/>
    <cellStyle name="Normal 12 4 3 6 2 2 2" xfId="33772"/>
    <cellStyle name="Normal 12 4 3 6 2 3" xfId="19943"/>
    <cellStyle name="Normal 12 4 3 6 2 3 2" xfId="44960"/>
    <cellStyle name="Normal 12 4 3 6 2 4" xfId="28749"/>
    <cellStyle name="Normal 12 4 3 6 2 5" xfId="56148"/>
    <cellStyle name="Normal 12 4 3 6 3" xfId="6089"/>
    <cellStyle name="Normal 12 4 3 6 3 2" xfId="23466"/>
    <cellStyle name="Normal 12 4 3 6 3 2 2" xfId="48483"/>
    <cellStyle name="Normal 12 4 3 6 3 3" xfId="31107"/>
    <cellStyle name="Normal 12 4 3 6 3 4" xfId="59671"/>
    <cellStyle name="Normal 12 4 3 6 4" xfId="12277"/>
    <cellStyle name="Normal 12 4 3 6 4 2" xfId="17278"/>
    <cellStyle name="Normal 12 4 3 6 4 2 2" xfId="42295"/>
    <cellStyle name="Normal 12 4 3 6 4 3" xfId="37295"/>
    <cellStyle name="Normal 12 4 3 6 4 4" xfId="53483"/>
    <cellStyle name="Normal 12 4 3 6 5" xfId="14919"/>
    <cellStyle name="Normal 12 4 3 6 5 2" xfId="39937"/>
    <cellStyle name="Normal 12 4 3 6 6" xfId="26988"/>
    <cellStyle name="Normal 12 4 3 6 7" xfId="51125"/>
    <cellStyle name="Normal 12 4 3 7" xfId="1047"/>
    <cellStyle name="Normal 12 4 3 7 2" xfId="4569"/>
    <cellStyle name="Normal 12 4 3 7 2 2" xfId="8120"/>
    <cellStyle name="Normal 12 4 3 7 2 2 2" xfId="33138"/>
    <cellStyle name="Normal 12 4 3 7 2 3" xfId="19309"/>
    <cellStyle name="Normal 12 4 3 7 2 3 2" xfId="44326"/>
    <cellStyle name="Normal 12 4 3 7 2 4" xfId="29590"/>
    <cellStyle name="Normal 12 4 3 7 2 5" xfId="55514"/>
    <cellStyle name="Normal 12 4 3 7 3" xfId="6930"/>
    <cellStyle name="Normal 12 4 3 7 3 2" xfId="24307"/>
    <cellStyle name="Normal 12 4 3 7 3 2 2" xfId="49324"/>
    <cellStyle name="Normal 12 4 3 7 3 3" xfId="31948"/>
    <cellStyle name="Normal 12 4 3 7 3 4" xfId="60512"/>
    <cellStyle name="Normal 12 4 3 7 4" xfId="13118"/>
    <cellStyle name="Normal 12 4 3 7 4 2" xfId="18119"/>
    <cellStyle name="Normal 12 4 3 7 4 2 2" xfId="43136"/>
    <cellStyle name="Normal 12 4 3 7 4 3" xfId="38136"/>
    <cellStyle name="Normal 12 4 3 7 4 4" xfId="54324"/>
    <cellStyle name="Normal 12 4 3 7 5" xfId="15760"/>
    <cellStyle name="Normal 12 4 3 7 5 2" xfId="40778"/>
    <cellStyle name="Normal 12 4 3 7 6" xfId="26068"/>
    <cellStyle name="Normal 12 4 3 7 7" xfId="51966"/>
    <cellStyle name="Normal 12 4 3 8" xfId="2808"/>
    <cellStyle name="Normal 12 4 3 8 2" xfId="9595"/>
    <cellStyle name="Normal 12 4 3 8 2 2" xfId="34613"/>
    <cellStyle name="Normal 12 4 3 8 3" xfId="20784"/>
    <cellStyle name="Normal 12 4 3 8 3 2" xfId="45801"/>
    <cellStyle name="Normal 12 4 3 8 4" xfId="27829"/>
    <cellStyle name="Normal 12 4 3 8 5" xfId="56989"/>
    <cellStyle name="Normal 12 4 3 9" xfId="10476"/>
    <cellStyle name="Normal 12 4 3 9 2" xfId="21665"/>
    <cellStyle name="Normal 12 4 3 9 2 2" xfId="46682"/>
    <cellStyle name="Normal 12 4 3 9 3" xfId="35494"/>
    <cellStyle name="Normal 12 4 3 9 4" xfId="57870"/>
    <cellStyle name="Normal 12 4 4" xfId="183"/>
    <cellStyle name="Normal 12 4 4 10" xfId="7844"/>
    <cellStyle name="Normal 12 4 4 10 2" xfId="19033"/>
    <cellStyle name="Normal 12 4 4 10 2 2" xfId="44050"/>
    <cellStyle name="Normal 12 4 4 10 3" xfId="32862"/>
    <cellStyle name="Normal 12 4 4 10 4" xfId="55238"/>
    <cellStyle name="Normal 12 4 4 11" xfId="5487"/>
    <cellStyle name="Normal 12 4 4 11 2" xfId="22584"/>
    <cellStyle name="Normal 12 4 4 11 2 2" xfId="47601"/>
    <cellStyle name="Normal 12 4 4 11 3" xfId="30505"/>
    <cellStyle name="Normal 12 4 4 11 4" xfId="58789"/>
    <cellStyle name="Normal 12 4 4 12" xfId="11395"/>
    <cellStyle name="Normal 12 4 4 12 2" xfId="16676"/>
    <cellStyle name="Normal 12 4 4 12 2 2" xfId="41693"/>
    <cellStyle name="Normal 12 4 4 12 3" xfId="36413"/>
    <cellStyle name="Normal 12 4 4 12 4" xfId="52881"/>
    <cellStyle name="Normal 12 4 4 13" xfId="14037"/>
    <cellStyle name="Normal 12 4 4 13 2" xfId="39055"/>
    <cellStyle name="Normal 12 4 4 14" xfId="25207"/>
    <cellStyle name="Normal 12 4 4 15" xfId="50243"/>
    <cellStyle name="Normal 12 4 4 2" xfId="300"/>
    <cellStyle name="Normal 12 4 4 2 10" xfId="11591"/>
    <cellStyle name="Normal 12 4 4 2 10 2" xfId="16788"/>
    <cellStyle name="Normal 12 4 4 2 10 2 2" xfId="41805"/>
    <cellStyle name="Normal 12 4 4 2 10 3" xfId="36609"/>
    <cellStyle name="Normal 12 4 4 2 10 4" xfId="52993"/>
    <cellStyle name="Normal 12 4 4 2 11" xfId="14233"/>
    <cellStyle name="Normal 12 4 4 2 11 2" xfId="39251"/>
    <cellStyle name="Normal 12 4 4 2 12" xfId="25323"/>
    <cellStyle name="Normal 12 4 4 2 13" xfId="50439"/>
    <cellStyle name="Normal 12 4 4 2 2" xfId="694"/>
    <cellStyle name="Normal 12 4 4 2 2 10" xfId="51026"/>
    <cellStyle name="Normal 12 4 4 2 2 2" xfId="2455"/>
    <cellStyle name="Normal 12 4 4 2 2 2 2" xfId="4216"/>
    <cellStyle name="Normal 12 4 4 2 2 2 2 2" xfId="9242"/>
    <cellStyle name="Normal 12 4 4 2 2 2 2 2 2" xfId="34260"/>
    <cellStyle name="Normal 12 4 4 2 2 2 2 3" xfId="20431"/>
    <cellStyle name="Normal 12 4 4 2 2 2 2 3 2" xfId="45448"/>
    <cellStyle name="Normal 12 4 4 2 2 2 2 4" xfId="29237"/>
    <cellStyle name="Normal 12 4 4 2 2 2 2 5" xfId="56636"/>
    <cellStyle name="Normal 12 4 4 2 2 2 3" xfId="6577"/>
    <cellStyle name="Normal 12 4 4 2 2 2 3 2" xfId="23954"/>
    <cellStyle name="Normal 12 4 4 2 2 2 3 2 2" xfId="48971"/>
    <cellStyle name="Normal 12 4 4 2 2 2 3 3" xfId="31595"/>
    <cellStyle name="Normal 12 4 4 2 2 2 3 4" xfId="60159"/>
    <cellStyle name="Normal 12 4 4 2 2 2 4" xfId="12765"/>
    <cellStyle name="Normal 12 4 4 2 2 2 4 2" xfId="17766"/>
    <cellStyle name="Normal 12 4 4 2 2 2 4 2 2" xfId="42783"/>
    <cellStyle name="Normal 12 4 4 2 2 2 4 3" xfId="37783"/>
    <cellStyle name="Normal 12 4 4 2 2 2 4 4" xfId="53971"/>
    <cellStyle name="Normal 12 4 4 2 2 2 5" xfId="15407"/>
    <cellStyle name="Normal 12 4 4 2 2 2 5 2" xfId="40425"/>
    <cellStyle name="Normal 12 4 4 2 2 2 6" xfId="27476"/>
    <cellStyle name="Normal 12 4 4 2 2 2 7" xfId="51613"/>
    <cellStyle name="Normal 12 4 4 2 2 3" xfId="1868"/>
    <cellStyle name="Normal 12 4 4 2 2 3 2" xfId="5390"/>
    <cellStyle name="Normal 12 4 4 2 2 3 2 2" xfId="10416"/>
    <cellStyle name="Normal 12 4 4 2 2 3 2 2 2" xfId="35434"/>
    <cellStyle name="Normal 12 4 4 2 2 3 2 3" xfId="21605"/>
    <cellStyle name="Normal 12 4 4 2 2 3 2 3 2" xfId="46622"/>
    <cellStyle name="Normal 12 4 4 2 2 3 2 4" xfId="30411"/>
    <cellStyle name="Normal 12 4 4 2 2 3 2 5" xfId="57810"/>
    <cellStyle name="Normal 12 4 4 2 2 3 3" xfId="7751"/>
    <cellStyle name="Normal 12 4 4 2 2 3 3 2" xfId="25128"/>
    <cellStyle name="Normal 12 4 4 2 2 3 3 2 2" xfId="50145"/>
    <cellStyle name="Normal 12 4 4 2 2 3 3 3" xfId="32769"/>
    <cellStyle name="Normal 12 4 4 2 2 3 3 4" xfId="61333"/>
    <cellStyle name="Normal 12 4 4 2 2 3 4" xfId="13939"/>
    <cellStyle name="Normal 12 4 4 2 2 3 4 2" xfId="18940"/>
    <cellStyle name="Normal 12 4 4 2 2 3 4 2 2" xfId="43957"/>
    <cellStyle name="Normal 12 4 4 2 2 3 4 3" xfId="38957"/>
    <cellStyle name="Normal 12 4 4 2 2 3 4 4" xfId="55145"/>
    <cellStyle name="Normal 12 4 4 2 2 3 5" xfId="16581"/>
    <cellStyle name="Normal 12 4 4 2 2 3 5 2" xfId="41599"/>
    <cellStyle name="Normal 12 4 4 2 2 3 6" xfId="26889"/>
    <cellStyle name="Normal 12 4 4 2 2 3 7" xfId="52787"/>
    <cellStyle name="Normal 12 4 4 2 2 4" xfId="3629"/>
    <cellStyle name="Normal 12 4 4 2 2 4 2" xfId="11297"/>
    <cellStyle name="Normal 12 4 4 2 2 4 2 2" xfId="36315"/>
    <cellStyle name="Normal 12 4 4 2 2 4 3" xfId="22486"/>
    <cellStyle name="Normal 12 4 4 2 2 4 3 2" xfId="47503"/>
    <cellStyle name="Normal 12 4 4 2 2 4 4" xfId="28650"/>
    <cellStyle name="Normal 12 4 4 2 2 4 5" xfId="58691"/>
    <cellStyle name="Normal 12 4 4 2 2 5" xfId="8557"/>
    <cellStyle name="Normal 12 4 4 2 2 5 2" xfId="19746"/>
    <cellStyle name="Normal 12 4 4 2 2 5 2 2" xfId="44763"/>
    <cellStyle name="Normal 12 4 4 2 2 5 3" xfId="33575"/>
    <cellStyle name="Normal 12 4 4 2 2 5 4" xfId="55951"/>
    <cellStyle name="Normal 12 4 4 2 2 6" xfId="5892"/>
    <cellStyle name="Normal 12 4 4 2 2 6 2" xfId="23367"/>
    <cellStyle name="Normal 12 4 4 2 2 6 2 2" xfId="48384"/>
    <cellStyle name="Normal 12 4 4 2 2 6 3" xfId="30910"/>
    <cellStyle name="Normal 12 4 4 2 2 6 4" xfId="59572"/>
    <cellStyle name="Normal 12 4 4 2 2 7" xfId="12178"/>
    <cellStyle name="Normal 12 4 4 2 2 7 2" xfId="17081"/>
    <cellStyle name="Normal 12 4 4 2 2 7 2 2" xfId="42098"/>
    <cellStyle name="Normal 12 4 4 2 2 7 3" xfId="37196"/>
    <cellStyle name="Normal 12 4 4 2 2 7 4" xfId="53286"/>
    <cellStyle name="Normal 12 4 4 2 2 8" xfId="14820"/>
    <cellStyle name="Normal 12 4 4 2 2 8 2" xfId="39838"/>
    <cellStyle name="Normal 12 4 4 2 2 9" xfId="25715"/>
    <cellStyle name="Normal 12 4 4 2 3" xfId="889"/>
    <cellStyle name="Normal 12 4 4 2 3 2" xfId="2650"/>
    <cellStyle name="Normal 12 4 4 2 3 2 2" xfId="4411"/>
    <cellStyle name="Normal 12 4 4 2 3 2 2 2" xfId="10024"/>
    <cellStyle name="Normal 12 4 4 2 3 2 2 2 2" xfId="35042"/>
    <cellStyle name="Normal 12 4 4 2 3 2 2 3" xfId="21213"/>
    <cellStyle name="Normal 12 4 4 2 3 2 2 3 2" xfId="46230"/>
    <cellStyle name="Normal 12 4 4 2 3 2 2 4" xfId="29432"/>
    <cellStyle name="Normal 12 4 4 2 3 2 2 5" xfId="57418"/>
    <cellStyle name="Normal 12 4 4 2 3 2 3" xfId="7359"/>
    <cellStyle name="Normal 12 4 4 2 3 2 3 2" xfId="24149"/>
    <cellStyle name="Normal 12 4 4 2 3 2 3 2 2" xfId="49166"/>
    <cellStyle name="Normal 12 4 4 2 3 2 3 3" xfId="32377"/>
    <cellStyle name="Normal 12 4 4 2 3 2 3 4" xfId="60354"/>
    <cellStyle name="Normal 12 4 4 2 3 2 4" xfId="12960"/>
    <cellStyle name="Normal 12 4 4 2 3 2 4 2" xfId="18548"/>
    <cellStyle name="Normal 12 4 4 2 3 2 4 2 2" xfId="43565"/>
    <cellStyle name="Normal 12 4 4 2 3 2 4 3" xfId="37978"/>
    <cellStyle name="Normal 12 4 4 2 3 2 4 4" xfId="54753"/>
    <cellStyle name="Normal 12 4 4 2 3 2 5" xfId="15602"/>
    <cellStyle name="Normal 12 4 4 2 3 2 5 2" xfId="40620"/>
    <cellStyle name="Normal 12 4 4 2 3 2 6" xfId="27671"/>
    <cellStyle name="Normal 12 4 4 2 3 2 7" xfId="51808"/>
    <cellStyle name="Normal 12 4 4 2 3 3" xfId="1476"/>
    <cellStyle name="Normal 12 4 4 2 3 3 2" xfId="4998"/>
    <cellStyle name="Normal 12 4 4 2 3 3 2 2" xfId="24736"/>
    <cellStyle name="Normal 12 4 4 2 3 3 2 2 2" xfId="49753"/>
    <cellStyle name="Normal 12 4 4 2 3 3 2 3" xfId="30019"/>
    <cellStyle name="Normal 12 4 4 2 3 3 2 4" xfId="60941"/>
    <cellStyle name="Normal 12 4 4 2 3 3 3" xfId="10905"/>
    <cellStyle name="Normal 12 4 4 2 3 3 3 2" xfId="22094"/>
    <cellStyle name="Normal 12 4 4 2 3 3 3 2 2" xfId="47111"/>
    <cellStyle name="Normal 12 4 4 2 3 3 3 3" xfId="35923"/>
    <cellStyle name="Normal 12 4 4 2 3 3 3 4" xfId="58299"/>
    <cellStyle name="Normal 12 4 4 2 3 3 4" xfId="13547"/>
    <cellStyle name="Normal 12 4 4 2 3 3 4 2" xfId="38565"/>
    <cellStyle name="Normal 12 4 4 2 3 3 5" xfId="16189"/>
    <cellStyle name="Normal 12 4 4 2 3 3 5 2" xfId="41207"/>
    <cellStyle name="Normal 12 4 4 2 3 3 6" xfId="26497"/>
    <cellStyle name="Normal 12 4 4 2 3 3 7" xfId="52395"/>
    <cellStyle name="Normal 12 4 4 2 3 4" xfId="3237"/>
    <cellStyle name="Normal 12 4 4 2 3 4 2" xfId="9437"/>
    <cellStyle name="Normal 12 4 4 2 3 4 2 2" xfId="34455"/>
    <cellStyle name="Normal 12 4 4 2 3 4 3" xfId="20626"/>
    <cellStyle name="Normal 12 4 4 2 3 4 3 2" xfId="45643"/>
    <cellStyle name="Normal 12 4 4 2 3 4 4" xfId="28258"/>
    <cellStyle name="Normal 12 4 4 2 3 4 5" xfId="56831"/>
    <cellStyle name="Normal 12 4 4 2 3 5" xfId="6772"/>
    <cellStyle name="Normal 12 4 4 2 3 5 2" xfId="22975"/>
    <cellStyle name="Normal 12 4 4 2 3 5 2 2" xfId="47992"/>
    <cellStyle name="Normal 12 4 4 2 3 5 3" xfId="31790"/>
    <cellStyle name="Normal 12 4 4 2 3 5 4" xfId="59180"/>
    <cellStyle name="Normal 12 4 4 2 3 6" xfId="11786"/>
    <cellStyle name="Normal 12 4 4 2 3 6 2" xfId="17961"/>
    <cellStyle name="Normal 12 4 4 2 3 6 2 2" xfId="42978"/>
    <cellStyle name="Normal 12 4 4 2 3 6 3" xfId="36804"/>
    <cellStyle name="Normal 12 4 4 2 3 6 4" xfId="54166"/>
    <cellStyle name="Normal 12 4 4 2 3 7" xfId="14428"/>
    <cellStyle name="Normal 12 4 4 2 3 7 2" xfId="39446"/>
    <cellStyle name="Normal 12 4 4 2 3 8" xfId="25910"/>
    <cellStyle name="Normal 12 4 4 2 3 9" xfId="50634"/>
    <cellStyle name="Normal 12 4 4 2 4" xfId="2063"/>
    <cellStyle name="Normal 12 4 4 2 4 2" xfId="3824"/>
    <cellStyle name="Normal 12 4 4 2 4 2 2" xfId="8850"/>
    <cellStyle name="Normal 12 4 4 2 4 2 2 2" xfId="33868"/>
    <cellStyle name="Normal 12 4 4 2 4 2 3" xfId="20039"/>
    <cellStyle name="Normal 12 4 4 2 4 2 3 2" xfId="45056"/>
    <cellStyle name="Normal 12 4 4 2 4 2 4" xfId="28845"/>
    <cellStyle name="Normal 12 4 4 2 4 2 5" xfId="56244"/>
    <cellStyle name="Normal 12 4 4 2 4 3" xfId="6185"/>
    <cellStyle name="Normal 12 4 4 2 4 3 2" xfId="23562"/>
    <cellStyle name="Normal 12 4 4 2 4 3 2 2" xfId="48579"/>
    <cellStyle name="Normal 12 4 4 2 4 3 3" xfId="31203"/>
    <cellStyle name="Normal 12 4 4 2 4 3 4" xfId="59767"/>
    <cellStyle name="Normal 12 4 4 2 4 4" xfId="12373"/>
    <cellStyle name="Normal 12 4 4 2 4 4 2" xfId="17374"/>
    <cellStyle name="Normal 12 4 4 2 4 4 2 2" xfId="42391"/>
    <cellStyle name="Normal 12 4 4 2 4 4 3" xfId="37391"/>
    <cellStyle name="Normal 12 4 4 2 4 4 4" xfId="53579"/>
    <cellStyle name="Normal 12 4 4 2 4 5" xfId="15015"/>
    <cellStyle name="Normal 12 4 4 2 4 5 2" xfId="40033"/>
    <cellStyle name="Normal 12 4 4 2 4 6" xfId="27084"/>
    <cellStyle name="Normal 12 4 4 2 4 7" xfId="51221"/>
    <cellStyle name="Normal 12 4 4 2 5" xfId="1281"/>
    <cellStyle name="Normal 12 4 4 2 5 2" xfId="4803"/>
    <cellStyle name="Normal 12 4 4 2 5 2 2" xfId="8264"/>
    <cellStyle name="Normal 12 4 4 2 5 2 2 2" xfId="33282"/>
    <cellStyle name="Normal 12 4 4 2 5 2 3" xfId="19453"/>
    <cellStyle name="Normal 12 4 4 2 5 2 3 2" xfId="44470"/>
    <cellStyle name="Normal 12 4 4 2 5 2 4" xfId="29824"/>
    <cellStyle name="Normal 12 4 4 2 5 2 5" xfId="55658"/>
    <cellStyle name="Normal 12 4 4 2 5 3" xfId="7164"/>
    <cellStyle name="Normal 12 4 4 2 5 3 2" xfId="24541"/>
    <cellStyle name="Normal 12 4 4 2 5 3 2 2" xfId="49558"/>
    <cellStyle name="Normal 12 4 4 2 5 3 3" xfId="32182"/>
    <cellStyle name="Normal 12 4 4 2 5 3 4" xfId="60746"/>
    <cellStyle name="Normal 12 4 4 2 5 4" xfId="13352"/>
    <cellStyle name="Normal 12 4 4 2 5 4 2" xfId="18353"/>
    <cellStyle name="Normal 12 4 4 2 5 4 2 2" xfId="43370"/>
    <cellStyle name="Normal 12 4 4 2 5 4 3" xfId="38370"/>
    <cellStyle name="Normal 12 4 4 2 5 4 4" xfId="54558"/>
    <cellStyle name="Normal 12 4 4 2 5 5" xfId="15994"/>
    <cellStyle name="Normal 12 4 4 2 5 5 2" xfId="41012"/>
    <cellStyle name="Normal 12 4 4 2 5 6" xfId="26302"/>
    <cellStyle name="Normal 12 4 4 2 5 7" xfId="52200"/>
    <cellStyle name="Normal 12 4 4 2 6" xfId="3042"/>
    <cellStyle name="Normal 12 4 4 2 6 2" xfId="9829"/>
    <cellStyle name="Normal 12 4 4 2 6 2 2" xfId="34847"/>
    <cellStyle name="Normal 12 4 4 2 6 3" xfId="21018"/>
    <cellStyle name="Normal 12 4 4 2 6 3 2" xfId="46035"/>
    <cellStyle name="Normal 12 4 4 2 6 4" xfId="28063"/>
    <cellStyle name="Normal 12 4 4 2 6 5" xfId="57223"/>
    <cellStyle name="Normal 12 4 4 2 7" xfId="10710"/>
    <cellStyle name="Normal 12 4 4 2 7 2" xfId="21899"/>
    <cellStyle name="Normal 12 4 4 2 7 2 2" xfId="46916"/>
    <cellStyle name="Normal 12 4 4 2 7 3" xfId="35728"/>
    <cellStyle name="Normal 12 4 4 2 7 4" xfId="58104"/>
    <cellStyle name="Normal 12 4 4 2 8" xfId="7960"/>
    <cellStyle name="Normal 12 4 4 2 8 2" xfId="19149"/>
    <cellStyle name="Normal 12 4 4 2 8 2 2" xfId="44166"/>
    <cellStyle name="Normal 12 4 4 2 8 3" xfId="32978"/>
    <cellStyle name="Normal 12 4 4 2 8 4" xfId="55354"/>
    <cellStyle name="Normal 12 4 4 2 9" xfId="5599"/>
    <cellStyle name="Normal 12 4 4 2 9 2" xfId="22780"/>
    <cellStyle name="Normal 12 4 4 2 9 2 2" xfId="47797"/>
    <cellStyle name="Normal 12 4 4 2 9 3" xfId="30617"/>
    <cellStyle name="Normal 12 4 4 2 9 4" xfId="58985"/>
    <cellStyle name="Normal 12 4 4 3" xfId="382"/>
    <cellStyle name="Normal 12 4 4 3 10" xfId="11475"/>
    <cellStyle name="Normal 12 4 4 3 10 2" xfId="16868"/>
    <cellStyle name="Normal 12 4 4 3 10 2 2" xfId="41885"/>
    <cellStyle name="Normal 12 4 4 3 10 3" xfId="36493"/>
    <cellStyle name="Normal 12 4 4 3 10 4" xfId="53073"/>
    <cellStyle name="Normal 12 4 4 3 11" xfId="14117"/>
    <cellStyle name="Normal 12 4 4 3 11 2" xfId="39135"/>
    <cellStyle name="Normal 12 4 4 3 12" xfId="25403"/>
    <cellStyle name="Normal 12 4 4 3 13" xfId="50323"/>
    <cellStyle name="Normal 12 4 4 3 2" xfId="578"/>
    <cellStyle name="Normal 12 4 4 3 2 10" xfId="50910"/>
    <cellStyle name="Normal 12 4 4 3 2 2" xfId="2339"/>
    <cellStyle name="Normal 12 4 4 3 2 2 2" xfId="4100"/>
    <cellStyle name="Normal 12 4 4 3 2 2 2 2" xfId="9126"/>
    <cellStyle name="Normal 12 4 4 3 2 2 2 2 2" xfId="34144"/>
    <cellStyle name="Normal 12 4 4 3 2 2 2 3" xfId="20315"/>
    <cellStyle name="Normal 12 4 4 3 2 2 2 3 2" xfId="45332"/>
    <cellStyle name="Normal 12 4 4 3 2 2 2 4" xfId="29121"/>
    <cellStyle name="Normal 12 4 4 3 2 2 2 5" xfId="56520"/>
    <cellStyle name="Normal 12 4 4 3 2 2 3" xfId="6461"/>
    <cellStyle name="Normal 12 4 4 3 2 2 3 2" xfId="23838"/>
    <cellStyle name="Normal 12 4 4 3 2 2 3 2 2" xfId="48855"/>
    <cellStyle name="Normal 12 4 4 3 2 2 3 3" xfId="31479"/>
    <cellStyle name="Normal 12 4 4 3 2 2 3 4" xfId="60043"/>
    <cellStyle name="Normal 12 4 4 3 2 2 4" xfId="12649"/>
    <cellStyle name="Normal 12 4 4 3 2 2 4 2" xfId="17650"/>
    <cellStyle name="Normal 12 4 4 3 2 2 4 2 2" xfId="42667"/>
    <cellStyle name="Normal 12 4 4 3 2 2 4 3" xfId="37667"/>
    <cellStyle name="Normal 12 4 4 3 2 2 4 4" xfId="53855"/>
    <cellStyle name="Normal 12 4 4 3 2 2 5" xfId="15291"/>
    <cellStyle name="Normal 12 4 4 3 2 2 5 2" xfId="40309"/>
    <cellStyle name="Normal 12 4 4 3 2 2 6" xfId="27360"/>
    <cellStyle name="Normal 12 4 4 3 2 2 7" xfId="51497"/>
    <cellStyle name="Normal 12 4 4 3 2 3" xfId="1752"/>
    <cellStyle name="Normal 12 4 4 3 2 3 2" xfId="5274"/>
    <cellStyle name="Normal 12 4 4 3 2 3 2 2" xfId="10300"/>
    <cellStyle name="Normal 12 4 4 3 2 3 2 2 2" xfId="35318"/>
    <cellStyle name="Normal 12 4 4 3 2 3 2 3" xfId="21489"/>
    <cellStyle name="Normal 12 4 4 3 2 3 2 3 2" xfId="46506"/>
    <cellStyle name="Normal 12 4 4 3 2 3 2 4" xfId="30295"/>
    <cellStyle name="Normal 12 4 4 3 2 3 2 5" xfId="57694"/>
    <cellStyle name="Normal 12 4 4 3 2 3 3" xfId="7635"/>
    <cellStyle name="Normal 12 4 4 3 2 3 3 2" xfId="25012"/>
    <cellStyle name="Normal 12 4 4 3 2 3 3 2 2" xfId="50029"/>
    <cellStyle name="Normal 12 4 4 3 2 3 3 3" xfId="32653"/>
    <cellStyle name="Normal 12 4 4 3 2 3 3 4" xfId="61217"/>
    <cellStyle name="Normal 12 4 4 3 2 3 4" xfId="13823"/>
    <cellStyle name="Normal 12 4 4 3 2 3 4 2" xfId="18824"/>
    <cellStyle name="Normal 12 4 4 3 2 3 4 2 2" xfId="43841"/>
    <cellStyle name="Normal 12 4 4 3 2 3 4 3" xfId="38841"/>
    <cellStyle name="Normal 12 4 4 3 2 3 4 4" xfId="55029"/>
    <cellStyle name="Normal 12 4 4 3 2 3 5" xfId="16465"/>
    <cellStyle name="Normal 12 4 4 3 2 3 5 2" xfId="41483"/>
    <cellStyle name="Normal 12 4 4 3 2 3 6" xfId="26773"/>
    <cellStyle name="Normal 12 4 4 3 2 3 7" xfId="52671"/>
    <cellStyle name="Normal 12 4 4 3 2 4" xfId="3513"/>
    <cellStyle name="Normal 12 4 4 3 2 4 2" xfId="11181"/>
    <cellStyle name="Normal 12 4 4 3 2 4 2 2" xfId="36199"/>
    <cellStyle name="Normal 12 4 4 3 2 4 3" xfId="22370"/>
    <cellStyle name="Normal 12 4 4 3 2 4 3 2" xfId="47387"/>
    <cellStyle name="Normal 12 4 4 3 2 4 4" xfId="28534"/>
    <cellStyle name="Normal 12 4 4 3 2 4 5" xfId="58575"/>
    <cellStyle name="Normal 12 4 4 3 2 5" xfId="8637"/>
    <cellStyle name="Normal 12 4 4 3 2 5 2" xfId="19826"/>
    <cellStyle name="Normal 12 4 4 3 2 5 2 2" xfId="44843"/>
    <cellStyle name="Normal 12 4 4 3 2 5 3" xfId="33655"/>
    <cellStyle name="Normal 12 4 4 3 2 5 4" xfId="56031"/>
    <cellStyle name="Normal 12 4 4 3 2 6" xfId="5972"/>
    <cellStyle name="Normal 12 4 4 3 2 6 2" xfId="23251"/>
    <cellStyle name="Normal 12 4 4 3 2 6 2 2" xfId="48268"/>
    <cellStyle name="Normal 12 4 4 3 2 6 3" xfId="30990"/>
    <cellStyle name="Normal 12 4 4 3 2 6 4" xfId="59456"/>
    <cellStyle name="Normal 12 4 4 3 2 7" xfId="12062"/>
    <cellStyle name="Normal 12 4 4 3 2 7 2" xfId="17161"/>
    <cellStyle name="Normal 12 4 4 3 2 7 2 2" xfId="42178"/>
    <cellStyle name="Normal 12 4 4 3 2 7 3" xfId="37080"/>
    <cellStyle name="Normal 12 4 4 3 2 7 4" xfId="53366"/>
    <cellStyle name="Normal 12 4 4 3 2 8" xfId="14704"/>
    <cellStyle name="Normal 12 4 4 3 2 8 2" xfId="39722"/>
    <cellStyle name="Normal 12 4 4 3 2 9" xfId="25599"/>
    <cellStyle name="Normal 12 4 4 3 3" xfId="969"/>
    <cellStyle name="Normal 12 4 4 3 3 2" xfId="2730"/>
    <cellStyle name="Normal 12 4 4 3 3 2 2" xfId="4491"/>
    <cellStyle name="Normal 12 4 4 3 3 2 2 2" xfId="10104"/>
    <cellStyle name="Normal 12 4 4 3 3 2 2 2 2" xfId="35122"/>
    <cellStyle name="Normal 12 4 4 3 3 2 2 3" xfId="21293"/>
    <cellStyle name="Normal 12 4 4 3 3 2 2 3 2" xfId="46310"/>
    <cellStyle name="Normal 12 4 4 3 3 2 2 4" xfId="29512"/>
    <cellStyle name="Normal 12 4 4 3 3 2 2 5" xfId="57498"/>
    <cellStyle name="Normal 12 4 4 3 3 2 3" xfId="7439"/>
    <cellStyle name="Normal 12 4 4 3 3 2 3 2" xfId="24229"/>
    <cellStyle name="Normal 12 4 4 3 3 2 3 2 2" xfId="49246"/>
    <cellStyle name="Normal 12 4 4 3 3 2 3 3" xfId="32457"/>
    <cellStyle name="Normal 12 4 4 3 3 2 3 4" xfId="60434"/>
    <cellStyle name="Normal 12 4 4 3 3 2 4" xfId="13040"/>
    <cellStyle name="Normal 12 4 4 3 3 2 4 2" xfId="18628"/>
    <cellStyle name="Normal 12 4 4 3 3 2 4 2 2" xfId="43645"/>
    <cellStyle name="Normal 12 4 4 3 3 2 4 3" xfId="38058"/>
    <cellStyle name="Normal 12 4 4 3 3 2 4 4" xfId="54833"/>
    <cellStyle name="Normal 12 4 4 3 3 2 5" xfId="15682"/>
    <cellStyle name="Normal 12 4 4 3 3 2 5 2" xfId="40700"/>
    <cellStyle name="Normal 12 4 4 3 3 2 6" xfId="27751"/>
    <cellStyle name="Normal 12 4 4 3 3 2 7" xfId="51888"/>
    <cellStyle name="Normal 12 4 4 3 3 3" xfId="1556"/>
    <cellStyle name="Normal 12 4 4 3 3 3 2" xfId="5078"/>
    <cellStyle name="Normal 12 4 4 3 3 3 2 2" xfId="24816"/>
    <cellStyle name="Normal 12 4 4 3 3 3 2 2 2" xfId="49833"/>
    <cellStyle name="Normal 12 4 4 3 3 3 2 3" xfId="30099"/>
    <cellStyle name="Normal 12 4 4 3 3 3 2 4" xfId="61021"/>
    <cellStyle name="Normal 12 4 4 3 3 3 3" xfId="10985"/>
    <cellStyle name="Normal 12 4 4 3 3 3 3 2" xfId="22174"/>
    <cellStyle name="Normal 12 4 4 3 3 3 3 2 2" xfId="47191"/>
    <cellStyle name="Normal 12 4 4 3 3 3 3 3" xfId="36003"/>
    <cellStyle name="Normal 12 4 4 3 3 3 3 4" xfId="58379"/>
    <cellStyle name="Normal 12 4 4 3 3 3 4" xfId="13627"/>
    <cellStyle name="Normal 12 4 4 3 3 3 4 2" xfId="38645"/>
    <cellStyle name="Normal 12 4 4 3 3 3 5" xfId="16269"/>
    <cellStyle name="Normal 12 4 4 3 3 3 5 2" xfId="41287"/>
    <cellStyle name="Normal 12 4 4 3 3 3 6" xfId="26577"/>
    <cellStyle name="Normal 12 4 4 3 3 3 7" xfId="52475"/>
    <cellStyle name="Normal 12 4 4 3 3 4" xfId="3317"/>
    <cellStyle name="Normal 12 4 4 3 3 4 2" xfId="9517"/>
    <cellStyle name="Normal 12 4 4 3 3 4 2 2" xfId="34535"/>
    <cellStyle name="Normal 12 4 4 3 3 4 3" xfId="20706"/>
    <cellStyle name="Normal 12 4 4 3 3 4 3 2" xfId="45723"/>
    <cellStyle name="Normal 12 4 4 3 3 4 4" xfId="28338"/>
    <cellStyle name="Normal 12 4 4 3 3 4 5" xfId="56911"/>
    <cellStyle name="Normal 12 4 4 3 3 5" xfId="6852"/>
    <cellStyle name="Normal 12 4 4 3 3 5 2" xfId="23055"/>
    <cellStyle name="Normal 12 4 4 3 3 5 2 2" xfId="48072"/>
    <cellStyle name="Normal 12 4 4 3 3 5 3" xfId="31870"/>
    <cellStyle name="Normal 12 4 4 3 3 5 4" xfId="59260"/>
    <cellStyle name="Normal 12 4 4 3 3 6" xfId="11866"/>
    <cellStyle name="Normal 12 4 4 3 3 6 2" xfId="18041"/>
    <cellStyle name="Normal 12 4 4 3 3 6 2 2" xfId="43058"/>
    <cellStyle name="Normal 12 4 4 3 3 6 3" xfId="36884"/>
    <cellStyle name="Normal 12 4 4 3 3 6 4" xfId="54246"/>
    <cellStyle name="Normal 12 4 4 3 3 7" xfId="14508"/>
    <cellStyle name="Normal 12 4 4 3 3 7 2" xfId="39526"/>
    <cellStyle name="Normal 12 4 4 3 3 8" xfId="25990"/>
    <cellStyle name="Normal 12 4 4 3 3 9" xfId="50714"/>
    <cellStyle name="Normal 12 4 4 3 4" xfId="2143"/>
    <cellStyle name="Normal 12 4 4 3 4 2" xfId="3904"/>
    <cellStyle name="Normal 12 4 4 3 4 2 2" xfId="8930"/>
    <cellStyle name="Normal 12 4 4 3 4 2 2 2" xfId="33948"/>
    <cellStyle name="Normal 12 4 4 3 4 2 3" xfId="20119"/>
    <cellStyle name="Normal 12 4 4 3 4 2 3 2" xfId="45136"/>
    <cellStyle name="Normal 12 4 4 3 4 2 4" xfId="28925"/>
    <cellStyle name="Normal 12 4 4 3 4 2 5" xfId="56324"/>
    <cellStyle name="Normal 12 4 4 3 4 3" xfId="6265"/>
    <cellStyle name="Normal 12 4 4 3 4 3 2" xfId="23642"/>
    <cellStyle name="Normal 12 4 4 3 4 3 2 2" xfId="48659"/>
    <cellStyle name="Normal 12 4 4 3 4 3 3" xfId="31283"/>
    <cellStyle name="Normal 12 4 4 3 4 3 4" xfId="59847"/>
    <cellStyle name="Normal 12 4 4 3 4 4" xfId="12453"/>
    <cellStyle name="Normal 12 4 4 3 4 4 2" xfId="17454"/>
    <cellStyle name="Normal 12 4 4 3 4 4 2 2" xfId="42471"/>
    <cellStyle name="Normal 12 4 4 3 4 4 3" xfId="37471"/>
    <cellStyle name="Normal 12 4 4 3 4 4 4" xfId="53659"/>
    <cellStyle name="Normal 12 4 4 3 4 5" xfId="15095"/>
    <cellStyle name="Normal 12 4 4 3 4 5 2" xfId="40113"/>
    <cellStyle name="Normal 12 4 4 3 4 6" xfId="27164"/>
    <cellStyle name="Normal 12 4 4 3 4 7" xfId="51301"/>
    <cellStyle name="Normal 12 4 4 3 5" xfId="1165"/>
    <cellStyle name="Normal 12 4 4 3 5 2" xfId="4687"/>
    <cellStyle name="Normal 12 4 4 3 5 2 2" xfId="8344"/>
    <cellStyle name="Normal 12 4 4 3 5 2 2 2" xfId="33362"/>
    <cellStyle name="Normal 12 4 4 3 5 2 3" xfId="19533"/>
    <cellStyle name="Normal 12 4 4 3 5 2 3 2" xfId="44550"/>
    <cellStyle name="Normal 12 4 4 3 5 2 4" xfId="29708"/>
    <cellStyle name="Normal 12 4 4 3 5 2 5" xfId="55738"/>
    <cellStyle name="Normal 12 4 4 3 5 3" xfId="7048"/>
    <cellStyle name="Normal 12 4 4 3 5 3 2" xfId="24425"/>
    <cellStyle name="Normal 12 4 4 3 5 3 2 2" xfId="49442"/>
    <cellStyle name="Normal 12 4 4 3 5 3 3" xfId="32066"/>
    <cellStyle name="Normal 12 4 4 3 5 3 4" xfId="60630"/>
    <cellStyle name="Normal 12 4 4 3 5 4" xfId="13236"/>
    <cellStyle name="Normal 12 4 4 3 5 4 2" xfId="18237"/>
    <cellStyle name="Normal 12 4 4 3 5 4 2 2" xfId="43254"/>
    <cellStyle name="Normal 12 4 4 3 5 4 3" xfId="38254"/>
    <cellStyle name="Normal 12 4 4 3 5 4 4" xfId="54442"/>
    <cellStyle name="Normal 12 4 4 3 5 5" xfId="15878"/>
    <cellStyle name="Normal 12 4 4 3 5 5 2" xfId="40896"/>
    <cellStyle name="Normal 12 4 4 3 5 6" xfId="26186"/>
    <cellStyle name="Normal 12 4 4 3 5 7" xfId="52084"/>
    <cellStyle name="Normal 12 4 4 3 6" xfId="2926"/>
    <cellStyle name="Normal 12 4 4 3 6 2" xfId="9713"/>
    <cellStyle name="Normal 12 4 4 3 6 2 2" xfId="34731"/>
    <cellStyle name="Normal 12 4 4 3 6 3" xfId="20902"/>
    <cellStyle name="Normal 12 4 4 3 6 3 2" xfId="45919"/>
    <cellStyle name="Normal 12 4 4 3 6 4" xfId="27947"/>
    <cellStyle name="Normal 12 4 4 3 6 5" xfId="57107"/>
    <cellStyle name="Normal 12 4 4 3 7" xfId="10594"/>
    <cellStyle name="Normal 12 4 4 3 7 2" xfId="21783"/>
    <cellStyle name="Normal 12 4 4 3 7 2 2" xfId="46800"/>
    <cellStyle name="Normal 12 4 4 3 7 3" xfId="35612"/>
    <cellStyle name="Normal 12 4 4 3 7 4" xfId="57988"/>
    <cellStyle name="Normal 12 4 4 3 8" xfId="8040"/>
    <cellStyle name="Normal 12 4 4 3 8 2" xfId="19229"/>
    <cellStyle name="Normal 12 4 4 3 8 2 2" xfId="44246"/>
    <cellStyle name="Normal 12 4 4 3 8 3" xfId="33058"/>
    <cellStyle name="Normal 12 4 4 3 8 4" xfId="55434"/>
    <cellStyle name="Normal 12 4 4 3 9" xfId="5679"/>
    <cellStyle name="Normal 12 4 4 3 9 2" xfId="22664"/>
    <cellStyle name="Normal 12 4 4 3 9 2 2" xfId="47681"/>
    <cellStyle name="Normal 12 4 4 3 9 3" xfId="30697"/>
    <cellStyle name="Normal 12 4 4 3 9 4" xfId="58869"/>
    <cellStyle name="Normal 12 4 4 4" xfId="498"/>
    <cellStyle name="Normal 12 4 4 4 10" xfId="50830"/>
    <cellStyle name="Normal 12 4 4 4 2" xfId="2259"/>
    <cellStyle name="Normal 12 4 4 4 2 2" xfId="4020"/>
    <cellStyle name="Normal 12 4 4 4 2 2 2" xfId="9046"/>
    <cellStyle name="Normal 12 4 4 4 2 2 2 2" xfId="34064"/>
    <cellStyle name="Normal 12 4 4 4 2 2 3" xfId="20235"/>
    <cellStyle name="Normal 12 4 4 4 2 2 3 2" xfId="45252"/>
    <cellStyle name="Normal 12 4 4 4 2 2 4" xfId="29041"/>
    <cellStyle name="Normal 12 4 4 4 2 2 5" xfId="56440"/>
    <cellStyle name="Normal 12 4 4 4 2 3" xfId="6381"/>
    <cellStyle name="Normal 12 4 4 4 2 3 2" xfId="23758"/>
    <cellStyle name="Normal 12 4 4 4 2 3 2 2" xfId="48775"/>
    <cellStyle name="Normal 12 4 4 4 2 3 3" xfId="31399"/>
    <cellStyle name="Normal 12 4 4 4 2 3 4" xfId="59963"/>
    <cellStyle name="Normal 12 4 4 4 2 4" xfId="12569"/>
    <cellStyle name="Normal 12 4 4 4 2 4 2" xfId="17570"/>
    <cellStyle name="Normal 12 4 4 4 2 4 2 2" xfId="42587"/>
    <cellStyle name="Normal 12 4 4 4 2 4 3" xfId="37587"/>
    <cellStyle name="Normal 12 4 4 4 2 4 4" xfId="53775"/>
    <cellStyle name="Normal 12 4 4 4 2 5" xfId="15211"/>
    <cellStyle name="Normal 12 4 4 4 2 5 2" xfId="40229"/>
    <cellStyle name="Normal 12 4 4 4 2 6" xfId="27280"/>
    <cellStyle name="Normal 12 4 4 4 2 7" xfId="51417"/>
    <cellStyle name="Normal 12 4 4 4 3" xfId="1672"/>
    <cellStyle name="Normal 12 4 4 4 3 2" xfId="5194"/>
    <cellStyle name="Normal 12 4 4 4 3 2 2" xfId="10220"/>
    <cellStyle name="Normal 12 4 4 4 3 2 2 2" xfId="35238"/>
    <cellStyle name="Normal 12 4 4 4 3 2 3" xfId="21409"/>
    <cellStyle name="Normal 12 4 4 4 3 2 3 2" xfId="46426"/>
    <cellStyle name="Normal 12 4 4 4 3 2 4" xfId="30215"/>
    <cellStyle name="Normal 12 4 4 4 3 2 5" xfId="57614"/>
    <cellStyle name="Normal 12 4 4 4 3 3" xfId="7555"/>
    <cellStyle name="Normal 12 4 4 4 3 3 2" xfId="24932"/>
    <cellStyle name="Normal 12 4 4 4 3 3 2 2" xfId="49949"/>
    <cellStyle name="Normal 12 4 4 4 3 3 3" xfId="32573"/>
    <cellStyle name="Normal 12 4 4 4 3 3 4" xfId="61137"/>
    <cellStyle name="Normal 12 4 4 4 3 4" xfId="13743"/>
    <cellStyle name="Normal 12 4 4 4 3 4 2" xfId="18744"/>
    <cellStyle name="Normal 12 4 4 4 3 4 2 2" xfId="43761"/>
    <cellStyle name="Normal 12 4 4 4 3 4 3" xfId="38761"/>
    <cellStyle name="Normal 12 4 4 4 3 4 4" xfId="54949"/>
    <cellStyle name="Normal 12 4 4 4 3 5" xfId="16385"/>
    <cellStyle name="Normal 12 4 4 4 3 5 2" xfId="41403"/>
    <cellStyle name="Normal 12 4 4 4 3 6" xfId="26693"/>
    <cellStyle name="Normal 12 4 4 4 3 7" xfId="52591"/>
    <cellStyle name="Normal 12 4 4 4 4" xfId="3433"/>
    <cellStyle name="Normal 12 4 4 4 4 2" xfId="11101"/>
    <cellStyle name="Normal 12 4 4 4 4 2 2" xfId="36119"/>
    <cellStyle name="Normal 12 4 4 4 4 3" xfId="22290"/>
    <cellStyle name="Normal 12 4 4 4 4 3 2" xfId="47307"/>
    <cellStyle name="Normal 12 4 4 4 4 4" xfId="28454"/>
    <cellStyle name="Normal 12 4 4 4 4 5" xfId="58495"/>
    <cellStyle name="Normal 12 4 4 4 5" xfId="8441"/>
    <cellStyle name="Normal 12 4 4 4 5 2" xfId="19630"/>
    <cellStyle name="Normal 12 4 4 4 5 2 2" xfId="44647"/>
    <cellStyle name="Normal 12 4 4 4 5 3" xfId="33459"/>
    <cellStyle name="Normal 12 4 4 4 5 4" xfId="55835"/>
    <cellStyle name="Normal 12 4 4 4 6" xfId="5776"/>
    <cellStyle name="Normal 12 4 4 4 6 2" xfId="23171"/>
    <cellStyle name="Normal 12 4 4 4 6 2 2" xfId="48188"/>
    <cellStyle name="Normal 12 4 4 4 6 3" xfId="30794"/>
    <cellStyle name="Normal 12 4 4 4 6 4" xfId="59376"/>
    <cellStyle name="Normal 12 4 4 4 7" xfId="11982"/>
    <cellStyle name="Normal 12 4 4 4 7 2" xfId="16965"/>
    <cellStyle name="Normal 12 4 4 4 7 2 2" xfId="41982"/>
    <cellStyle name="Normal 12 4 4 4 7 3" xfId="37000"/>
    <cellStyle name="Normal 12 4 4 4 7 4" xfId="53170"/>
    <cellStyle name="Normal 12 4 4 4 8" xfId="14624"/>
    <cellStyle name="Normal 12 4 4 4 8 2" xfId="39642"/>
    <cellStyle name="Normal 12 4 4 4 9" xfId="25519"/>
    <cellStyle name="Normal 12 4 4 5" xfId="773"/>
    <cellStyle name="Normal 12 4 4 5 2" xfId="2534"/>
    <cellStyle name="Normal 12 4 4 5 2 2" xfId="4295"/>
    <cellStyle name="Normal 12 4 4 5 2 2 2" xfId="9908"/>
    <cellStyle name="Normal 12 4 4 5 2 2 2 2" xfId="34926"/>
    <cellStyle name="Normal 12 4 4 5 2 2 3" xfId="21097"/>
    <cellStyle name="Normal 12 4 4 5 2 2 3 2" xfId="46114"/>
    <cellStyle name="Normal 12 4 4 5 2 2 4" xfId="29316"/>
    <cellStyle name="Normal 12 4 4 5 2 2 5" xfId="57302"/>
    <cellStyle name="Normal 12 4 4 5 2 3" xfId="7243"/>
    <cellStyle name="Normal 12 4 4 5 2 3 2" xfId="24033"/>
    <cellStyle name="Normal 12 4 4 5 2 3 2 2" xfId="49050"/>
    <cellStyle name="Normal 12 4 4 5 2 3 3" xfId="32261"/>
    <cellStyle name="Normal 12 4 4 5 2 3 4" xfId="60238"/>
    <cellStyle name="Normal 12 4 4 5 2 4" xfId="12844"/>
    <cellStyle name="Normal 12 4 4 5 2 4 2" xfId="18432"/>
    <cellStyle name="Normal 12 4 4 5 2 4 2 2" xfId="43449"/>
    <cellStyle name="Normal 12 4 4 5 2 4 3" xfId="37862"/>
    <cellStyle name="Normal 12 4 4 5 2 4 4" xfId="54637"/>
    <cellStyle name="Normal 12 4 4 5 2 5" xfId="15486"/>
    <cellStyle name="Normal 12 4 4 5 2 5 2" xfId="40504"/>
    <cellStyle name="Normal 12 4 4 5 2 6" xfId="27555"/>
    <cellStyle name="Normal 12 4 4 5 2 7" xfId="51692"/>
    <cellStyle name="Normal 12 4 4 5 3" xfId="1360"/>
    <cellStyle name="Normal 12 4 4 5 3 2" xfId="4882"/>
    <cellStyle name="Normal 12 4 4 5 3 2 2" xfId="24620"/>
    <cellStyle name="Normal 12 4 4 5 3 2 2 2" xfId="49637"/>
    <cellStyle name="Normal 12 4 4 5 3 2 3" xfId="29903"/>
    <cellStyle name="Normal 12 4 4 5 3 2 4" xfId="60825"/>
    <cellStyle name="Normal 12 4 4 5 3 3" xfId="10789"/>
    <cellStyle name="Normal 12 4 4 5 3 3 2" xfId="21978"/>
    <cellStyle name="Normal 12 4 4 5 3 3 2 2" xfId="46995"/>
    <cellStyle name="Normal 12 4 4 5 3 3 3" xfId="35807"/>
    <cellStyle name="Normal 12 4 4 5 3 3 4" xfId="58183"/>
    <cellStyle name="Normal 12 4 4 5 3 4" xfId="13431"/>
    <cellStyle name="Normal 12 4 4 5 3 4 2" xfId="38449"/>
    <cellStyle name="Normal 12 4 4 5 3 5" xfId="16073"/>
    <cellStyle name="Normal 12 4 4 5 3 5 2" xfId="41091"/>
    <cellStyle name="Normal 12 4 4 5 3 6" xfId="26381"/>
    <cellStyle name="Normal 12 4 4 5 3 7" xfId="52279"/>
    <cellStyle name="Normal 12 4 4 5 4" xfId="3121"/>
    <cellStyle name="Normal 12 4 4 5 4 2" xfId="9321"/>
    <cellStyle name="Normal 12 4 4 5 4 2 2" xfId="34339"/>
    <cellStyle name="Normal 12 4 4 5 4 3" xfId="20510"/>
    <cellStyle name="Normal 12 4 4 5 4 3 2" xfId="45527"/>
    <cellStyle name="Normal 12 4 4 5 4 4" xfId="28142"/>
    <cellStyle name="Normal 12 4 4 5 4 5" xfId="56715"/>
    <cellStyle name="Normal 12 4 4 5 5" xfId="6656"/>
    <cellStyle name="Normal 12 4 4 5 5 2" xfId="22859"/>
    <cellStyle name="Normal 12 4 4 5 5 2 2" xfId="47876"/>
    <cellStyle name="Normal 12 4 4 5 5 3" xfId="31674"/>
    <cellStyle name="Normal 12 4 4 5 5 4" xfId="59064"/>
    <cellStyle name="Normal 12 4 4 5 6" xfId="11670"/>
    <cellStyle name="Normal 12 4 4 5 6 2" xfId="17845"/>
    <cellStyle name="Normal 12 4 4 5 6 2 2" xfId="42862"/>
    <cellStyle name="Normal 12 4 4 5 6 3" xfId="36688"/>
    <cellStyle name="Normal 12 4 4 5 6 4" xfId="54050"/>
    <cellStyle name="Normal 12 4 4 5 7" xfId="14312"/>
    <cellStyle name="Normal 12 4 4 5 7 2" xfId="39330"/>
    <cellStyle name="Normal 12 4 4 5 8" xfId="25794"/>
    <cellStyle name="Normal 12 4 4 5 9" xfId="50518"/>
    <cellStyle name="Normal 12 4 4 6" xfId="1947"/>
    <cellStyle name="Normal 12 4 4 6 2" xfId="3708"/>
    <cellStyle name="Normal 12 4 4 6 2 2" xfId="8734"/>
    <cellStyle name="Normal 12 4 4 6 2 2 2" xfId="33752"/>
    <cellStyle name="Normal 12 4 4 6 2 3" xfId="19923"/>
    <cellStyle name="Normal 12 4 4 6 2 3 2" xfId="44940"/>
    <cellStyle name="Normal 12 4 4 6 2 4" xfId="28729"/>
    <cellStyle name="Normal 12 4 4 6 2 5" xfId="56128"/>
    <cellStyle name="Normal 12 4 4 6 3" xfId="6069"/>
    <cellStyle name="Normal 12 4 4 6 3 2" xfId="23446"/>
    <cellStyle name="Normal 12 4 4 6 3 2 2" xfId="48463"/>
    <cellStyle name="Normal 12 4 4 6 3 3" xfId="31087"/>
    <cellStyle name="Normal 12 4 4 6 3 4" xfId="59651"/>
    <cellStyle name="Normal 12 4 4 6 4" xfId="12257"/>
    <cellStyle name="Normal 12 4 4 6 4 2" xfId="17258"/>
    <cellStyle name="Normal 12 4 4 6 4 2 2" xfId="42275"/>
    <cellStyle name="Normal 12 4 4 6 4 3" xfId="37275"/>
    <cellStyle name="Normal 12 4 4 6 4 4" xfId="53463"/>
    <cellStyle name="Normal 12 4 4 6 5" xfId="14899"/>
    <cellStyle name="Normal 12 4 4 6 5 2" xfId="39917"/>
    <cellStyle name="Normal 12 4 4 6 6" xfId="26968"/>
    <cellStyle name="Normal 12 4 4 6 7" xfId="51105"/>
    <cellStyle name="Normal 12 4 4 7" xfId="1085"/>
    <cellStyle name="Normal 12 4 4 7 2" xfId="4607"/>
    <cellStyle name="Normal 12 4 4 7 2 2" xfId="8152"/>
    <cellStyle name="Normal 12 4 4 7 2 2 2" xfId="33170"/>
    <cellStyle name="Normal 12 4 4 7 2 3" xfId="19341"/>
    <cellStyle name="Normal 12 4 4 7 2 3 2" xfId="44358"/>
    <cellStyle name="Normal 12 4 4 7 2 4" xfId="29628"/>
    <cellStyle name="Normal 12 4 4 7 2 5" xfId="55546"/>
    <cellStyle name="Normal 12 4 4 7 3" xfId="6968"/>
    <cellStyle name="Normal 12 4 4 7 3 2" xfId="24345"/>
    <cellStyle name="Normal 12 4 4 7 3 2 2" xfId="49362"/>
    <cellStyle name="Normal 12 4 4 7 3 3" xfId="31986"/>
    <cellStyle name="Normal 12 4 4 7 3 4" xfId="60550"/>
    <cellStyle name="Normal 12 4 4 7 4" xfId="13156"/>
    <cellStyle name="Normal 12 4 4 7 4 2" xfId="18157"/>
    <cellStyle name="Normal 12 4 4 7 4 2 2" xfId="43174"/>
    <cellStyle name="Normal 12 4 4 7 4 3" xfId="38174"/>
    <cellStyle name="Normal 12 4 4 7 4 4" xfId="54362"/>
    <cellStyle name="Normal 12 4 4 7 5" xfId="15798"/>
    <cellStyle name="Normal 12 4 4 7 5 2" xfId="40816"/>
    <cellStyle name="Normal 12 4 4 7 6" xfId="26106"/>
    <cellStyle name="Normal 12 4 4 7 7" xfId="52004"/>
    <cellStyle name="Normal 12 4 4 8" xfId="2846"/>
    <cellStyle name="Normal 12 4 4 8 2" xfId="9633"/>
    <cellStyle name="Normal 12 4 4 8 2 2" xfId="34651"/>
    <cellStyle name="Normal 12 4 4 8 3" xfId="20822"/>
    <cellStyle name="Normal 12 4 4 8 3 2" xfId="45839"/>
    <cellStyle name="Normal 12 4 4 8 4" xfId="27867"/>
    <cellStyle name="Normal 12 4 4 8 5" xfId="57027"/>
    <cellStyle name="Normal 12 4 4 9" xfId="10514"/>
    <cellStyle name="Normal 12 4 4 9 2" xfId="21703"/>
    <cellStyle name="Normal 12 4 4 9 2 2" xfId="46720"/>
    <cellStyle name="Normal 12 4 4 9 3" xfId="35532"/>
    <cellStyle name="Normal 12 4 4 9 4" xfId="57908"/>
    <cellStyle name="Normal 12 4 5" xfId="340"/>
    <cellStyle name="Normal 12 4 5 10" xfId="11435"/>
    <cellStyle name="Normal 12 4 5 10 2" xfId="16828"/>
    <cellStyle name="Normal 12 4 5 10 2 2" xfId="41845"/>
    <cellStyle name="Normal 12 4 5 10 3" xfId="36453"/>
    <cellStyle name="Normal 12 4 5 10 4" xfId="53033"/>
    <cellStyle name="Normal 12 4 5 11" xfId="14077"/>
    <cellStyle name="Normal 12 4 5 11 2" xfId="39095"/>
    <cellStyle name="Normal 12 4 5 12" xfId="25363"/>
    <cellStyle name="Normal 12 4 5 13" xfId="50283"/>
    <cellStyle name="Normal 12 4 5 2" xfId="538"/>
    <cellStyle name="Normal 12 4 5 2 10" xfId="50870"/>
    <cellStyle name="Normal 12 4 5 2 2" xfId="2299"/>
    <cellStyle name="Normal 12 4 5 2 2 2" xfId="4060"/>
    <cellStyle name="Normal 12 4 5 2 2 2 2" xfId="9086"/>
    <cellStyle name="Normal 12 4 5 2 2 2 2 2" xfId="34104"/>
    <cellStyle name="Normal 12 4 5 2 2 2 3" xfId="20275"/>
    <cellStyle name="Normal 12 4 5 2 2 2 3 2" xfId="45292"/>
    <cellStyle name="Normal 12 4 5 2 2 2 4" xfId="29081"/>
    <cellStyle name="Normal 12 4 5 2 2 2 5" xfId="56480"/>
    <cellStyle name="Normal 12 4 5 2 2 3" xfId="6421"/>
    <cellStyle name="Normal 12 4 5 2 2 3 2" xfId="23798"/>
    <cellStyle name="Normal 12 4 5 2 2 3 2 2" xfId="48815"/>
    <cellStyle name="Normal 12 4 5 2 2 3 3" xfId="31439"/>
    <cellStyle name="Normal 12 4 5 2 2 3 4" xfId="60003"/>
    <cellStyle name="Normal 12 4 5 2 2 4" xfId="12609"/>
    <cellStyle name="Normal 12 4 5 2 2 4 2" xfId="17610"/>
    <cellStyle name="Normal 12 4 5 2 2 4 2 2" xfId="42627"/>
    <cellStyle name="Normal 12 4 5 2 2 4 3" xfId="37627"/>
    <cellStyle name="Normal 12 4 5 2 2 4 4" xfId="53815"/>
    <cellStyle name="Normal 12 4 5 2 2 5" xfId="15251"/>
    <cellStyle name="Normal 12 4 5 2 2 5 2" xfId="40269"/>
    <cellStyle name="Normal 12 4 5 2 2 6" xfId="27320"/>
    <cellStyle name="Normal 12 4 5 2 2 7" xfId="51457"/>
    <cellStyle name="Normal 12 4 5 2 3" xfId="1712"/>
    <cellStyle name="Normal 12 4 5 2 3 2" xfId="5234"/>
    <cellStyle name="Normal 12 4 5 2 3 2 2" xfId="10260"/>
    <cellStyle name="Normal 12 4 5 2 3 2 2 2" xfId="35278"/>
    <cellStyle name="Normal 12 4 5 2 3 2 3" xfId="21449"/>
    <cellStyle name="Normal 12 4 5 2 3 2 3 2" xfId="46466"/>
    <cellStyle name="Normal 12 4 5 2 3 2 4" xfId="30255"/>
    <cellStyle name="Normal 12 4 5 2 3 2 5" xfId="57654"/>
    <cellStyle name="Normal 12 4 5 2 3 3" xfId="7595"/>
    <cellStyle name="Normal 12 4 5 2 3 3 2" xfId="24972"/>
    <cellStyle name="Normal 12 4 5 2 3 3 2 2" xfId="49989"/>
    <cellStyle name="Normal 12 4 5 2 3 3 3" xfId="32613"/>
    <cellStyle name="Normal 12 4 5 2 3 3 4" xfId="61177"/>
    <cellStyle name="Normal 12 4 5 2 3 4" xfId="13783"/>
    <cellStyle name="Normal 12 4 5 2 3 4 2" xfId="18784"/>
    <cellStyle name="Normal 12 4 5 2 3 4 2 2" xfId="43801"/>
    <cellStyle name="Normal 12 4 5 2 3 4 3" xfId="38801"/>
    <cellStyle name="Normal 12 4 5 2 3 4 4" xfId="54989"/>
    <cellStyle name="Normal 12 4 5 2 3 5" xfId="16425"/>
    <cellStyle name="Normal 12 4 5 2 3 5 2" xfId="41443"/>
    <cellStyle name="Normal 12 4 5 2 3 6" xfId="26733"/>
    <cellStyle name="Normal 12 4 5 2 3 7" xfId="52631"/>
    <cellStyle name="Normal 12 4 5 2 4" xfId="3473"/>
    <cellStyle name="Normal 12 4 5 2 4 2" xfId="11141"/>
    <cellStyle name="Normal 12 4 5 2 4 2 2" xfId="36159"/>
    <cellStyle name="Normal 12 4 5 2 4 3" xfId="22330"/>
    <cellStyle name="Normal 12 4 5 2 4 3 2" xfId="47347"/>
    <cellStyle name="Normal 12 4 5 2 4 4" xfId="28494"/>
    <cellStyle name="Normal 12 4 5 2 4 5" xfId="58535"/>
    <cellStyle name="Normal 12 4 5 2 5" xfId="8597"/>
    <cellStyle name="Normal 12 4 5 2 5 2" xfId="19786"/>
    <cellStyle name="Normal 12 4 5 2 5 2 2" xfId="44803"/>
    <cellStyle name="Normal 12 4 5 2 5 3" xfId="33615"/>
    <cellStyle name="Normal 12 4 5 2 5 4" xfId="55991"/>
    <cellStyle name="Normal 12 4 5 2 6" xfId="5932"/>
    <cellStyle name="Normal 12 4 5 2 6 2" xfId="23211"/>
    <cellStyle name="Normal 12 4 5 2 6 2 2" xfId="48228"/>
    <cellStyle name="Normal 12 4 5 2 6 3" xfId="30950"/>
    <cellStyle name="Normal 12 4 5 2 6 4" xfId="59416"/>
    <cellStyle name="Normal 12 4 5 2 7" xfId="12022"/>
    <cellStyle name="Normal 12 4 5 2 7 2" xfId="17121"/>
    <cellStyle name="Normal 12 4 5 2 7 2 2" xfId="42138"/>
    <cellStyle name="Normal 12 4 5 2 7 3" xfId="37040"/>
    <cellStyle name="Normal 12 4 5 2 7 4" xfId="53326"/>
    <cellStyle name="Normal 12 4 5 2 8" xfId="14664"/>
    <cellStyle name="Normal 12 4 5 2 8 2" xfId="39682"/>
    <cellStyle name="Normal 12 4 5 2 9" xfId="25559"/>
    <cellStyle name="Normal 12 4 5 3" xfId="929"/>
    <cellStyle name="Normal 12 4 5 3 2" xfId="2690"/>
    <cellStyle name="Normal 12 4 5 3 2 2" xfId="4451"/>
    <cellStyle name="Normal 12 4 5 3 2 2 2" xfId="10064"/>
    <cellStyle name="Normal 12 4 5 3 2 2 2 2" xfId="35082"/>
    <cellStyle name="Normal 12 4 5 3 2 2 3" xfId="21253"/>
    <cellStyle name="Normal 12 4 5 3 2 2 3 2" xfId="46270"/>
    <cellStyle name="Normal 12 4 5 3 2 2 4" xfId="29472"/>
    <cellStyle name="Normal 12 4 5 3 2 2 5" xfId="57458"/>
    <cellStyle name="Normal 12 4 5 3 2 3" xfId="7399"/>
    <cellStyle name="Normal 12 4 5 3 2 3 2" xfId="24189"/>
    <cellStyle name="Normal 12 4 5 3 2 3 2 2" xfId="49206"/>
    <cellStyle name="Normal 12 4 5 3 2 3 3" xfId="32417"/>
    <cellStyle name="Normal 12 4 5 3 2 3 4" xfId="60394"/>
    <cellStyle name="Normal 12 4 5 3 2 4" xfId="13000"/>
    <cellStyle name="Normal 12 4 5 3 2 4 2" xfId="18588"/>
    <cellStyle name="Normal 12 4 5 3 2 4 2 2" xfId="43605"/>
    <cellStyle name="Normal 12 4 5 3 2 4 3" xfId="38018"/>
    <cellStyle name="Normal 12 4 5 3 2 4 4" xfId="54793"/>
    <cellStyle name="Normal 12 4 5 3 2 5" xfId="15642"/>
    <cellStyle name="Normal 12 4 5 3 2 5 2" xfId="40660"/>
    <cellStyle name="Normal 12 4 5 3 2 6" xfId="27711"/>
    <cellStyle name="Normal 12 4 5 3 2 7" xfId="51848"/>
    <cellStyle name="Normal 12 4 5 3 3" xfId="1516"/>
    <cellStyle name="Normal 12 4 5 3 3 2" xfId="5038"/>
    <cellStyle name="Normal 12 4 5 3 3 2 2" xfId="24776"/>
    <cellStyle name="Normal 12 4 5 3 3 2 2 2" xfId="49793"/>
    <cellStyle name="Normal 12 4 5 3 3 2 3" xfId="30059"/>
    <cellStyle name="Normal 12 4 5 3 3 2 4" xfId="60981"/>
    <cellStyle name="Normal 12 4 5 3 3 3" xfId="10945"/>
    <cellStyle name="Normal 12 4 5 3 3 3 2" xfId="22134"/>
    <cellStyle name="Normal 12 4 5 3 3 3 2 2" xfId="47151"/>
    <cellStyle name="Normal 12 4 5 3 3 3 3" xfId="35963"/>
    <cellStyle name="Normal 12 4 5 3 3 3 4" xfId="58339"/>
    <cellStyle name="Normal 12 4 5 3 3 4" xfId="13587"/>
    <cellStyle name="Normal 12 4 5 3 3 4 2" xfId="38605"/>
    <cellStyle name="Normal 12 4 5 3 3 5" xfId="16229"/>
    <cellStyle name="Normal 12 4 5 3 3 5 2" xfId="41247"/>
    <cellStyle name="Normal 12 4 5 3 3 6" xfId="26537"/>
    <cellStyle name="Normal 12 4 5 3 3 7" xfId="52435"/>
    <cellStyle name="Normal 12 4 5 3 4" xfId="3277"/>
    <cellStyle name="Normal 12 4 5 3 4 2" xfId="9477"/>
    <cellStyle name="Normal 12 4 5 3 4 2 2" xfId="34495"/>
    <cellStyle name="Normal 12 4 5 3 4 3" xfId="20666"/>
    <cellStyle name="Normal 12 4 5 3 4 3 2" xfId="45683"/>
    <cellStyle name="Normal 12 4 5 3 4 4" xfId="28298"/>
    <cellStyle name="Normal 12 4 5 3 4 5" xfId="56871"/>
    <cellStyle name="Normal 12 4 5 3 5" xfId="6812"/>
    <cellStyle name="Normal 12 4 5 3 5 2" xfId="23015"/>
    <cellStyle name="Normal 12 4 5 3 5 2 2" xfId="48032"/>
    <cellStyle name="Normal 12 4 5 3 5 3" xfId="31830"/>
    <cellStyle name="Normal 12 4 5 3 5 4" xfId="59220"/>
    <cellStyle name="Normal 12 4 5 3 6" xfId="11826"/>
    <cellStyle name="Normal 12 4 5 3 6 2" xfId="18001"/>
    <cellStyle name="Normal 12 4 5 3 6 2 2" xfId="43018"/>
    <cellStyle name="Normal 12 4 5 3 6 3" xfId="36844"/>
    <cellStyle name="Normal 12 4 5 3 6 4" xfId="54206"/>
    <cellStyle name="Normal 12 4 5 3 7" xfId="14468"/>
    <cellStyle name="Normal 12 4 5 3 7 2" xfId="39486"/>
    <cellStyle name="Normal 12 4 5 3 8" xfId="25950"/>
    <cellStyle name="Normal 12 4 5 3 9" xfId="50674"/>
    <cellStyle name="Normal 12 4 5 4" xfId="2103"/>
    <cellStyle name="Normal 12 4 5 4 2" xfId="3864"/>
    <cellStyle name="Normal 12 4 5 4 2 2" xfId="8890"/>
    <cellStyle name="Normal 12 4 5 4 2 2 2" xfId="33908"/>
    <cellStyle name="Normal 12 4 5 4 2 3" xfId="20079"/>
    <cellStyle name="Normal 12 4 5 4 2 3 2" xfId="45096"/>
    <cellStyle name="Normal 12 4 5 4 2 4" xfId="28885"/>
    <cellStyle name="Normal 12 4 5 4 2 5" xfId="56284"/>
    <cellStyle name="Normal 12 4 5 4 3" xfId="6225"/>
    <cellStyle name="Normal 12 4 5 4 3 2" xfId="23602"/>
    <cellStyle name="Normal 12 4 5 4 3 2 2" xfId="48619"/>
    <cellStyle name="Normal 12 4 5 4 3 3" xfId="31243"/>
    <cellStyle name="Normal 12 4 5 4 3 4" xfId="59807"/>
    <cellStyle name="Normal 12 4 5 4 4" xfId="12413"/>
    <cellStyle name="Normal 12 4 5 4 4 2" xfId="17414"/>
    <cellStyle name="Normal 12 4 5 4 4 2 2" xfId="42431"/>
    <cellStyle name="Normal 12 4 5 4 4 3" xfId="37431"/>
    <cellStyle name="Normal 12 4 5 4 4 4" xfId="53619"/>
    <cellStyle name="Normal 12 4 5 4 5" xfId="15055"/>
    <cellStyle name="Normal 12 4 5 4 5 2" xfId="40073"/>
    <cellStyle name="Normal 12 4 5 4 6" xfId="27124"/>
    <cellStyle name="Normal 12 4 5 4 7" xfId="51261"/>
    <cellStyle name="Normal 12 4 5 5" xfId="1125"/>
    <cellStyle name="Normal 12 4 5 5 2" xfId="4647"/>
    <cellStyle name="Normal 12 4 5 5 2 2" xfId="8304"/>
    <cellStyle name="Normal 12 4 5 5 2 2 2" xfId="33322"/>
    <cellStyle name="Normal 12 4 5 5 2 3" xfId="19493"/>
    <cellStyle name="Normal 12 4 5 5 2 3 2" xfId="44510"/>
    <cellStyle name="Normal 12 4 5 5 2 4" xfId="29668"/>
    <cellStyle name="Normal 12 4 5 5 2 5" xfId="55698"/>
    <cellStyle name="Normal 12 4 5 5 3" xfId="7008"/>
    <cellStyle name="Normal 12 4 5 5 3 2" xfId="24385"/>
    <cellStyle name="Normal 12 4 5 5 3 2 2" xfId="49402"/>
    <cellStyle name="Normal 12 4 5 5 3 3" xfId="32026"/>
    <cellStyle name="Normal 12 4 5 5 3 4" xfId="60590"/>
    <cellStyle name="Normal 12 4 5 5 4" xfId="13196"/>
    <cellStyle name="Normal 12 4 5 5 4 2" xfId="18197"/>
    <cellStyle name="Normal 12 4 5 5 4 2 2" xfId="43214"/>
    <cellStyle name="Normal 12 4 5 5 4 3" xfId="38214"/>
    <cellStyle name="Normal 12 4 5 5 4 4" xfId="54402"/>
    <cellStyle name="Normal 12 4 5 5 5" xfId="15838"/>
    <cellStyle name="Normal 12 4 5 5 5 2" xfId="40856"/>
    <cellStyle name="Normal 12 4 5 5 6" xfId="26146"/>
    <cellStyle name="Normal 12 4 5 5 7" xfId="52044"/>
    <cellStyle name="Normal 12 4 5 6" xfId="2886"/>
    <cellStyle name="Normal 12 4 5 6 2" xfId="9673"/>
    <cellStyle name="Normal 12 4 5 6 2 2" xfId="34691"/>
    <cellStyle name="Normal 12 4 5 6 3" xfId="20862"/>
    <cellStyle name="Normal 12 4 5 6 3 2" xfId="45879"/>
    <cellStyle name="Normal 12 4 5 6 4" xfId="27907"/>
    <cellStyle name="Normal 12 4 5 6 5" xfId="57067"/>
    <cellStyle name="Normal 12 4 5 7" xfId="10554"/>
    <cellStyle name="Normal 12 4 5 7 2" xfId="21743"/>
    <cellStyle name="Normal 12 4 5 7 2 2" xfId="46760"/>
    <cellStyle name="Normal 12 4 5 7 3" xfId="35572"/>
    <cellStyle name="Normal 12 4 5 7 4" xfId="57948"/>
    <cellStyle name="Normal 12 4 5 8" xfId="8000"/>
    <cellStyle name="Normal 12 4 5 8 2" xfId="19189"/>
    <cellStyle name="Normal 12 4 5 8 2 2" xfId="44206"/>
    <cellStyle name="Normal 12 4 5 8 3" xfId="33018"/>
    <cellStyle name="Normal 12 4 5 8 4" xfId="55394"/>
    <cellStyle name="Normal 12 4 5 9" xfId="5639"/>
    <cellStyle name="Normal 12 4 5 9 2" xfId="22624"/>
    <cellStyle name="Normal 12 4 5 9 2 2" xfId="47641"/>
    <cellStyle name="Normal 12 4 5 9 3" xfId="30657"/>
    <cellStyle name="Normal 12 4 5 9 4" xfId="58829"/>
    <cellStyle name="Normal 12 4 6" xfId="242"/>
    <cellStyle name="Normal 12 4 6 10" xfId="11533"/>
    <cellStyle name="Normal 12 4 6 10 2" xfId="16730"/>
    <cellStyle name="Normal 12 4 6 10 2 2" xfId="41747"/>
    <cellStyle name="Normal 12 4 6 10 3" xfId="36551"/>
    <cellStyle name="Normal 12 4 6 10 4" xfId="52935"/>
    <cellStyle name="Normal 12 4 6 11" xfId="14175"/>
    <cellStyle name="Normal 12 4 6 11 2" xfId="39193"/>
    <cellStyle name="Normal 12 4 6 12" xfId="25265"/>
    <cellStyle name="Normal 12 4 6 13" xfId="50381"/>
    <cellStyle name="Normal 12 4 6 2" xfId="636"/>
    <cellStyle name="Normal 12 4 6 2 10" xfId="50968"/>
    <cellStyle name="Normal 12 4 6 2 2" xfId="2397"/>
    <cellStyle name="Normal 12 4 6 2 2 2" xfId="4158"/>
    <cellStyle name="Normal 12 4 6 2 2 2 2" xfId="9184"/>
    <cellStyle name="Normal 12 4 6 2 2 2 2 2" xfId="34202"/>
    <cellStyle name="Normal 12 4 6 2 2 2 3" xfId="20373"/>
    <cellStyle name="Normal 12 4 6 2 2 2 3 2" xfId="45390"/>
    <cellStyle name="Normal 12 4 6 2 2 2 4" xfId="29179"/>
    <cellStyle name="Normal 12 4 6 2 2 2 5" xfId="56578"/>
    <cellStyle name="Normal 12 4 6 2 2 3" xfId="6519"/>
    <cellStyle name="Normal 12 4 6 2 2 3 2" xfId="23896"/>
    <cellStyle name="Normal 12 4 6 2 2 3 2 2" xfId="48913"/>
    <cellStyle name="Normal 12 4 6 2 2 3 3" xfId="31537"/>
    <cellStyle name="Normal 12 4 6 2 2 3 4" xfId="60101"/>
    <cellStyle name="Normal 12 4 6 2 2 4" xfId="12707"/>
    <cellStyle name="Normal 12 4 6 2 2 4 2" xfId="17708"/>
    <cellStyle name="Normal 12 4 6 2 2 4 2 2" xfId="42725"/>
    <cellStyle name="Normal 12 4 6 2 2 4 3" xfId="37725"/>
    <cellStyle name="Normal 12 4 6 2 2 4 4" xfId="53913"/>
    <cellStyle name="Normal 12 4 6 2 2 5" xfId="15349"/>
    <cellStyle name="Normal 12 4 6 2 2 5 2" xfId="40367"/>
    <cellStyle name="Normal 12 4 6 2 2 6" xfId="27418"/>
    <cellStyle name="Normal 12 4 6 2 2 7" xfId="51555"/>
    <cellStyle name="Normal 12 4 6 2 3" xfId="1810"/>
    <cellStyle name="Normal 12 4 6 2 3 2" xfId="5332"/>
    <cellStyle name="Normal 12 4 6 2 3 2 2" xfId="10358"/>
    <cellStyle name="Normal 12 4 6 2 3 2 2 2" xfId="35376"/>
    <cellStyle name="Normal 12 4 6 2 3 2 3" xfId="21547"/>
    <cellStyle name="Normal 12 4 6 2 3 2 3 2" xfId="46564"/>
    <cellStyle name="Normal 12 4 6 2 3 2 4" xfId="30353"/>
    <cellStyle name="Normal 12 4 6 2 3 2 5" xfId="57752"/>
    <cellStyle name="Normal 12 4 6 2 3 3" xfId="7693"/>
    <cellStyle name="Normal 12 4 6 2 3 3 2" xfId="25070"/>
    <cellStyle name="Normal 12 4 6 2 3 3 2 2" xfId="50087"/>
    <cellStyle name="Normal 12 4 6 2 3 3 3" xfId="32711"/>
    <cellStyle name="Normal 12 4 6 2 3 3 4" xfId="61275"/>
    <cellStyle name="Normal 12 4 6 2 3 4" xfId="13881"/>
    <cellStyle name="Normal 12 4 6 2 3 4 2" xfId="18882"/>
    <cellStyle name="Normal 12 4 6 2 3 4 2 2" xfId="43899"/>
    <cellStyle name="Normal 12 4 6 2 3 4 3" xfId="38899"/>
    <cellStyle name="Normal 12 4 6 2 3 4 4" xfId="55087"/>
    <cellStyle name="Normal 12 4 6 2 3 5" xfId="16523"/>
    <cellStyle name="Normal 12 4 6 2 3 5 2" xfId="41541"/>
    <cellStyle name="Normal 12 4 6 2 3 6" xfId="26831"/>
    <cellStyle name="Normal 12 4 6 2 3 7" xfId="52729"/>
    <cellStyle name="Normal 12 4 6 2 4" xfId="3571"/>
    <cellStyle name="Normal 12 4 6 2 4 2" xfId="11239"/>
    <cellStyle name="Normal 12 4 6 2 4 2 2" xfId="36257"/>
    <cellStyle name="Normal 12 4 6 2 4 3" xfId="22428"/>
    <cellStyle name="Normal 12 4 6 2 4 3 2" xfId="47445"/>
    <cellStyle name="Normal 12 4 6 2 4 4" xfId="28592"/>
    <cellStyle name="Normal 12 4 6 2 4 5" xfId="58633"/>
    <cellStyle name="Normal 12 4 6 2 5" xfId="8499"/>
    <cellStyle name="Normal 12 4 6 2 5 2" xfId="19688"/>
    <cellStyle name="Normal 12 4 6 2 5 2 2" xfId="44705"/>
    <cellStyle name="Normal 12 4 6 2 5 3" xfId="33517"/>
    <cellStyle name="Normal 12 4 6 2 5 4" xfId="55893"/>
    <cellStyle name="Normal 12 4 6 2 6" xfId="5834"/>
    <cellStyle name="Normal 12 4 6 2 6 2" xfId="23309"/>
    <cellStyle name="Normal 12 4 6 2 6 2 2" xfId="48326"/>
    <cellStyle name="Normal 12 4 6 2 6 3" xfId="30852"/>
    <cellStyle name="Normal 12 4 6 2 6 4" xfId="59514"/>
    <cellStyle name="Normal 12 4 6 2 7" xfId="12120"/>
    <cellStyle name="Normal 12 4 6 2 7 2" xfId="17023"/>
    <cellStyle name="Normal 12 4 6 2 7 2 2" xfId="42040"/>
    <cellStyle name="Normal 12 4 6 2 7 3" xfId="37138"/>
    <cellStyle name="Normal 12 4 6 2 7 4" xfId="53228"/>
    <cellStyle name="Normal 12 4 6 2 8" xfId="14762"/>
    <cellStyle name="Normal 12 4 6 2 8 2" xfId="39780"/>
    <cellStyle name="Normal 12 4 6 2 9" xfId="25657"/>
    <cellStyle name="Normal 12 4 6 3" xfId="831"/>
    <cellStyle name="Normal 12 4 6 3 2" xfId="2592"/>
    <cellStyle name="Normal 12 4 6 3 2 2" xfId="4353"/>
    <cellStyle name="Normal 12 4 6 3 2 2 2" xfId="9966"/>
    <cellStyle name="Normal 12 4 6 3 2 2 2 2" xfId="34984"/>
    <cellStyle name="Normal 12 4 6 3 2 2 3" xfId="21155"/>
    <cellStyle name="Normal 12 4 6 3 2 2 3 2" xfId="46172"/>
    <cellStyle name="Normal 12 4 6 3 2 2 4" xfId="29374"/>
    <cellStyle name="Normal 12 4 6 3 2 2 5" xfId="57360"/>
    <cellStyle name="Normal 12 4 6 3 2 3" xfId="7301"/>
    <cellStyle name="Normal 12 4 6 3 2 3 2" xfId="24091"/>
    <cellStyle name="Normal 12 4 6 3 2 3 2 2" xfId="49108"/>
    <cellStyle name="Normal 12 4 6 3 2 3 3" xfId="32319"/>
    <cellStyle name="Normal 12 4 6 3 2 3 4" xfId="60296"/>
    <cellStyle name="Normal 12 4 6 3 2 4" xfId="12902"/>
    <cellStyle name="Normal 12 4 6 3 2 4 2" xfId="18490"/>
    <cellStyle name="Normal 12 4 6 3 2 4 2 2" xfId="43507"/>
    <cellStyle name="Normal 12 4 6 3 2 4 3" xfId="37920"/>
    <cellStyle name="Normal 12 4 6 3 2 4 4" xfId="54695"/>
    <cellStyle name="Normal 12 4 6 3 2 5" xfId="15544"/>
    <cellStyle name="Normal 12 4 6 3 2 5 2" xfId="40562"/>
    <cellStyle name="Normal 12 4 6 3 2 6" xfId="27613"/>
    <cellStyle name="Normal 12 4 6 3 2 7" xfId="51750"/>
    <cellStyle name="Normal 12 4 6 3 3" xfId="1418"/>
    <cellStyle name="Normal 12 4 6 3 3 2" xfId="4940"/>
    <cellStyle name="Normal 12 4 6 3 3 2 2" xfId="24678"/>
    <cellStyle name="Normal 12 4 6 3 3 2 2 2" xfId="49695"/>
    <cellStyle name="Normal 12 4 6 3 3 2 3" xfId="29961"/>
    <cellStyle name="Normal 12 4 6 3 3 2 4" xfId="60883"/>
    <cellStyle name="Normal 12 4 6 3 3 3" xfId="10847"/>
    <cellStyle name="Normal 12 4 6 3 3 3 2" xfId="22036"/>
    <cellStyle name="Normal 12 4 6 3 3 3 2 2" xfId="47053"/>
    <cellStyle name="Normal 12 4 6 3 3 3 3" xfId="35865"/>
    <cellStyle name="Normal 12 4 6 3 3 3 4" xfId="58241"/>
    <cellStyle name="Normal 12 4 6 3 3 4" xfId="13489"/>
    <cellStyle name="Normal 12 4 6 3 3 4 2" xfId="38507"/>
    <cellStyle name="Normal 12 4 6 3 3 5" xfId="16131"/>
    <cellStyle name="Normal 12 4 6 3 3 5 2" xfId="41149"/>
    <cellStyle name="Normal 12 4 6 3 3 6" xfId="26439"/>
    <cellStyle name="Normal 12 4 6 3 3 7" xfId="52337"/>
    <cellStyle name="Normal 12 4 6 3 4" xfId="3179"/>
    <cellStyle name="Normal 12 4 6 3 4 2" xfId="9379"/>
    <cellStyle name="Normal 12 4 6 3 4 2 2" xfId="34397"/>
    <cellStyle name="Normal 12 4 6 3 4 3" xfId="20568"/>
    <cellStyle name="Normal 12 4 6 3 4 3 2" xfId="45585"/>
    <cellStyle name="Normal 12 4 6 3 4 4" xfId="28200"/>
    <cellStyle name="Normal 12 4 6 3 4 5" xfId="56773"/>
    <cellStyle name="Normal 12 4 6 3 5" xfId="6714"/>
    <cellStyle name="Normal 12 4 6 3 5 2" xfId="22917"/>
    <cellStyle name="Normal 12 4 6 3 5 2 2" xfId="47934"/>
    <cellStyle name="Normal 12 4 6 3 5 3" xfId="31732"/>
    <cellStyle name="Normal 12 4 6 3 5 4" xfId="59122"/>
    <cellStyle name="Normal 12 4 6 3 6" xfId="11728"/>
    <cellStyle name="Normal 12 4 6 3 6 2" xfId="17903"/>
    <cellStyle name="Normal 12 4 6 3 6 2 2" xfId="42920"/>
    <cellStyle name="Normal 12 4 6 3 6 3" xfId="36746"/>
    <cellStyle name="Normal 12 4 6 3 6 4" xfId="54108"/>
    <cellStyle name="Normal 12 4 6 3 7" xfId="14370"/>
    <cellStyle name="Normal 12 4 6 3 7 2" xfId="39388"/>
    <cellStyle name="Normal 12 4 6 3 8" xfId="25852"/>
    <cellStyle name="Normal 12 4 6 3 9" xfId="50576"/>
    <cellStyle name="Normal 12 4 6 4" xfId="2005"/>
    <cellStyle name="Normal 12 4 6 4 2" xfId="3766"/>
    <cellStyle name="Normal 12 4 6 4 2 2" xfId="8792"/>
    <cellStyle name="Normal 12 4 6 4 2 2 2" xfId="33810"/>
    <cellStyle name="Normal 12 4 6 4 2 3" xfId="19981"/>
    <cellStyle name="Normal 12 4 6 4 2 3 2" xfId="44998"/>
    <cellStyle name="Normal 12 4 6 4 2 4" xfId="28787"/>
    <cellStyle name="Normal 12 4 6 4 2 5" xfId="56186"/>
    <cellStyle name="Normal 12 4 6 4 3" xfId="6127"/>
    <cellStyle name="Normal 12 4 6 4 3 2" xfId="23504"/>
    <cellStyle name="Normal 12 4 6 4 3 2 2" xfId="48521"/>
    <cellStyle name="Normal 12 4 6 4 3 3" xfId="31145"/>
    <cellStyle name="Normal 12 4 6 4 3 4" xfId="59709"/>
    <cellStyle name="Normal 12 4 6 4 4" xfId="12315"/>
    <cellStyle name="Normal 12 4 6 4 4 2" xfId="17316"/>
    <cellStyle name="Normal 12 4 6 4 4 2 2" xfId="42333"/>
    <cellStyle name="Normal 12 4 6 4 4 3" xfId="37333"/>
    <cellStyle name="Normal 12 4 6 4 4 4" xfId="53521"/>
    <cellStyle name="Normal 12 4 6 4 5" xfId="14957"/>
    <cellStyle name="Normal 12 4 6 4 5 2" xfId="39975"/>
    <cellStyle name="Normal 12 4 6 4 6" xfId="27026"/>
    <cellStyle name="Normal 12 4 6 4 7" xfId="51163"/>
    <cellStyle name="Normal 12 4 6 5" xfId="1223"/>
    <cellStyle name="Normal 12 4 6 5 2" xfId="4745"/>
    <cellStyle name="Normal 12 4 6 5 2 2" xfId="8206"/>
    <cellStyle name="Normal 12 4 6 5 2 2 2" xfId="33224"/>
    <cellStyle name="Normal 12 4 6 5 2 3" xfId="19395"/>
    <cellStyle name="Normal 12 4 6 5 2 3 2" xfId="44412"/>
    <cellStyle name="Normal 12 4 6 5 2 4" xfId="29766"/>
    <cellStyle name="Normal 12 4 6 5 2 5" xfId="55600"/>
    <cellStyle name="Normal 12 4 6 5 3" xfId="7106"/>
    <cellStyle name="Normal 12 4 6 5 3 2" xfId="24483"/>
    <cellStyle name="Normal 12 4 6 5 3 2 2" xfId="49500"/>
    <cellStyle name="Normal 12 4 6 5 3 3" xfId="32124"/>
    <cellStyle name="Normal 12 4 6 5 3 4" xfId="60688"/>
    <cellStyle name="Normal 12 4 6 5 4" xfId="13294"/>
    <cellStyle name="Normal 12 4 6 5 4 2" xfId="18295"/>
    <cellStyle name="Normal 12 4 6 5 4 2 2" xfId="43312"/>
    <cellStyle name="Normal 12 4 6 5 4 3" xfId="38312"/>
    <cellStyle name="Normal 12 4 6 5 4 4" xfId="54500"/>
    <cellStyle name="Normal 12 4 6 5 5" xfId="15936"/>
    <cellStyle name="Normal 12 4 6 5 5 2" xfId="40954"/>
    <cellStyle name="Normal 12 4 6 5 6" xfId="26244"/>
    <cellStyle name="Normal 12 4 6 5 7" xfId="52142"/>
    <cellStyle name="Normal 12 4 6 6" xfId="2984"/>
    <cellStyle name="Normal 12 4 6 6 2" xfId="9771"/>
    <cellStyle name="Normal 12 4 6 6 2 2" xfId="34789"/>
    <cellStyle name="Normal 12 4 6 6 3" xfId="20960"/>
    <cellStyle name="Normal 12 4 6 6 3 2" xfId="45977"/>
    <cellStyle name="Normal 12 4 6 6 4" xfId="28005"/>
    <cellStyle name="Normal 12 4 6 6 5" xfId="57165"/>
    <cellStyle name="Normal 12 4 6 7" xfId="10652"/>
    <cellStyle name="Normal 12 4 6 7 2" xfId="21841"/>
    <cellStyle name="Normal 12 4 6 7 2 2" xfId="46858"/>
    <cellStyle name="Normal 12 4 6 7 3" xfId="35670"/>
    <cellStyle name="Normal 12 4 6 7 4" xfId="58046"/>
    <cellStyle name="Normal 12 4 6 8" xfId="7902"/>
    <cellStyle name="Normal 12 4 6 8 2" xfId="19091"/>
    <cellStyle name="Normal 12 4 6 8 2 2" xfId="44108"/>
    <cellStyle name="Normal 12 4 6 8 3" xfId="32920"/>
    <cellStyle name="Normal 12 4 6 8 4" xfId="55296"/>
    <cellStyle name="Normal 12 4 6 9" xfId="5541"/>
    <cellStyle name="Normal 12 4 6 9 2" xfId="22722"/>
    <cellStyle name="Normal 12 4 6 9 2 2" xfId="47739"/>
    <cellStyle name="Normal 12 4 6 9 3" xfId="30559"/>
    <cellStyle name="Normal 12 4 6 9 4" xfId="58927"/>
    <cellStyle name="Normal 12 4 7" xfId="440"/>
    <cellStyle name="Normal 12 4 7 10" xfId="25461"/>
    <cellStyle name="Normal 12 4 7 11" xfId="50772"/>
    <cellStyle name="Normal 12 4 7 2" xfId="2201"/>
    <cellStyle name="Normal 12 4 7 2 2" xfId="3962"/>
    <cellStyle name="Normal 12 4 7 2 2 2" xfId="8988"/>
    <cellStyle name="Normal 12 4 7 2 2 2 2" xfId="34006"/>
    <cellStyle name="Normal 12 4 7 2 2 3" xfId="20177"/>
    <cellStyle name="Normal 12 4 7 2 2 3 2" xfId="45194"/>
    <cellStyle name="Normal 12 4 7 2 2 4" xfId="28983"/>
    <cellStyle name="Normal 12 4 7 2 2 5" xfId="56382"/>
    <cellStyle name="Normal 12 4 7 2 3" xfId="6323"/>
    <cellStyle name="Normal 12 4 7 2 3 2" xfId="23700"/>
    <cellStyle name="Normal 12 4 7 2 3 2 2" xfId="48717"/>
    <cellStyle name="Normal 12 4 7 2 3 3" xfId="31341"/>
    <cellStyle name="Normal 12 4 7 2 3 4" xfId="59905"/>
    <cellStyle name="Normal 12 4 7 2 4" xfId="12511"/>
    <cellStyle name="Normal 12 4 7 2 4 2" xfId="17512"/>
    <cellStyle name="Normal 12 4 7 2 4 2 2" xfId="42529"/>
    <cellStyle name="Normal 12 4 7 2 4 3" xfId="37529"/>
    <cellStyle name="Normal 12 4 7 2 4 4" xfId="53717"/>
    <cellStyle name="Normal 12 4 7 2 5" xfId="15153"/>
    <cellStyle name="Normal 12 4 7 2 5 2" xfId="40171"/>
    <cellStyle name="Normal 12 4 7 2 6" xfId="27222"/>
    <cellStyle name="Normal 12 4 7 2 7" xfId="51359"/>
    <cellStyle name="Normal 12 4 7 3" xfId="1614"/>
    <cellStyle name="Normal 12 4 7 3 2" xfId="5136"/>
    <cellStyle name="Normal 12 4 7 3 2 2" xfId="8403"/>
    <cellStyle name="Normal 12 4 7 3 2 2 2" xfId="33421"/>
    <cellStyle name="Normal 12 4 7 3 2 3" xfId="19592"/>
    <cellStyle name="Normal 12 4 7 3 2 3 2" xfId="44609"/>
    <cellStyle name="Normal 12 4 7 3 2 4" xfId="30157"/>
    <cellStyle name="Normal 12 4 7 3 2 5" xfId="55797"/>
    <cellStyle name="Normal 12 4 7 3 3" xfId="7497"/>
    <cellStyle name="Normal 12 4 7 3 3 2" xfId="24874"/>
    <cellStyle name="Normal 12 4 7 3 3 2 2" xfId="49891"/>
    <cellStyle name="Normal 12 4 7 3 3 3" xfId="32515"/>
    <cellStyle name="Normal 12 4 7 3 3 4" xfId="61079"/>
    <cellStyle name="Normal 12 4 7 3 4" xfId="13685"/>
    <cellStyle name="Normal 12 4 7 3 4 2" xfId="18686"/>
    <cellStyle name="Normal 12 4 7 3 4 2 2" xfId="43703"/>
    <cellStyle name="Normal 12 4 7 3 4 3" xfId="38703"/>
    <cellStyle name="Normal 12 4 7 3 4 4" xfId="54891"/>
    <cellStyle name="Normal 12 4 7 3 5" xfId="16327"/>
    <cellStyle name="Normal 12 4 7 3 5 2" xfId="41345"/>
    <cellStyle name="Normal 12 4 7 3 6" xfId="26635"/>
    <cellStyle name="Normal 12 4 7 3 7" xfId="52533"/>
    <cellStyle name="Normal 12 4 7 4" xfId="3375"/>
    <cellStyle name="Normal 12 4 7 4 2" xfId="10162"/>
    <cellStyle name="Normal 12 4 7 4 2 2" xfId="35180"/>
    <cellStyle name="Normal 12 4 7 4 3" xfId="21351"/>
    <cellStyle name="Normal 12 4 7 4 3 2" xfId="46368"/>
    <cellStyle name="Normal 12 4 7 4 4" xfId="28396"/>
    <cellStyle name="Normal 12 4 7 4 5" xfId="57556"/>
    <cellStyle name="Normal 12 4 7 5" xfId="11043"/>
    <cellStyle name="Normal 12 4 7 5 2" xfId="22232"/>
    <cellStyle name="Normal 12 4 7 5 2 2" xfId="47249"/>
    <cellStyle name="Normal 12 4 7 5 3" xfId="36061"/>
    <cellStyle name="Normal 12 4 7 5 4" xfId="58437"/>
    <cellStyle name="Normal 12 4 7 6" xfId="7806"/>
    <cellStyle name="Normal 12 4 7 6 2" xfId="18995"/>
    <cellStyle name="Normal 12 4 7 6 2 2" xfId="44012"/>
    <cellStyle name="Normal 12 4 7 6 3" xfId="32824"/>
    <cellStyle name="Normal 12 4 7 6 4" xfId="55200"/>
    <cellStyle name="Normal 12 4 7 7" xfId="5738"/>
    <cellStyle name="Normal 12 4 7 7 2" xfId="23113"/>
    <cellStyle name="Normal 12 4 7 7 2 2" xfId="48130"/>
    <cellStyle name="Normal 12 4 7 7 3" xfId="30756"/>
    <cellStyle name="Normal 12 4 7 7 4" xfId="59318"/>
    <cellStyle name="Normal 12 4 7 8" xfId="11924"/>
    <cellStyle name="Normal 12 4 7 8 2" xfId="16927"/>
    <cellStyle name="Normal 12 4 7 8 2 2" xfId="41944"/>
    <cellStyle name="Normal 12 4 7 8 3" xfId="36942"/>
    <cellStyle name="Normal 12 4 7 8 4" xfId="53132"/>
    <cellStyle name="Normal 12 4 7 9" xfId="14566"/>
    <cellStyle name="Normal 12 4 7 9 2" xfId="39584"/>
    <cellStyle name="Normal 12 4 8" xfId="735"/>
    <cellStyle name="Normal 12 4 8 2" xfId="2496"/>
    <cellStyle name="Normal 12 4 8 2 2" xfId="4257"/>
    <cellStyle name="Normal 12 4 8 2 2 2" xfId="9870"/>
    <cellStyle name="Normal 12 4 8 2 2 2 2" xfId="34888"/>
    <cellStyle name="Normal 12 4 8 2 2 3" xfId="21059"/>
    <cellStyle name="Normal 12 4 8 2 2 3 2" xfId="46076"/>
    <cellStyle name="Normal 12 4 8 2 2 4" xfId="29278"/>
    <cellStyle name="Normal 12 4 8 2 2 5" xfId="57264"/>
    <cellStyle name="Normal 12 4 8 2 3" xfId="7205"/>
    <cellStyle name="Normal 12 4 8 2 3 2" xfId="23995"/>
    <cellStyle name="Normal 12 4 8 2 3 2 2" xfId="49012"/>
    <cellStyle name="Normal 12 4 8 2 3 3" xfId="32223"/>
    <cellStyle name="Normal 12 4 8 2 3 4" xfId="60200"/>
    <cellStyle name="Normal 12 4 8 2 4" xfId="12806"/>
    <cellStyle name="Normal 12 4 8 2 4 2" xfId="18394"/>
    <cellStyle name="Normal 12 4 8 2 4 2 2" xfId="43411"/>
    <cellStyle name="Normal 12 4 8 2 4 3" xfId="37824"/>
    <cellStyle name="Normal 12 4 8 2 4 4" xfId="54599"/>
    <cellStyle name="Normal 12 4 8 2 5" xfId="15448"/>
    <cellStyle name="Normal 12 4 8 2 5 2" xfId="40466"/>
    <cellStyle name="Normal 12 4 8 2 6" xfId="27517"/>
    <cellStyle name="Normal 12 4 8 2 7" xfId="51654"/>
    <cellStyle name="Normal 12 4 8 3" xfId="1322"/>
    <cellStyle name="Normal 12 4 8 3 2" xfId="4844"/>
    <cellStyle name="Normal 12 4 8 3 2 2" xfId="24582"/>
    <cellStyle name="Normal 12 4 8 3 2 2 2" xfId="49599"/>
    <cellStyle name="Normal 12 4 8 3 2 3" xfId="29865"/>
    <cellStyle name="Normal 12 4 8 3 2 4" xfId="60787"/>
    <cellStyle name="Normal 12 4 8 3 3" xfId="10751"/>
    <cellStyle name="Normal 12 4 8 3 3 2" xfId="21940"/>
    <cellStyle name="Normal 12 4 8 3 3 2 2" xfId="46957"/>
    <cellStyle name="Normal 12 4 8 3 3 3" xfId="35769"/>
    <cellStyle name="Normal 12 4 8 3 3 4" xfId="58145"/>
    <cellStyle name="Normal 12 4 8 3 4" xfId="13393"/>
    <cellStyle name="Normal 12 4 8 3 4 2" xfId="38411"/>
    <cellStyle name="Normal 12 4 8 3 5" xfId="16035"/>
    <cellStyle name="Normal 12 4 8 3 5 2" xfId="41053"/>
    <cellStyle name="Normal 12 4 8 3 6" xfId="26343"/>
    <cellStyle name="Normal 12 4 8 3 7" xfId="52241"/>
    <cellStyle name="Normal 12 4 8 4" xfId="3083"/>
    <cellStyle name="Normal 12 4 8 4 2" xfId="9283"/>
    <cellStyle name="Normal 12 4 8 4 2 2" xfId="34301"/>
    <cellStyle name="Normal 12 4 8 4 3" xfId="20472"/>
    <cellStyle name="Normal 12 4 8 4 3 2" xfId="45489"/>
    <cellStyle name="Normal 12 4 8 4 4" xfId="28104"/>
    <cellStyle name="Normal 12 4 8 4 5" xfId="56677"/>
    <cellStyle name="Normal 12 4 8 5" xfId="6618"/>
    <cellStyle name="Normal 12 4 8 5 2" xfId="22821"/>
    <cellStyle name="Normal 12 4 8 5 2 2" xfId="47838"/>
    <cellStyle name="Normal 12 4 8 5 3" xfId="31636"/>
    <cellStyle name="Normal 12 4 8 5 4" xfId="59026"/>
    <cellStyle name="Normal 12 4 8 6" xfId="11632"/>
    <cellStyle name="Normal 12 4 8 6 2" xfId="17807"/>
    <cellStyle name="Normal 12 4 8 6 2 2" xfId="42824"/>
    <cellStyle name="Normal 12 4 8 6 3" xfId="36650"/>
    <cellStyle name="Normal 12 4 8 6 4" xfId="54012"/>
    <cellStyle name="Normal 12 4 8 7" xfId="14274"/>
    <cellStyle name="Normal 12 4 8 7 2" xfId="39292"/>
    <cellStyle name="Normal 12 4 8 8" xfId="25756"/>
    <cellStyle name="Normal 12 4 8 9" xfId="50480"/>
    <cellStyle name="Normal 12 4 9" xfId="1909"/>
    <cellStyle name="Normal 12 4 9 2" xfId="3670"/>
    <cellStyle name="Normal 12 4 9 2 2" xfId="8696"/>
    <cellStyle name="Normal 12 4 9 2 2 2" xfId="33714"/>
    <cellStyle name="Normal 12 4 9 2 3" xfId="19885"/>
    <cellStyle name="Normal 12 4 9 2 3 2" xfId="44902"/>
    <cellStyle name="Normal 12 4 9 2 4" xfId="28691"/>
    <cellStyle name="Normal 12 4 9 2 5" xfId="56090"/>
    <cellStyle name="Normal 12 4 9 3" xfId="6031"/>
    <cellStyle name="Normal 12 4 9 3 2" xfId="23408"/>
    <cellStyle name="Normal 12 4 9 3 2 2" xfId="48425"/>
    <cellStyle name="Normal 12 4 9 3 3" xfId="31049"/>
    <cellStyle name="Normal 12 4 9 3 4" xfId="59613"/>
    <cellStyle name="Normal 12 4 9 4" xfId="12219"/>
    <cellStyle name="Normal 12 4 9 4 2" xfId="17220"/>
    <cellStyle name="Normal 12 4 9 4 2 2" xfId="42237"/>
    <cellStyle name="Normal 12 4 9 4 3" xfId="37237"/>
    <cellStyle name="Normal 12 4 9 4 4" xfId="53425"/>
    <cellStyle name="Normal 12 4 9 5" xfId="14861"/>
    <cellStyle name="Normal 12 4 9 5 2" xfId="39879"/>
    <cellStyle name="Normal 12 4 9 6" xfId="26930"/>
    <cellStyle name="Normal 12 4 9 7" xfId="51067"/>
    <cellStyle name="Normal 12 5" xfId="136"/>
    <cellStyle name="Normal 12 5 10" xfId="1020"/>
    <cellStyle name="Normal 12 5 10 2" xfId="4542"/>
    <cellStyle name="Normal 12 5 10 2 2" xfId="8096"/>
    <cellStyle name="Normal 12 5 10 2 2 2" xfId="33114"/>
    <cellStyle name="Normal 12 5 10 2 3" xfId="19285"/>
    <cellStyle name="Normal 12 5 10 2 3 2" xfId="44302"/>
    <cellStyle name="Normal 12 5 10 2 4" xfId="29563"/>
    <cellStyle name="Normal 12 5 10 2 5" xfId="55490"/>
    <cellStyle name="Normal 12 5 10 3" xfId="6903"/>
    <cellStyle name="Normal 12 5 10 3 2" xfId="24280"/>
    <cellStyle name="Normal 12 5 10 3 2 2" xfId="49297"/>
    <cellStyle name="Normal 12 5 10 3 3" xfId="31921"/>
    <cellStyle name="Normal 12 5 10 3 4" xfId="60485"/>
    <cellStyle name="Normal 12 5 10 4" xfId="13091"/>
    <cellStyle name="Normal 12 5 10 4 2" xfId="18092"/>
    <cellStyle name="Normal 12 5 10 4 2 2" xfId="43109"/>
    <cellStyle name="Normal 12 5 10 4 3" xfId="38109"/>
    <cellStyle name="Normal 12 5 10 4 4" xfId="54297"/>
    <cellStyle name="Normal 12 5 10 5" xfId="15733"/>
    <cellStyle name="Normal 12 5 10 5 2" xfId="40751"/>
    <cellStyle name="Normal 12 5 10 6" xfId="26041"/>
    <cellStyle name="Normal 12 5 10 7" xfId="51939"/>
    <cellStyle name="Normal 12 5 11" xfId="2781"/>
    <cellStyle name="Normal 12 5 11 2" xfId="9568"/>
    <cellStyle name="Normal 12 5 11 2 2" xfId="34586"/>
    <cellStyle name="Normal 12 5 11 3" xfId="20757"/>
    <cellStyle name="Normal 12 5 11 3 2" xfId="45774"/>
    <cellStyle name="Normal 12 5 11 4" xfId="27802"/>
    <cellStyle name="Normal 12 5 11 5" xfId="56962"/>
    <cellStyle name="Normal 12 5 12" xfId="10449"/>
    <cellStyle name="Normal 12 5 12 2" xfId="21638"/>
    <cellStyle name="Normal 12 5 12 2 2" xfId="46655"/>
    <cellStyle name="Normal 12 5 12 3" xfId="35467"/>
    <cellStyle name="Normal 12 5 12 4" xfId="57843"/>
    <cellStyle name="Normal 12 5 13" xfId="7779"/>
    <cellStyle name="Normal 12 5 13 2" xfId="18968"/>
    <cellStyle name="Normal 12 5 13 2 2" xfId="43985"/>
    <cellStyle name="Normal 12 5 13 3" xfId="32797"/>
    <cellStyle name="Normal 12 5 13 4" xfId="55173"/>
    <cellStyle name="Normal 12 5 14" xfId="5428"/>
    <cellStyle name="Normal 12 5 14 2" xfId="22519"/>
    <cellStyle name="Normal 12 5 14 2 2" xfId="47536"/>
    <cellStyle name="Normal 12 5 14 3" xfId="30449"/>
    <cellStyle name="Normal 12 5 14 4" xfId="58724"/>
    <cellStyle name="Normal 12 5 15" xfId="11330"/>
    <cellStyle name="Normal 12 5 15 2" xfId="16619"/>
    <cellStyle name="Normal 12 5 15 2 2" xfId="41637"/>
    <cellStyle name="Normal 12 5 15 3" xfId="36348"/>
    <cellStyle name="Normal 12 5 15 4" xfId="52825"/>
    <cellStyle name="Normal 12 5 16" xfId="13972"/>
    <cellStyle name="Normal 12 5 16 2" xfId="38990"/>
    <cellStyle name="Normal 12 5 17" xfId="25162"/>
    <cellStyle name="Normal 12 5 18" xfId="50178"/>
    <cellStyle name="Normal 12 5 2" xfId="157"/>
    <cellStyle name="Normal 12 5 2 10" xfId="10488"/>
    <cellStyle name="Normal 12 5 2 10 2" xfId="21677"/>
    <cellStyle name="Normal 12 5 2 10 2 2" xfId="46694"/>
    <cellStyle name="Normal 12 5 2 10 3" xfId="35506"/>
    <cellStyle name="Normal 12 5 2 10 4" xfId="57882"/>
    <cellStyle name="Normal 12 5 2 11" xfId="7818"/>
    <cellStyle name="Normal 12 5 2 11 2" xfId="19007"/>
    <cellStyle name="Normal 12 5 2 11 2 2" xfId="44024"/>
    <cellStyle name="Normal 12 5 2 11 3" xfId="32836"/>
    <cellStyle name="Normal 12 5 2 11 4" xfId="55212"/>
    <cellStyle name="Normal 12 5 2 12" xfId="5448"/>
    <cellStyle name="Normal 12 5 2 12 2" xfId="22558"/>
    <cellStyle name="Normal 12 5 2 12 2 2" xfId="47575"/>
    <cellStyle name="Normal 12 5 2 12 3" xfId="30466"/>
    <cellStyle name="Normal 12 5 2 12 4" xfId="58763"/>
    <cellStyle name="Normal 12 5 2 13" xfId="11369"/>
    <cellStyle name="Normal 12 5 2 13 2" xfId="16637"/>
    <cellStyle name="Normal 12 5 2 13 2 2" xfId="41654"/>
    <cellStyle name="Normal 12 5 2 13 3" xfId="36387"/>
    <cellStyle name="Normal 12 5 2 13 4" xfId="52842"/>
    <cellStyle name="Normal 12 5 2 14" xfId="14011"/>
    <cellStyle name="Normal 12 5 2 14 2" xfId="39029"/>
    <cellStyle name="Normal 12 5 2 15" xfId="25181"/>
    <cellStyle name="Normal 12 5 2 16" xfId="50217"/>
    <cellStyle name="Normal 12 5 2 2" xfId="216"/>
    <cellStyle name="Normal 12 5 2 2 10" xfId="7876"/>
    <cellStyle name="Normal 12 5 2 2 10 2" xfId="19065"/>
    <cellStyle name="Normal 12 5 2 2 10 2 2" xfId="44082"/>
    <cellStyle name="Normal 12 5 2 2 10 3" xfId="32894"/>
    <cellStyle name="Normal 12 5 2 2 10 4" xfId="55270"/>
    <cellStyle name="Normal 12 5 2 2 11" xfId="5515"/>
    <cellStyle name="Normal 12 5 2 2 11 2" xfId="22598"/>
    <cellStyle name="Normal 12 5 2 2 11 2 2" xfId="47615"/>
    <cellStyle name="Normal 12 5 2 2 11 3" xfId="30533"/>
    <cellStyle name="Normal 12 5 2 2 11 4" xfId="58803"/>
    <cellStyle name="Normal 12 5 2 2 12" xfId="11409"/>
    <cellStyle name="Normal 12 5 2 2 12 2" xfId="16704"/>
    <cellStyle name="Normal 12 5 2 2 12 2 2" xfId="41721"/>
    <cellStyle name="Normal 12 5 2 2 12 3" xfId="36427"/>
    <cellStyle name="Normal 12 5 2 2 12 4" xfId="52909"/>
    <cellStyle name="Normal 12 5 2 2 13" xfId="14051"/>
    <cellStyle name="Normal 12 5 2 2 13 2" xfId="39069"/>
    <cellStyle name="Normal 12 5 2 2 14" xfId="25239"/>
    <cellStyle name="Normal 12 5 2 2 15" xfId="50257"/>
    <cellStyle name="Normal 12 5 2 2 2" xfId="314"/>
    <cellStyle name="Normal 12 5 2 2 2 10" xfId="11605"/>
    <cellStyle name="Normal 12 5 2 2 2 10 2" xfId="16802"/>
    <cellStyle name="Normal 12 5 2 2 2 10 2 2" xfId="41819"/>
    <cellStyle name="Normal 12 5 2 2 2 10 3" xfId="36623"/>
    <cellStyle name="Normal 12 5 2 2 2 10 4" xfId="53007"/>
    <cellStyle name="Normal 12 5 2 2 2 11" xfId="14247"/>
    <cellStyle name="Normal 12 5 2 2 2 11 2" xfId="39265"/>
    <cellStyle name="Normal 12 5 2 2 2 12" xfId="25337"/>
    <cellStyle name="Normal 12 5 2 2 2 13" xfId="50453"/>
    <cellStyle name="Normal 12 5 2 2 2 2" xfId="708"/>
    <cellStyle name="Normal 12 5 2 2 2 2 10" xfId="51040"/>
    <cellStyle name="Normal 12 5 2 2 2 2 2" xfId="2469"/>
    <cellStyle name="Normal 12 5 2 2 2 2 2 2" xfId="4230"/>
    <cellStyle name="Normal 12 5 2 2 2 2 2 2 2" xfId="9256"/>
    <cellStyle name="Normal 12 5 2 2 2 2 2 2 2 2" xfId="34274"/>
    <cellStyle name="Normal 12 5 2 2 2 2 2 2 3" xfId="20445"/>
    <cellStyle name="Normal 12 5 2 2 2 2 2 2 3 2" xfId="45462"/>
    <cellStyle name="Normal 12 5 2 2 2 2 2 2 4" xfId="29251"/>
    <cellStyle name="Normal 12 5 2 2 2 2 2 2 5" xfId="56650"/>
    <cellStyle name="Normal 12 5 2 2 2 2 2 3" xfId="6591"/>
    <cellStyle name="Normal 12 5 2 2 2 2 2 3 2" xfId="23968"/>
    <cellStyle name="Normal 12 5 2 2 2 2 2 3 2 2" xfId="48985"/>
    <cellStyle name="Normal 12 5 2 2 2 2 2 3 3" xfId="31609"/>
    <cellStyle name="Normal 12 5 2 2 2 2 2 3 4" xfId="60173"/>
    <cellStyle name="Normal 12 5 2 2 2 2 2 4" xfId="12779"/>
    <cellStyle name="Normal 12 5 2 2 2 2 2 4 2" xfId="17780"/>
    <cellStyle name="Normal 12 5 2 2 2 2 2 4 2 2" xfId="42797"/>
    <cellStyle name="Normal 12 5 2 2 2 2 2 4 3" xfId="37797"/>
    <cellStyle name="Normal 12 5 2 2 2 2 2 4 4" xfId="53985"/>
    <cellStyle name="Normal 12 5 2 2 2 2 2 5" xfId="15421"/>
    <cellStyle name="Normal 12 5 2 2 2 2 2 5 2" xfId="40439"/>
    <cellStyle name="Normal 12 5 2 2 2 2 2 6" xfId="27490"/>
    <cellStyle name="Normal 12 5 2 2 2 2 2 7" xfId="51627"/>
    <cellStyle name="Normal 12 5 2 2 2 2 3" xfId="1882"/>
    <cellStyle name="Normal 12 5 2 2 2 2 3 2" xfId="5404"/>
    <cellStyle name="Normal 12 5 2 2 2 2 3 2 2" xfId="10430"/>
    <cellStyle name="Normal 12 5 2 2 2 2 3 2 2 2" xfId="35448"/>
    <cellStyle name="Normal 12 5 2 2 2 2 3 2 3" xfId="21619"/>
    <cellStyle name="Normal 12 5 2 2 2 2 3 2 3 2" xfId="46636"/>
    <cellStyle name="Normal 12 5 2 2 2 2 3 2 4" xfId="30425"/>
    <cellStyle name="Normal 12 5 2 2 2 2 3 2 5" xfId="57824"/>
    <cellStyle name="Normal 12 5 2 2 2 2 3 3" xfId="7765"/>
    <cellStyle name="Normal 12 5 2 2 2 2 3 3 2" xfId="25142"/>
    <cellStyle name="Normal 12 5 2 2 2 2 3 3 2 2" xfId="50159"/>
    <cellStyle name="Normal 12 5 2 2 2 2 3 3 3" xfId="32783"/>
    <cellStyle name="Normal 12 5 2 2 2 2 3 3 4" xfId="61347"/>
    <cellStyle name="Normal 12 5 2 2 2 2 3 4" xfId="13953"/>
    <cellStyle name="Normal 12 5 2 2 2 2 3 4 2" xfId="18954"/>
    <cellStyle name="Normal 12 5 2 2 2 2 3 4 2 2" xfId="43971"/>
    <cellStyle name="Normal 12 5 2 2 2 2 3 4 3" xfId="38971"/>
    <cellStyle name="Normal 12 5 2 2 2 2 3 4 4" xfId="55159"/>
    <cellStyle name="Normal 12 5 2 2 2 2 3 5" xfId="16595"/>
    <cellStyle name="Normal 12 5 2 2 2 2 3 5 2" xfId="41613"/>
    <cellStyle name="Normal 12 5 2 2 2 2 3 6" xfId="26903"/>
    <cellStyle name="Normal 12 5 2 2 2 2 3 7" xfId="52801"/>
    <cellStyle name="Normal 12 5 2 2 2 2 4" xfId="3643"/>
    <cellStyle name="Normal 12 5 2 2 2 2 4 2" xfId="11311"/>
    <cellStyle name="Normal 12 5 2 2 2 2 4 2 2" xfId="36329"/>
    <cellStyle name="Normal 12 5 2 2 2 2 4 3" xfId="22500"/>
    <cellStyle name="Normal 12 5 2 2 2 2 4 3 2" xfId="47517"/>
    <cellStyle name="Normal 12 5 2 2 2 2 4 4" xfId="28664"/>
    <cellStyle name="Normal 12 5 2 2 2 2 4 5" xfId="58705"/>
    <cellStyle name="Normal 12 5 2 2 2 2 5" xfId="8571"/>
    <cellStyle name="Normal 12 5 2 2 2 2 5 2" xfId="19760"/>
    <cellStyle name="Normal 12 5 2 2 2 2 5 2 2" xfId="44777"/>
    <cellStyle name="Normal 12 5 2 2 2 2 5 3" xfId="33589"/>
    <cellStyle name="Normal 12 5 2 2 2 2 5 4" xfId="55965"/>
    <cellStyle name="Normal 12 5 2 2 2 2 6" xfId="5906"/>
    <cellStyle name="Normal 12 5 2 2 2 2 6 2" xfId="23381"/>
    <cellStyle name="Normal 12 5 2 2 2 2 6 2 2" xfId="48398"/>
    <cellStyle name="Normal 12 5 2 2 2 2 6 3" xfId="30924"/>
    <cellStyle name="Normal 12 5 2 2 2 2 6 4" xfId="59586"/>
    <cellStyle name="Normal 12 5 2 2 2 2 7" xfId="12192"/>
    <cellStyle name="Normal 12 5 2 2 2 2 7 2" xfId="17095"/>
    <cellStyle name="Normal 12 5 2 2 2 2 7 2 2" xfId="42112"/>
    <cellStyle name="Normal 12 5 2 2 2 2 7 3" xfId="37210"/>
    <cellStyle name="Normal 12 5 2 2 2 2 7 4" xfId="53300"/>
    <cellStyle name="Normal 12 5 2 2 2 2 8" xfId="14834"/>
    <cellStyle name="Normal 12 5 2 2 2 2 8 2" xfId="39852"/>
    <cellStyle name="Normal 12 5 2 2 2 2 9" xfId="25729"/>
    <cellStyle name="Normal 12 5 2 2 2 3" xfId="903"/>
    <cellStyle name="Normal 12 5 2 2 2 3 2" xfId="2664"/>
    <cellStyle name="Normal 12 5 2 2 2 3 2 2" xfId="4425"/>
    <cellStyle name="Normal 12 5 2 2 2 3 2 2 2" xfId="10038"/>
    <cellStyle name="Normal 12 5 2 2 2 3 2 2 2 2" xfId="35056"/>
    <cellStyle name="Normal 12 5 2 2 2 3 2 2 3" xfId="21227"/>
    <cellStyle name="Normal 12 5 2 2 2 3 2 2 3 2" xfId="46244"/>
    <cellStyle name="Normal 12 5 2 2 2 3 2 2 4" xfId="29446"/>
    <cellStyle name="Normal 12 5 2 2 2 3 2 2 5" xfId="57432"/>
    <cellStyle name="Normal 12 5 2 2 2 3 2 3" xfId="7373"/>
    <cellStyle name="Normal 12 5 2 2 2 3 2 3 2" xfId="24163"/>
    <cellStyle name="Normal 12 5 2 2 2 3 2 3 2 2" xfId="49180"/>
    <cellStyle name="Normal 12 5 2 2 2 3 2 3 3" xfId="32391"/>
    <cellStyle name="Normal 12 5 2 2 2 3 2 3 4" xfId="60368"/>
    <cellStyle name="Normal 12 5 2 2 2 3 2 4" xfId="12974"/>
    <cellStyle name="Normal 12 5 2 2 2 3 2 4 2" xfId="18562"/>
    <cellStyle name="Normal 12 5 2 2 2 3 2 4 2 2" xfId="43579"/>
    <cellStyle name="Normal 12 5 2 2 2 3 2 4 3" xfId="37992"/>
    <cellStyle name="Normal 12 5 2 2 2 3 2 4 4" xfId="54767"/>
    <cellStyle name="Normal 12 5 2 2 2 3 2 5" xfId="15616"/>
    <cellStyle name="Normal 12 5 2 2 2 3 2 5 2" xfId="40634"/>
    <cellStyle name="Normal 12 5 2 2 2 3 2 6" xfId="27685"/>
    <cellStyle name="Normal 12 5 2 2 2 3 2 7" xfId="51822"/>
    <cellStyle name="Normal 12 5 2 2 2 3 3" xfId="1490"/>
    <cellStyle name="Normal 12 5 2 2 2 3 3 2" xfId="5012"/>
    <cellStyle name="Normal 12 5 2 2 2 3 3 2 2" xfId="24750"/>
    <cellStyle name="Normal 12 5 2 2 2 3 3 2 2 2" xfId="49767"/>
    <cellStyle name="Normal 12 5 2 2 2 3 3 2 3" xfId="30033"/>
    <cellStyle name="Normal 12 5 2 2 2 3 3 2 4" xfId="60955"/>
    <cellStyle name="Normal 12 5 2 2 2 3 3 3" xfId="10919"/>
    <cellStyle name="Normal 12 5 2 2 2 3 3 3 2" xfId="22108"/>
    <cellStyle name="Normal 12 5 2 2 2 3 3 3 2 2" xfId="47125"/>
    <cellStyle name="Normal 12 5 2 2 2 3 3 3 3" xfId="35937"/>
    <cellStyle name="Normal 12 5 2 2 2 3 3 3 4" xfId="58313"/>
    <cellStyle name="Normal 12 5 2 2 2 3 3 4" xfId="13561"/>
    <cellStyle name="Normal 12 5 2 2 2 3 3 4 2" xfId="38579"/>
    <cellStyle name="Normal 12 5 2 2 2 3 3 5" xfId="16203"/>
    <cellStyle name="Normal 12 5 2 2 2 3 3 5 2" xfId="41221"/>
    <cellStyle name="Normal 12 5 2 2 2 3 3 6" xfId="26511"/>
    <cellStyle name="Normal 12 5 2 2 2 3 3 7" xfId="52409"/>
    <cellStyle name="Normal 12 5 2 2 2 3 4" xfId="3251"/>
    <cellStyle name="Normal 12 5 2 2 2 3 4 2" xfId="9451"/>
    <cellStyle name="Normal 12 5 2 2 2 3 4 2 2" xfId="34469"/>
    <cellStyle name="Normal 12 5 2 2 2 3 4 3" xfId="20640"/>
    <cellStyle name="Normal 12 5 2 2 2 3 4 3 2" xfId="45657"/>
    <cellStyle name="Normal 12 5 2 2 2 3 4 4" xfId="28272"/>
    <cellStyle name="Normal 12 5 2 2 2 3 4 5" xfId="56845"/>
    <cellStyle name="Normal 12 5 2 2 2 3 5" xfId="6786"/>
    <cellStyle name="Normal 12 5 2 2 2 3 5 2" xfId="22989"/>
    <cellStyle name="Normal 12 5 2 2 2 3 5 2 2" xfId="48006"/>
    <cellStyle name="Normal 12 5 2 2 2 3 5 3" xfId="31804"/>
    <cellStyle name="Normal 12 5 2 2 2 3 5 4" xfId="59194"/>
    <cellStyle name="Normal 12 5 2 2 2 3 6" xfId="11800"/>
    <cellStyle name="Normal 12 5 2 2 2 3 6 2" xfId="17975"/>
    <cellStyle name="Normal 12 5 2 2 2 3 6 2 2" xfId="42992"/>
    <cellStyle name="Normal 12 5 2 2 2 3 6 3" xfId="36818"/>
    <cellStyle name="Normal 12 5 2 2 2 3 6 4" xfId="54180"/>
    <cellStyle name="Normal 12 5 2 2 2 3 7" xfId="14442"/>
    <cellStyle name="Normal 12 5 2 2 2 3 7 2" xfId="39460"/>
    <cellStyle name="Normal 12 5 2 2 2 3 8" xfId="25924"/>
    <cellStyle name="Normal 12 5 2 2 2 3 9" xfId="50648"/>
    <cellStyle name="Normal 12 5 2 2 2 4" xfId="2077"/>
    <cellStyle name="Normal 12 5 2 2 2 4 2" xfId="3838"/>
    <cellStyle name="Normal 12 5 2 2 2 4 2 2" xfId="8864"/>
    <cellStyle name="Normal 12 5 2 2 2 4 2 2 2" xfId="33882"/>
    <cellStyle name="Normal 12 5 2 2 2 4 2 3" xfId="20053"/>
    <cellStyle name="Normal 12 5 2 2 2 4 2 3 2" xfId="45070"/>
    <cellStyle name="Normal 12 5 2 2 2 4 2 4" xfId="28859"/>
    <cellStyle name="Normal 12 5 2 2 2 4 2 5" xfId="56258"/>
    <cellStyle name="Normal 12 5 2 2 2 4 3" xfId="6199"/>
    <cellStyle name="Normal 12 5 2 2 2 4 3 2" xfId="23576"/>
    <cellStyle name="Normal 12 5 2 2 2 4 3 2 2" xfId="48593"/>
    <cellStyle name="Normal 12 5 2 2 2 4 3 3" xfId="31217"/>
    <cellStyle name="Normal 12 5 2 2 2 4 3 4" xfId="59781"/>
    <cellStyle name="Normal 12 5 2 2 2 4 4" xfId="12387"/>
    <cellStyle name="Normal 12 5 2 2 2 4 4 2" xfId="17388"/>
    <cellStyle name="Normal 12 5 2 2 2 4 4 2 2" xfId="42405"/>
    <cellStyle name="Normal 12 5 2 2 2 4 4 3" xfId="37405"/>
    <cellStyle name="Normal 12 5 2 2 2 4 4 4" xfId="53593"/>
    <cellStyle name="Normal 12 5 2 2 2 4 5" xfId="15029"/>
    <cellStyle name="Normal 12 5 2 2 2 4 5 2" xfId="40047"/>
    <cellStyle name="Normal 12 5 2 2 2 4 6" xfId="27098"/>
    <cellStyle name="Normal 12 5 2 2 2 4 7" xfId="51235"/>
    <cellStyle name="Normal 12 5 2 2 2 5" xfId="1295"/>
    <cellStyle name="Normal 12 5 2 2 2 5 2" xfId="4817"/>
    <cellStyle name="Normal 12 5 2 2 2 5 2 2" xfId="8278"/>
    <cellStyle name="Normal 12 5 2 2 2 5 2 2 2" xfId="33296"/>
    <cellStyle name="Normal 12 5 2 2 2 5 2 3" xfId="19467"/>
    <cellStyle name="Normal 12 5 2 2 2 5 2 3 2" xfId="44484"/>
    <cellStyle name="Normal 12 5 2 2 2 5 2 4" xfId="29838"/>
    <cellStyle name="Normal 12 5 2 2 2 5 2 5" xfId="55672"/>
    <cellStyle name="Normal 12 5 2 2 2 5 3" xfId="7178"/>
    <cellStyle name="Normal 12 5 2 2 2 5 3 2" xfId="24555"/>
    <cellStyle name="Normal 12 5 2 2 2 5 3 2 2" xfId="49572"/>
    <cellStyle name="Normal 12 5 2 2 2 5 3 3" xfId="32196"/>
    <cellStyle name="Normal 12 5 2 2 2 5 3 4" xfId="60760"/>
    <cellStyle name="Normal 12 5 2 2 2 5 4" xfId="13366"/>
    <cellStyle name="Normal 12 5 2 2 2 5 4 2" xfId="18367"/>
    <cellStyle name="Normal 12 5 2 2 2 5 4 2 2" xfId="43384"/>
    <cellStyle name="Normal 12 5 2 2 2 5 4 3" xfId="38384"/>
    <cellStyle name="Normal 12 5 2 2 2 5 4 4" xfId="54572"/>
    <cellStyle name="Normal 12 5 2 2 2 5 5" xfId="16008"/>
    <cellStyle name="Normal 12 5 2 2 2 5 5 2" xfId="41026"/>
    <cellStyle name="Normal 12 5 2 2 2 5 6" xfId="26316"/>
    <cellStyle name="Normal 12 5 2 2 2 5 7" xfId="52214"/>
    <cellStyle name="Normal 12 5 2 2 2 6" xfId="3056"/>
    <cellStyle name="Normal 12 5 2 2 2 6 2" xfId="9843"/>
    <cellStyle name="Normal 12 5 2 2 2 6 2 2" xfId="34861"/>
    <cellStyle name="Normal 12 5 2 2 2 6 3" xfId="21032"/>
    <cellStyle name="Normal 12 5 2 2 2 6 3 2" xfId="46049"/>
    <cellStyle name="Normal 12 5 2 2 2 6 4" xfId="28077"/>
    <cellStyle name="Normal 12 5 2 2 2 6 5" xfId="57237"/>
    <cellStyle name="Normal 12 5 2 2 2 7" xfId="10724"/>
    <cellStyle name="Normal 12 5 2 2 2 7 2" xfId="21913"/>
    <cellStyle name="Normal 12 5 2 2 2 7 2 2" xfId="46930"/>
    <cellStyle name="Normal 12 5 2 2 2 7 3" xfId="35742"/>
    <cellStyle name="Normal 12 5 2 2 2 7 4" xfId="58118"/>
    <cellStyle name="Normal 12 5 2 2 2 8" xfId="7974"/>
    <cellStyle name="Normal 12 5 2 2 2 8 2" xfId="19163"/>
    <cellStyle name="Normal 12 5 2 2 2 8 2 2" xfId="44180"/>
    <cellStyle name="Normal 12 5 2 2 2 8 3" xfId="32992"/>
    <cellStyle name="Normal 12 5 2 2 2 8 4" xfId="55368"/>
    <cellStyle name="Normal 12 5 2 2 2 9" xfId="5613"/>
    <cellStyle name="Normal 12 5 2 2 2 9 2" xfId="22794"/>
    <cellStyle name="Normal 12 5 2 2 2 9 2 2" xfId="47811"/>
    <cellStyle name="Normal 12 5 2 2 2 9 3" xfId="30631"/>
    <cellStyle name="Normal 12 5 2 2 2 9 4" xfId="58999"/>
    <cellStyle name="Normal 12 5 2 2 3" xfId="414"/>
    <cellStyle name="Normal 12 5 2 2 3 10" xfId="11507"/>
    <cellStyle name="Normal 12 5 2 2 3 10 2" xfId="16900"/>
    <cellStyle name="Normal 12 5 2 2 3 10 2 2" xfId="41917"/>
    <cellStyle name="Normal 12 5 2 2 3 10 3" xfId="36525"/>
    <cellStyle name="Normal 12 5 2 2 3 10 4" xfId="53105"/>
    <cellStyle name="Normal 12 5 2 2 3 11" xfId="14149"/>
    <cellStyle name="Normal 12 5 2 2 3 11 2" xfId="39167"/>
    <cellStyle name="Normal 12 5 2 2 3 12" xfId="25435"/>
    <cellStyle name="Normal 12 5 2 2 3 13" xfId="50355"/>
    <cellStyle name="Normal 12 5 2 2 3 2" xfId="610"/>
    <cellStyle name="Normal 12 5 2 2 3 2 10" xfId="50942"/>
    <cellStyle name="Normal 12 5 2 2 3 2 2" xfId="2371"/>
    <cellStyle name="Normal 12 5 2 2 3 2 2 2" xfId="4132"/>
    <cellStyle name="Normal 12 5 2 2 3 2 2 2 2" xfId="9158"/>
    <cellStyle name="Normal 12 5 2 2 3 2 2 2 2 2" xfId="34176"/>
    <cellStyle name="Normal 12 5 2 2 3 2 2 2 3" xfId="20347"/>
    <cellStyle name="Normal 12 5 2 2 3 2 2 2 3 2" xfId="45364"/>
    <cellStyle name="Normal 12 5 2 2 3 2 2 2 4" xfId="29153"/>
    <cellStyle name="Normal 12 5 2 2 3 2 2 2 5" xfId="56552"/>
    <cellStyle name="Normal 12 5 2 2 3 2 2 3" xfId="6493"/>
    <cellStyle name="Normal 12 5 2 2 3 2 2 3 2" xfId="23870"/>
    <cellStyle name="Normal 12 5 2 2 3 2 2 3 2 2" xfId="48887"/>
    <cellStyle name="Normal 12 5 2 2 3 2 2 3 3" xfId="31511"/>
    <cellStyle name="Normal 12 5 2 2 3 2 2 3 4" xfId="60075"/>
    <cellStyle name="Normal 12 5 2 2 3 2 2 4" xfId="12681"/>
    <cellStyle name="Normal 12 5 2 2 3 2 2 4 2" xfId="17682"/>
    <cellStyle name="Normal 12 5 2 2 3 2 2 4 2 2" xfId="42699"/>
    <cellStyle name="Normal 12 5 2 2 3 2 2 4 3" xfId="37699"/>
    <cellStyle name="Normal 12 5 2 2 3 2 2 4 4" xfId="53887"/>
    <cellStyle name="Normal 12 5 2 2 3 2 2 5" xfId="15323"/>
    <cellStyle name="Normal 12 5 2 2 3 2 2 5 2" xfId="40341"/>
    <cellStyle name="Normal 12 5 2 2 3 2 2 6" xfId="27392"/>
    <cellStyle name="Normal 12 5 2 2 3 2 2 7" xfId="51529"/>
    <cellStyle name="Normal 12 5 2 2 3 2 3" xfId="1784"/>
    <cellStyle name="Normal 12 5 2 2 3 2 3 2" xfId="5306"/>
    <cellStyle name="Normal 12 5 2 2 3 2 3 2 2" xfId="10332"/>
    <cellStyle name="Normal 12 5 2 2 3 2 3 2 2 2" xfId="35350"/>
    <cellStyle name="Normal 12 5 2 2 3 2 3 2 3" xfId="21521"/>
    <cellStyle name="Normal 12 5 2 2 3 2 3 2 3 2" xfId="46538"/>
    <cellStyle name="Normal 12 5 2 2 3 2 3 2 4" xfId="30327"/>
    <cellStyle name="Normal 12 5 2 2 3 2 3 2 5" xfId="57726"/>
    <cellStyle name="Normal 12 5 2 2 3 2 3 3" xfId="7667"/>
    <cellStyle name="Normal 12 5 2 2 3 2 3 3 2" xfId="25044"/>
    <cellStyle name="Normal 12 5 2 2 3 2 3 3 2 2" xfId="50061"/>
    <cellStyle name="Normal 12 5 2 2 3 2 3 3 3" xfId="32685"/>
    <cellStyle name="Normal 12 5 2 2 3 2 3 3 4" xfId="61249"/>
    <cellStyle name="Normal 12 5 2 2 3 2 3 4" xfId="13855"/>
    <cellStyle name="Normal 12 5 2 2 3 2 3 4 2" xfId="18856"/>
    <cellStyle name="Normal 12 5 2 2 3 2 3 4 2 2" xfId="43873"/>
    <cellStyle name="Normal 12 5 2 2 3 2 3 4 3" xfId="38873"/>
    <cellStyle name="Normal 12 5 2 2 3 2 3 4 4" xfId="55061"/>
    <cellStyle name="Normal 12 5 2 2 3 2 3 5" xfId="16497"/>
    <cellStyle name="Normal 12 5 2 2 3 2 3 5 2" xfId="41515"/>
    <cellStyle name="Normal 12 5 2 2 3 2 3 6" xfId="26805"/>
    <cellStyle name="Normal 12 5 2 2 3 2 3 7" xfId="52703"/>
    <cellStyle name="Normal 12 5 2 2 3 2 4" xfId="3545"/>
    <cellStyle name="Normal 12 5 2 2 3 2 4 2" xfId="11213"/>
    <cellStyle name="Normal 12 5 2 2 3 2 4 2 2" xfId="36231"/>
    <cellStyle name="Normal 12 5 2 2 3 2 4 3" xfId="22402"/>
    <cellStyle name="Normal 12 5 2 2 3 2 4 3 2" xfId="47419"/>
    <cellStyle name="Normal 12 5 2 2 3 2 4 4" xfId="28566"/>
    <cellStyle name="Normal 12 5 2 2 3 2 4 5" xfId="58607"/>
    <cellStyle name="Normal 12 5 2 2 3 2 5" xfId="8669"/>
    <cellStyle name="Normal 12 5 2 2 3 2 5 2" xfId="19858"/>
    <cellStyle name="Normal 12 5 2 2 3 2 5 2 2" xfId="44875"/>
    <cellStyle name="Normal 12 5 2 2 3 2 5 3" xfId="33687"/>
    <cellStyle name="Normal 12 5 2 2 3 2 5 4" xfId="56063"/>
    <cellStyle name="Normal 12 5 2 2 3 2 6" xfId="6004"/>
    <cellStyle name="Normal 12 5 2 2 3 2 6 2" xfId="23283"/>
    <cellStyle name="Normal 12 5 2 2 3 2 6 2 2" xfId="48300"/>
    <cellStyle name="Normal 12 5 2 2 3 2 6 3" xfId="31022"/>
    <cellStyle name="Normal 12 5 2 2 3 2 6 4" xfId="59488"/>
    <cellStyle name="Normal 12 5 2 2 3 2 7" xfId="12094"/>
    <cellStyle name="Normal 12 5 2 2 3 2 7 2" xfId="17193"/>
    <cellStyle name="Normal 12 5 2 2 3 2 7 2 2" xfId="42210"/>
    <cellStyle name="Normal 12 5 2 2 3 2 7 3" xfId="37112"/>
    <cellStyle name="Normal 12 5 2 2 3 2 7 4" xfId="53398"/>
    <cellStyle name="Normal 12 5 2 2 3 2 8" xfId="14736"/>
    <cellStyle name="Normal 12 5 2 2 3 2 8 2" xfId="39754"/>
    <cellStyle name="Normal 12 5 2 2 3 2 9" xfId="25631"/>
    <cellStyle name="Normal 12 5 2 2 3 3" xfId="1001"/>
    <cellStyle name="Normal 12 5 2 2 3 3 2" xfId="2762"/>
    <cellStyle name="Normal 12 5 2 2 3 3 2 2" xfId="4523"/>
    <cellStyle name="Normal 12 5 2 2 3 3 2 2 2" xfId="10136"/>
    <cellStyle name="Normal 12 5 2 2 3 3 2 2 2 2" xfId="35154"/>
    <cellStyle name="Normal 12 5 2 2 3 3 2 2 3" xfId="21325"/>
    <cellStyle name="Normal 12 5 2 2 3 3 2 2 3 2" xfId="46342"/>
    <cellStyle name="Normal 12 5 2 2 3 3 2 2 4" xfId="29544"/>
    <cellStyle name="Normal 12 5 2 2 3 3 2 2 5" xfId="57530"/>
    <cellStyle name="Normal 12 5 2 2 3 3 2 3" xfId="7471"/>
    <cellStyle name="Normal 12 5 2 2 3 3 2 3 2" xfId="24261"/>
    <cellStyle name="Normal 12 5 2 2 3 3 2 3 2 2" xfId="49278"/>
    <cellStyle name="Normal 12 5 2 2 3 3 2 3 3" xfId="32489"/>
    <cellStyle name="Normal 12 5 2 2 3 3 2 3 4" xfId="60466"/>
    <cellStyle name="Normal 12 5 2 2 3 3 2 4" xfId="13072"/>
    <cellStyle name="Normal 12 5 2 2 3 3 2 4 2" xfId="18660"/>
    <cellStyle name="Normal 12 5 2 2 3 3 2 4 2 2" xfId="43677"/>
    <cellStyle name="Normal 12 5 2 2 3 3 2 4 3" xfId="38090"/>
    <cellStyle name="Normal 12 5 2 2 3 3 2 4 4" xfId="54865"/>
    <cellStyle name="Normal 12 5 2 2 3 3 2 5" xfId="15714"/>
    <cellStyle name="Normal 12 5 2 2 3 3 2 5 2" xfId="40732"/>
    <cellStyle name="Normal 12 5 2 2 3 3 2 6" xfId="27783"/>
    <cellStyle name="Normal 12 5 2 2 3 3 2 7" xfId="51920"/>
    <cellStyle name="Normal 12 5 2 2 3 3 3" xfId="1588"/>
    <cellStyle name="Normal 12 5 2 2 3 3 3 2" xfId="5110"/>
    <cellStyle name="Normal 12 5 2 2 3 3 3 2 2" xfId="24848"/>
    <cellStyle name="Normal 12 5 2 2 3 3 3 2 2 2" xfId="49865"/>
    <cellStyle name="Normal 12 5 2 2 3 3 3 2 3" xfId="30131"/>
    <cellStyle name="Normal 12 5 2 2 3 3 3 2 4" xfId="61053"/>
    <cellStyle name="Normal 12 5 2 2 3 3 3 3" xfId="11017"/>
    <cellStyle name="Normal 12 5 2 2 3 3 3 3 2" xfId="22206"/>
    <cellStyle name="Normal 12 5 2 2 3 3 3 3 2 2" xfId="47223"/>
    <cellStyle name="Normal 12 5 2 2 3 3 3 3 3" xfId="36035"/>
    <cellStyle name="Normal 12 5 2 2 3 3 3 3 4" xfId="58411"/>
    <cellStyle name="Normal 12 5 2 2 3 3 3 4" xfId="13659"/>
    <cellStyle name="Normal 12 5 2 2 3 3 3 4 2" xfId="38677"/>
    <cellStyle name="Normal 12 5 2 2 3 3 3 5" xfId="16301"/>
    <cellStyle name="Normal 12 5 2 2 3 3 3 5 2" xfId="41319"/>
    <cellStyle name="Normal 12 5 2 2 3 3 3 6" xfId="26609"/>
    <cellStyle name="Normal 12 5 2 2 3 3 3 7" xfId="52507"/>
    <cellStyle name="Normal 12 5 2 2 3 3 4" xfId="3349"/>
    <cellStyle name="Normal 12 5 2 2 3 3 4 2" xfId="9549"/>
    <cellStyle name="Normal 12 5 2 2 3 3 4 2 2" xfId="34567"/>
    <cellStyle name="Normal 12 5 2 2 3 3 4 3" xfId="20738"/>
    <cellStyle name="Normal 12 5 2 2 3 3 4 3 2" xfId="45755"/>
    <cellStyle name="Normal 12 5 2 2 3 3 4 4" xfId="28370"/>
    <cellStyle name="Normal 12 5 2 2 3 3 4 5" xfId="56943"/>
    <cellStyle name="Normal 12 5 2 2 3 3 5" xfId="6884"/>
    <cellStyle name="Normal 12 5 2 2 3 3 5 2" xfId="23087"/>
    <cellStyle name="Normal 12 5 2 2 3 3 5 2 2" xfId="48104"/>
    <cellStyle name="Normal 12 5 2 2 3 3 5 3" xfId="31902"/>
    <cellStyle name="Normal 12 5 2 2 3 3 5 4" xfId="59292"/>
    <cellStyle name="Normal 12 5 2 2 3 3 6" xfId="11898"/>
    <cellStyle name="Normal 12 5 2 2 3 3 6 2" xfId="18073"/>
    <cellStyle name="Normal 12 5 2 2 3 3 6 2 2" xfId="43090"/>
    <cellStyle name="Normal 12 5 2 2 3 3 6 3" xfId="36916"/>
    <cellStyle name="Normal 12 5 2 2 3 3 6 4" xfId="54278"/>
    <cellStyle name="Normal 12 5 2 2 3 3 7" xfId="14540"/>
    <cellStyle name="Normal 12 5 2 2 3 3 7 2" xfId="39558"/>
    <cellStyle name="Normal 12 5 2 2 3 3 8" xfId="26022"/>
    <cellStyle name="Normal 12 5 2 2 3 3 9" xfId="50746"/>
    <cellStyle name="Normal 12 5 2 2 3 4" xfId="2175"/>
    <cellStyle name="Normal 12 5 2 2 3 4 2" xfId="3936"/>
    <cellStyle name="Normal 12 5 2 2 3 4 2 2" xfId="8962"/>
    <cellStyle name="Normal 12 5 2 2 3 4 2 2 2" xfId="33980"/>
    <cellStyle name="Normal 12 5 2 2 3 4 2 3" xfId="20151"/>
    <cellStyle name="Normal 12 5 2 2 3 4 2 3 2" xfId="45168"/>
    <cellStyle name="Normal 12 5 2 2 3 4 2 4" xfId="28957"/>
    <cellStyle name="Normal 12 5 2 2 3 4 2 5" xfId="56356"/>
    <cellStyle name="Normal 12 5 2 2 3 4 3" xfId="6297"/>
    <cellStyle name="Normal 12 5 2 2 3 4 3 2" xfId="23674"/>
    <cellStyle name="Normal 12 5 2 2 3 4 3 2 2" xfId="48691"/>
    <cellStyle name="Normal 12 5 2 2 3 4 3 3" xfId="31315"/>
    <cellStyle name="Normal 12 5 2 2 3 4 3 4" xfId="59879"/>
    <cellStyle name="Normal 12 5 2 2 3 4 4" xfId="12485"/>
    <cellStyle name="Normal 12 5 2 2 3 4 4 2" xfId="17486"/>
    <cellStyle name="Normal 12 5 2 2 3 4 4 2 2" xfId="42503"/>
    <cellStyle name="Normal 12 5 2 2 3 4 4 3" xfId="37503"/>
    <cellStyle name="Normal 12 5 2 2 3 4 4 4" xfId="53691"/>
    <cellStyle name="Normal 12 5 2 2 3 4 5" xfId="15127"/>
    <cellStyle name="Normal 12 5 2 2 3 4 5 2" xfId="40145"/>
    <cellStyle name="Normal 12 5 2 2 3 4 6" xfId="27196"/>
    <cellStyle name="Normal 12 5 2 2 3 4 7" xfId="51333"/>
    <cellStyle name="Normal 12 5 2 2 3 5" xfId="1197"/>
    <cellStyle name="Normal 12 5 2 2 3 5 2" xfId="4719"/>
    <cellStyle name="Normal 12 5 2 2 3 5 2 2" xfId="8376"/>
    <cellStyle name="Normal 12 5 2 2 3 5 2 2 2" xfId="33394"/>
    <cellStyle name="Normal 12 5 2 2 3 5 2 3" xfId="19565"/>
    <cellStyle name="Normal 12 5 2 2 3 5 2 3 2" xfId="44582"/>
    <cellStyle name="Normal 12 5 2 2 3 5 2 4" xfId="29740"/>
    <cellStyle name="Normal 12 5 2 2 3 5 2 5" xfId="55770"/>
    <cellStyle name="Normal 12 5 2 2 3 5 3" xfId="7080"/>
    <cellStyle name="Normal 12 5 2 2 3 5 3 2" xfId="24457"/>
    <cellStyle name="Normal 12 5 2 2 3 5 3 2 2" xfId="49474"/>
    <cellStyle name="Normal 12 5 2 2 3 5 3 3" xfId="32098"/>
    <cellStyle name="Normal 12 5 2 2 3 5 3 4" xfId="60662"/>
    <cellStyle name="Normal 12 5 2 2 3 5 4" xfId="13268"/>
    <cellStyle name="Normal 12 5 2 2 3 5 4 2" xfId="18269"/>
    <cellStyle name="Normal 12 5 2 2 3 5 4 2 2" xfId="43286"/>
    <cellStyle name="Normal 12 5 2 2 3 5 4 3" xfId="38286"/>
    <cellStyle name="Normal 12 5 2 2 3 5 4 4" xfId="54474"/>
    <cellStyle name="Normal 12 5 2 2 3 5 5" xfId="15910"/>
    <cellStyle name="Normal 12 5 2 2 3 5 5 2" xfId="40928"/>
    <cellStyle name="Normal 12 5 2 2 3 5 6" xfId="26218"/>
    <cellStyle name="Normal 12 5 2 2 3 5 7" xfId="52116"/>
    <cellStyle name="Normal 12 5 2 2 3 6" xfId="2958"/>
    <cellStyle name="Normal 12 5 2 2 3 6 2" xfId="9745"/>
    <cellStyle name="Normal 12 5 2 2 3 6 2 2" xfId="34763"/>
    <cellStyle name="Normal 12 5 2 2 3 6 3" xfId="20934"/>
    <cellStyle name="Normal 12 5 2 2 3 6 3 2" xfId="45951"/>
    <cellStyle name="Normal 12 5 2 2 3 6 4" xfId="27979"/>
    <cellStyle name="Normal 12 5 2 2 3 6 5" xfId="57139"/>
    <cellStyle name="Normal 12 5 2 2 3 7" xfId="10626"/>
    <cellStyle name="Normal 12 5 2 2 3 7 2" xfId="21815"/>
    <cellStyle name="Normal 12 5 2 2 3 7 2 2" xfId="46832"/>
    <cellStyle name="Normal 12 5 2 2 3 7 3" xfId="35644"/>
    <cellStyle name="Normal 12 5 2 2 3 7 4" xfId="58020"/>
    <cellStyle name="Normal 12 5 2 2 3 8" xfId="8072"/>
    <cellStyle name="Normal 12 5 2 2 3 8 2" xfId="19261"/>
    <cellStyle name="Normal 12 5 2 2 3 8 2 2" xfId="44278"/>
    <cellStyle name="Normal 12 5 2 2 3 8 3" xfId="33090"/>
    <cellStyle name="Normal 12 5 2 2 3 8 4" xfId="55466"/>
    <cellStyle name="Normal 12 5 2 2 3 9" xfId="5711"/>
    <cellStyle name="Normal 12 5 2 2 3 9 2" xfId="22696"/>
    <cellStyle name="Normal 12 5 2 2 3 9 2 2" xfId="47713"/>
    <cellStyle name="Normal 12 5 2 2 3 9 3" xfId="30729"/>
    <cellStyle name="Normal 12 5 2 2 3 9 4" xfId="58901"/>
    <cellStyle name="Normal 12 5 2 2 4" xfId="512"/>
    <cellStyle name="Normal 12 5 2 2 4 10" xfId="50844"/>
    <cellStyle name="Normal 12 5 2 2 4 2" xfId="2273"/>
    <cellStyle name="Normal 12 5 2 2 4 2 2" xfId="4034"/>
    <cellStyle name="Normal 12 5 2 2 4 2 2 2" xfId="9060"/>
    <cellStyle name="Normal 12 5 2 2 4 2 2 2 2" xfId="34078"/>
    <cellStyle name="Normal 12 5 2 2 4 2 2 3" xfId="20249"/>
    <cellStyle name="Normal 12 5 2 2 4 2 2 3 2" xfId="45266"/>
    <cellStyle name="Normal 12 5 2 2 4 2 2 4" xfId="29055"/>
    <cellStyle name="Normal 12 5 2 2 4 2 2 5" xfId="56454"/>
    <cellStyle name="Normal 12 5 2 2 4 2 3" xfId="6395"/>
    <cellStyle name="Normal 12 5 2 2 4 2 3 2" xfId="23772"/>
    <cellStyle name="Normal 12 5 2 2 4 2 3 2 2" xfId="48789"/>
    <cellStyle name="Normal 12 5 2 2 4 2 3 3" xfId="31413"/>
    <cellStyle name="Normal 12 5 2 2 4 2 3 4" xfId="59977"/>
    <cellStyle name="Normal 12 5 2 2 4 2 4" xfId="12583"/>
    <cellStyle name="Normal 12 5 2 2 4 2 4 2" xfId="17584"/>
    <cellStyle name="Normal 12 5 2 2 4 2 4 2 2" xfId="42601"/>
    <cellStyle name="Normal 12 5 2 2 4 2 4 3" xfId="37601"/>
    <cellStyle name="Normal 12 5 2 2 4 2 4 4" xfId="53789"/>
    <cellStyle name="Normal 12 5 2 2 4 2 5" xfId="15225"/>
    <cellStyle name="Normal 12 5 2 2 4 2 5 2" xfId="40243"/>
    <cellStyle name="Normal 12 5 2 2 4 2 6" xfId="27294"/>
    <cellStyle name="Normal 12 5 2 2 4 2 7" xfId="51431"/>
    <cellStyle name="Normal 12 5 2 2 4 3" xfId="1686"/>
    <cellStyle name="Normal 12 5 2 2 4 3 2" xfId="5208"/>
    <cellStyle name="Normal 12 5 2 2 4 3 2 2" xfId="10234"/>
    <cellStyle name="Normal 12 5 2 2 4 3 2 2 2" xfId="35252"/>
    <cellStyle name="Normal 12 5 2 2 4 3 2 3" xfId="21423"/>
    <cellStyle name="Normal 12 5 2 2 4 3 2 3 2" xfId="46440"/>
    <cellStyle name="Normal 12 5 2 2 4 3 2 4" xfId="30229"/>
    <cellStyle name="Normal 12 5 2 2 4 3 2 5" xfId="57628"/>
    <cellStyle name="Normal 12 5 2 2 4 3 3" xfId="7569"/>
    <cellStyle name="Normal 12 5 2 2 4 3 3 2" xfId="24946"/>
    <cellStyle name="Normal 12 5 2 2 4 3 3 2 2" xfId="49963"/>
    <cellStyle name="Normal 12 5 2 2 4 3 3 3" xfId="32587"/>
    <cellStyle name="Normal 12 5 2 2 4 3 3 4" xfId="61151"/>
    <cellStyle name="Normal 12 5 2 2 4 3 4" xfId="13757"/>
    <cellStyle name="Normal 12 5 2 2 4 3 4 2" xfId="18758"/>
    <cellStyle name="Normal 12 5 2 2 4 3 4 2 2" xfId="43775"/>
    <cellStyle name="Normal 12 5 2 2 4 3 4 3" xfId="38775"/>
    <cellStyle name="Normal 12 5 2 2 4 3 4 4" xfId="54963"/>
    <cellStyle name="Normal 12 5 2 2 4 3 5" xfId="16399"/>
    <cellStyle name="Normal 12 5 2 2 4 3 5 2" xfId="41417"/>
    <cellStyle name="Normal 12 5 2 2 4 3 6" xfId="26707"/>
    <cellStyle name="Normal 12 5 2 2 4 3 7" xfId="52605"/>
    <cellStyle name="Normal 12 5 2 2 4 4" xfId="3447"/>
    <cellStyle name="Normal 12 5 2 2 4 4 2" xfId="11115"/>
    <cellStyle name="Normal 12 5 2 2 4 4 2 2" xfId="36133"/>
    <cellStyle name="Normal 12 5 2 2 4 4 3" xfId="22304"/>
    <cellStyle name="Normal 12 5 2 2 4 4 3 2" xfId="47321"/>
    <cellStyle name="Normal 12 5 2 2 4 4 4" xfId="28468"/>
    <cellStyle name="Normal 12 5 2 2 4 4 5" xfId="58509"/>
    <cellStyle name="Normal 12 5 2 2 4 5" xfId="8473"/>
    <cellStyle name="Normal 12 5 2 2 4 5 2" xfId="19662"/>
    <cellStyle name="Normal 12 5 2 2 4 5 2 2" xfId="44679"/>
    <cellStyle name="Normal 12 5 2 2 4 5 3" xfId="33491"/>
    <cellStyle name="Normal 12 5 2 2 4 5 4" xfId="55867"/>
    <cellStyle name="Normal 12 5 2 2 4 6" xfId="5808"/>
    <cellStyle name="Normal 12 5 2 2 4 6 2" xfId="23185"/>
    <cellStyle name="Normal 12 5 2 2 4 6 2 2" xfId="48202"/>
    <cellStyle name="Normal 12 5 2 2 4 6 3" xfId="30826"/>
    <cellStyle name="Normal 12 5 2 2 4 6 4" xfId="59390"/>
    <cellStyle name="Normal 12 5 2 2 4 7" xfId="11996"/>
    <cellStyle name="Normal 12 5 2 2 4 7 2" xfId="16997"/>
    <cellStyle name="Normal 12 5 2 2 4 7 2 2" xfId="42014"/>
    <cellStyle name="Normal 12 5 2 2 4 7 3" xfId="37014"/>
    <cellStyle name="Normal 12 5 2 2 4 7 4" xfId="53202"/>
    <cellStyle name="Normal 12 5 2 2 4 8" xfId="14638"/>
    <cellStyle name="Normal 12 5 2 2 4 8 2" xfId="39656"/>
    <cellStyle name="Normal 12 5 2 2 4 9" xfId="25533"/>
    <cellStyle name="Normal 12 5 2 2 5" xfId="805"/>
    <cellStyle name="Normal 12 5 2 2 5 2" xfId="2566"/>
    <cellStyle name="Normal 12 5 2 2 5 2 2" xfId="4327"/>
    <cellStyle name="Normal 12 5 2 2 5 2 2 2" xfId="9940"/>
    <cellStyle name="Normal 12 5 2 2 5 2 2 2 2" xfId="34958"/>
    <cellStyle name="Normal 12 5 2 2 5 2 2 3" xfId="21129"/>
    <cellStyle name="Normal 12 5 2 2 5 2 2 3 2" xfId="46146"/>
    <cellStyle name="Normal 12 5 2 2 5 2 2 4" xfId="29348"/>
    <cellStyle name="Normal 12 5 2 2 5 2 2 5" xfId="57334"/>
    <cellStyle name="Normal 12 5 2 2 5 2 3" xfId="7275"/>
    <cellStyle name="Normal 12 5 2 2 5 2 3 2" xfId="24065"/>
    <cellStyle name="Normal 12 5 2 2 5 2 3 2 2" xfId="49082"/>
    <cellStyle name="Normal 12 5 2 2 5 2 3 3" xfId="32293"/>
    <cellStyle name="Normal 12 5 2 2 5 2 3 4" xfId="60270"/>
    <cellStyle name="Normal 12 5 2 2 5 2 4" xfId="12876"/>
    <cellStyle name="Normal 12 5 2 2 5 2 4 2" xfId="18464"/>
    <cellStyle name="Normal 12 5 2 2 5 2 4 2 2" xfId="43481"/>
    <cellStyle name="Normal 12 5 2 2 5 2 4 3" xfId="37894"/>
    <cellStyle name="Normal 12 5 2 2 5 2 4 4" xfId="54669"/>
    <cellStyle name="Normal 12 5 2 2 5 2 5" xfId="15518"/>
    <cellStyle name="Normal 12 5 2 2 5 2 5 2" xfId="40536"/>
    <cellStyle name="Normal 12 5 2 2 5 2 6" xfId="27587"/>
    <cellStyle name="Normal 12 5 2 2 5 2 7" xfId="51724"/>
    <cellStyle name="Normal 12 5 2 2 5 3" xfId="1392"/>
    <cellStyle name="Normal 12 5 2 2 5 3 2" xfId="4914"/>
    <cellStyle name="Normal 12 5 2 2 5 3 2 2" xfId="24652"/>
    <cellStyle name="Normal 12 5 2 2 5 3 2 2 2" xfId="49669"/>
    <cellStyle name="Normal 12 5 2 2 5 3 2 3" xfId="29935"/>
    <cellStyle name="Normal 12 5 2 2 5 3 2 4" xfId="60857"/>
    <cellStyle name="Normal 12 5 2 2 5 3 3" xfId="10821"/>
    <cellStyle name="Normal 12 5 2 2 5 3 3 2" xfId="22010"/>
    <cellStyle name="Normal 12 5 2 2 5 3 3 2 2" xfId="47027"/>
    <cellStyle name="Normal 12 5 2 2 5 3 3 3" xfId="35839"/>
    <cellStyle name="Normal 12 5 2 2 5 3 3 4" xfId="58215"/>
    <cellStyle name="Normal 12 5 2 2 5 3 4" xfId="13463"/>
    <cellStyle name="Normal 12 5 2 2 5 3 4 2" xfId="38481"/>
    <cellStyle name="Normal 12 5 2 2 5 3 5" xfId="16105"/>
    <cellStyle name="Normal 12 5 2 2 5 3 5 2" xfId="41123"/>
    <cellStyle name="Normal 12 5 2 2 5 3 6" xfId="26413"/>
    <cellStyle name="Normal 12 5 2 2 5 3 7" xfId="52311"/>
    <cellStyle name="Normal 12 5 2 2 5 4" xfId="3153"/>
    <cellStyle name="Normal 12 5 2 2 5 4 2" xfId="9353"/>
    <cellStyle name="Normal 12 5 2 2 5 4 2 2" xfId="34371"/>
    <cellStyle name="Normal 12 5 2 2 5 4 3" xfId="20542"/>
    <cellStyle name="Normal 12 5 2 2 5 4 3 2" xfId="45559"/>
    <cellStyle name="Normal 12 5 2 2 5 4 4" xfId="28174"/>
    <cellStyle name="Normal 12 5 2 2 5 4 5" xfId="56747"/>
    <cellStyle name="Normal 12 5 2 2 5 5" xfId="6688"/>
    <cellStyle name="Normal 12 5 2 2 5 5 2" xfId="22891"/>
    <cellStyle name="Normal 12 5 2 2 5 5 2 2" xfId="47908"/>
    <cellStyle name="Normal 12 5 2 2 5 5 3" xfId="31706"/>
    <cellStyle name="Normal 12 5 2 2 5 5 4" xfId="59096"/>
    <cellStyle name="Normal 12 5 2 2 5 6" xfId="11702"/>
    <cellStyle name="Normal 12 5 2 2 5 6 2" xfId="17877"/>
    <cellStyle name="Normal 12 5 2 2 5 6 2 2" xfId="42894"/>
    <cellStyle name="Normal 12 5 2 2 5 6 3" xfId="36720"/>
    <cellStyle name="Normal 12 5 2 2 5 6 4" xfId="54082"/>
    <cellStyle name="Normal 12 5 2 2 5 7" xfId="14344"/>
    <cellStyle name="Normal 12 5 2 2 5 7 2" xfId="39362"/>
    <cellStyle name="Normal 12 5 2 2 5 8" xfId="25826"/>
    <cellStyle name="Normal 12 5 2 2 5 9" xfId="50550"/>
    <cellStyle name="Normal 12 5 2 2 6" xfId="1979"/>
    <cellStyle name="Normal 12 5 2 2 6 2" xfId="3740"/>
    <cellStyle name="Normal 12 5 2 2 6 2 2" xfId="8766"/>
    <cellStyle name="Normal 12 5 2 2 6 2 2 2" xfId="33784"/>
    <cellStyle name="Normal 12 5 2 2 6 2 3" xfId="19955"/>
    <cellStyle name="Normal 12 5 2 2 6 2 3 2" xfId="44972"/>
    <cellStyle name="Normal 12 5 2 2 6 2 4" xfId="28761"/>
    <cellStyle name="Normal 12 5 2 2 6 2 5" xfId="56160"/>
    <cellStyle name="Normal 12 5 2 2 6 3" xfId="6101"/>
    <cellStyle name="Normal 12 5 2 2 6 3 2" xfId="23478"/>
    <cellStyle name="Normal 12 5 2 2 6 3 2 2" xfId="48495"/>
    <cellStyle name="Normal 12 5 2 2 6 3 3" xfId="31119"/>
    <cellStyle name="Normal 12 5 2 2 6 3 4" xfId="59683"/>
    <cellStyle name="Normal 12 5 2 2 6 4" xfId="12289"/>
    <cellStyle name="Normal 12 5 2 2 6 4 2" xfId="17290"/>
    <cellStyle name="Normal 12 5 2 2 6 4 2 2" xfId="42307"/>
    <cellStyle name="Normal 12 5 2 2 6 4 3" xfId="37307"/>
    <cellStyle name="Normal 12 5 2 2 6 4 4" xfId="53495"/>
    <cellStyle name="Normal 12 5 2 2 6 5" xfId="14931"/>
    <cellStyle name="Normal 12 5 2 2 6 5 2" xfId="39949"/>
    <cellStyle name="Normal 12 5 2 2 6 6" xfId="27000"/>
    <cellStyle name="Normal 12 5 2 2 6 7" xfId="51137"/>
    <cellStyle name="Normal 12 5 2 2 7" xfId="1099"/>
    <cellStyle name="Normal 12 5 2 2 7 2" xfId="4621"/>
    <cellStyle name="Normal 12 5 2 2 7 2 2" xfId="8180"/>
    <cellStyle name="Normal 12 5 2 2 7 2 2 2" xfId="33198"/>
    <cellStyle name="Normal 12 5 2 2 7 2 3" xfId="19369"/>
    <cellStyle name="Normal 12 5 2 2 7 2 3 2" xfId="44386"/>
    <cellStyle name="Normal 12 5 2 2 7 2 4" xfId="29642"/>
    <cellStyle name="Normal 12 5 2 2 7 2 5" xfId="55574"/>
    <cellStyle name="Normal 12 5 2 2 7 3" xfId="6982"/>
    <cellStyle name="Normal 12 5 2 2 7 3 2" xfId="24359"/>
    <cellStyle name="Normal 12 5 2 2 7 3 2 2" xfId="49376"/>
    <cellStyle name="Normal 12 5 2 2 7 3 3" xfId="32000"/>
    <cellStyle name="Normal 12 5 2 2 7 3 4" xfId="60564"/>
    <cellStyle name="Normal 12 5 2 2 7 4" xfId="13170"/>
    <cellStyle name="Normal 12 5 2 2 7 4 2" xfId="18171"/>
    <cellStyle name="Normal 12 5 2 2 7 4 2 2" xfId="43188"/>
    <cellStyle name="Normal 12 5 2 2 7 4 3" xfId="38188"/>
    <cellStyle name="Normal 12 5 2 2 7 4 4" xfId="54376"/>
    <cellStyle name="Normal 12 5 2 2 7 5" xfId="15812"/>
    <cellStyle name="Normal 12 5 2 2 7 5 2" xfId="40830"/>
    <cellStyle name="Normal 12 5 2 2 7 6" xfId="26120"/>
    <cellStyle name="Normal 12 5 2 2 7 7" xfId="52018"/>
    <cellStyle name="Normal 12 5 2 2 8" xfId="2860"/>
    <cellStyle name="Normal 12 5 2 2 8 2" xfId="9647"/>
    <cellStyle name="Normal 12 5 2 2 8 2 2" xfId="34665"/>
    <cellStyle name="Normal 12 5 2 2 8 3" xfId="20836"/>
    <cellStyle name="Normal 12 5 2 2 8 3 2" xfId="45853"/>
    <cellStyle name="Normal 12 5 2 2 8 4" xfId="27881"/>
    <cellStyle name="Normal 12 5 2 2 8 5" xfId="57041"/>
    <cellStyle name="Normal 12 5 2 2 9" xfId="10528"/>
    <cellStyle name="Normal 12 5 2 2 9 2" xfId="21717"/>
    <cellStyle name="Normal 12 5 2 2 9 2 2" xfId="46734"/>
    <cellStyle name="Normal 12 5 2 2 9 3" xfId="35546"/>
    <cellStyle name="Normal 12 5 2 2 9 4" xfId="57922"/>
    <cellStyle name="Normal 12 5 2 3" xfId="355"/>
    <cellStyle name="Normal 12 5 2 3 10" xfId="11448"/>
    <cellStyle name="Normal 12 5 2 3 10 2" xfId="16841"/>
    <cellStyle name="Normal 12 5 2 3 10 2 2" xfId="41858"/>
    <cellStyle name="Normal 12 5 2 3 10 3" xfId="36466"/>
    <cellStyle name="Normal 12 5 2 3 10 4" xfId="53046"/>
    <cellStyle name="Normal 12 5 2 3 11" xfId="14090"/>
    <cellStyle name="Normal 12 5 2 3 11 2" xfId="39108"/>
    <cellStyle name="Normal 12 5 2 3 12" xfId="25376"/>
    <cellStyle name="Normal 12 5 2 3 13" xfId="50296"/>
    <cellStyle name="Normal 12 5 2 3 2" xfId="551"/>
    <cellStyle name="Normal 12 5 2 3 2 10" xfId="50883"/>
    <cellStyle name="Normal 12 5 2 3 2 2" xfId="2312"/>
    <cellStyle name="Normal 12 5 2 3 2 2 2" xfId="4073"/>
    <cellStyle name="Normal 12 5 2 3 2 2 2 2" xfId="9099"/>
    <cellStyle name="Normal 12 5 2 3 2 2 2 2 2" xfId="34117"/>
    <cellStyle name="Normal 12 5 2 3 2 2 2 3" xfId="20288"/>
    <cellStyle name="Normal 12 5 2 3 2 2 2 3 2" xfId="45305"/>
    <cellStyle name="Normal 12 5 2 3 2 2 2 4" xfId="29094"/>
    <cellStyle name="Normal 12 5 2 3 2 2 2 5" xfId="56493"/>
    <cellStyle name="Normal 12 5 2 3 2 2 3" xfId="6434"/>
    <cellStyle name="Normal 12 5 2 3 2 2 3 2" xfId="23811"/>
    <cellStyle name="Normal 12 5 2 3 2 2 3 2 2" xfId="48828"/>
    <cellStyle name="Normal 12 5 2 3 2 2 3 3" xfId="31452"/>
    <cellStyle name="Normal 12 5 2 3 2 2 3 4" xfId="60016"/>
    <cellStyle name="Normal 12 5 2 3 2 2 4" xfId="12622"/>
    <cellStyle name="Normal 12 5 2 3 2 2 4 2" xfId="17623"/>
    <cellStyle name="Normal 12 5 2 3 2 2 4 2 2" xfId="42640"/>
    <cellStyle name="Normal 12 5 2 3 2 2 4 3" xfId="37640"/>
    <cellStyle name="Normal 12 5 2 3 2 2 4 4" xfId="53828"/>
    <cellStyle name="Normal 12 5 2 3 2 2 5" xfId="15264"/>
    <cellStyle name="Normal 12 5 2 3 2 2 5 2" xfId="40282"/>
    <cellStyle name="Normal 12 5 2 3 2 2 6" xfId="27333"/>
    <cellStyle name="Normal 12 5 2 3 2 2 7" xfId="51470"/>
    <cellStyle name="Normal 12 5 2 3 2 3" xfId="1725"/>
    <cellStyle name="Normal 12 5 2 3 2 3 2" xfId="5247"/>
    <cellStyle name="Normal 12 5 2 3 2 3 2 2" xfId="10273"/>
    <cellStyle name="Normal 12 5 2 3 2 3 2 2 2" xfId="35291"/>
    <cellStyle name="Normal 12 5 2 3 2 3 2 3" xfId="21462"/>
    <cellStyle name="Normal 12 5 2 3 2 3 2 3 2" xfId="46479"/>
    <cellStyle name="Normal 12 5 2 3 2 3 2 4" xfId="30268"/>
    <cellStyle name="Normal 12 5 2 3 2 3 2 5" xfId="57667"/>
    <cellStyle name="Normal 12 5 2 3 2 3 3" xfId="7608"/>
    <cellStyle name="Normal 12 5 2 3 2 3 3 2" xfId="24985"/>
    <cellStyle name="Normal 12 5 2 3 2 3 3 2 2" xfId="50002"/>
    <cellStyle name="Normal 12 5 2 3 2 3 3 3" xfId="32626"/>
    <cellStyle name="Normal 12 5 2 3 2 3 3 4" xfId="61190"/>
    <cellStyle name="Normal 12 5 2 3 2 3 4" xfId="13796"/>
    <cellStyle name="Normal 12 5 2 3 2 3 4 2" xfId="18797"/>
    <cellStyle name="Normal 12 5 2 3 2 3 4 2 2" xfId="43814"/>
    <cellStyle name="Normal 12 5 2 3 2 3 4 3" xfId="38814"/>
    <cellStyle name="Normal 12 5 2 3 2 3 4 4" xfId="55002"/>
    <cellStyle name="Normal 12 5 2 3 2 3 5" xfId="16438"/>
    <cellStyle name="Normal 12 5 2 3 2 3 5 2" xfId="41456"/>
    <cellStyle name="Normal 12 5 2 3 2 3 6" xfId="26746"/>
    <cellStyle name="Normal 12 5 2 3 2 3 7" xfId="52644"/>
    <cellStyle name="Normal 12 5 2 3 2 4" xfId="3486"/>
    <cellStyle name="Normal 12 5 2 3 2 4 2" xfId="11154"/>
    <cellStyle name="Normal 12 5 2 3 2 4 2 2" xfId="36172"/>
    <cellStyle name="Normal 12 5 2 3 2 4 3" xfId="22343"/>
    <cellStyle name="Normal 12 5 2 3 2 4 3 2" xfId="47360"/>
    <cellStyle name="Normal 12 5 2 3 2 4 4" xfId="28507"/>
    <cellStyle name="Normal 12 5 2 3 2 4 5" xfId="58548"/>
    <cellStyle name="Normal 12 5 2 3 2 5" xfId="8610"/>
    <cellStyle name="Normal 12 5 2 3 2 5 2" xfId="19799"/>
    <cellStyle name="Normal 12 5 2 3 2 5 2 2" xfId="44816"/>
    <cellStyle name="Normal 12 5 2 3 2 5 3" xfId="33628"/>
    <cellStyle name="Normal 12 5 2 3 2 5 4" xfId="56004"/>
    <cellStyle name="Normal 12 5 2 3 2 6" xfId="5945"/>
    <cellStyle name="Normal 12 5 2 3 2 6 2" xfId="23224"/>
    <cellStyle name="Normal 12 5 2 3 2 6 2 2" xfId="48241"/>
    <cellStyle name="Normal 12 5 2 3 2 6 3" xfId="30963"/>
    <cellStyle name="Normal 12 5 2 3 2 6 4" xfId="59429"/>
    <cellStyle name="Normal 12 5 2 3 2 7" xfId="12035"/>
    <cellStyle name="Normal 12 5 2 3 2 7 2" xfId="17134"/>
    <cellStyle name="Normal 12 5 2 3 2 7 2 2" xfId="42151"/>
    <cellStyle name="Normal 12 5 2 3 2 7 3" xfId="37053"/>
    <cellStyle name="Normal 12 5 2 3 2 7 4" xfId="53339"/>
    <cellStyle name="Normal 12 5 2 3 2 8" xfId="14677"/>
    <cellStyle name="Normal 12 5 2 3 2 8 2" xfId="39695"/>
    <cellStyle name="Normal 12 5 2 3 2 9" xfId="25572"/>
    <cellStyle name="Normal 12 5 2 3 3" xfId="942"/>
    <cellStyle name="Normal 12 5 2 3 3 2" xfId="2703"/>
    <cellStyle name="Normal 12 5 2 3 3 2 2" xfId="4464"/>
    <cellStyle name="Normal 12 5 2 3 3 2 2 2" xfId="10077"/>
    <cellStyle name="Normal 12 5 2 3 3 2 2 2 2" xfId="35095"/>
    <cellStyle name="Normal 12 5 2 3 3 2 2 3" xfId="21266"/>
    <cellStyle name="Normal 12 5 2 3 3 2 2 3 2" xfId="46283"/>
    <cellStyle name="Normal 12 5 2 3 3 2 2 4" xfId="29485"/>
    <cellStyle name="Normal 12 5 2 3 3 2 2 5" xfId="57471"/>
    <cellStyle name="Normal 12 5 2 3 3 2 3" xfId="7412"/>
    <cellStyle name="Normal 12 5 2 3 3 2 3 2" xfId="24202"/>
    <cellStyle name="Normal 12 5 2 3 3 2 3 2 2" xfId="49219"/>
    <cellStyle name="Normal 12 5 2 3 3 2 3 3" xfId="32430"/>
    <cellStyle name="Normal 12 5 2 3 3 2 3 4" xfId="60407"/>
    <cellStyle name="Normal 12 5 2 3 3 2 4" xfId="13013"/>
    <cellStyle name="Normal 12 5 2 3 3 2 4 2" xfId="18601"/>
    <cellStyle name="Normal 12 5 2 3 3 2 4 2 2" xfId="43618"/>
    <cellStyle name="Normal 12 5 2 3 3 2 4 3" xfId="38031"/>
    <cellStyle name="Normal 12 5 2 3 3 2 4 4" xfId="54806"/>
    <cellStyle name="Normal 12 5 2 3 3 2 5" xfId="15655"/>
    <cellStyle name="Normal 12 5 2 3 3 2 5 2" xfId="40673"/>
    <cellStyle name="Normal 12 5 2 3 3 2 6" xfId="27724"/>
    <cellStyle name="Normal 12 5 2 3 3 2 7" xfId="51861"/>
    <cellStyle name="Normal 12 5 2 3 3 3" xfId="1529"/>
    <cellStyle name="Normal 12 5 2 3 3 3 2" xfId="5051"/>
    <cellStyle name="Normal 12 5 2 3 3 3 2 2" xfId="24789"/>
    <cellStyle name="Normal 12 5 2 3 3 3 2 2 2" xfId="49806"/>
    <cellStyle name="Normal 12 5 2 3 3 3 2 3" xfId="30072"/>
    <cellStyle name="Normal 12 5 2 3 3 3 2 4" xfId="60994"/>
    <cellStyle name="Normal 12 5 2 3 3 3 3" xfId="10958"/>
    <cellStyle name="Normal 12 5 2 3 3 3 3 2" xfId="22147"/>
    <cellStyle name="Normal 12 5 2 3 3 3 3 2 2" xfId="47164"/>
    <cellStyle name="Normal 12 5 2 3 3 3 3 3" xfId="35976"/>
    <cellStyle name="Normal 12 5 2 3 3 3 3 4" xfId="58352"/>
    <cellStyle name="Normal 12 5 2 3 3 3 4" xfId="13600"/>
    <cellStyle name="Normal 12 5 2 3 3 3 4 2" xfId="38618"/>
    <cellStyle name="Normal 12 5 2 3 3 3 5" xfId="16242"/>
    <cellStyle name="Normal 12 5 2 3 3 3 5 2" xfId="41260"/>
    <cellStyle name="Normal 12 5 2 3 3 3 6" xfId="26550"/>
    <cellStyle name="Normal 12 5 2 3 3 3 7" xfId="52448"/>
    <cellStyle name="Normal 12 5 2 3 3 4" xfId="3290"/>
    <cellStyle name="Normal 12 5 2 3 3 4 2" xfId="9490"/>
    <cellStyle name="Normal 12 5 2 3 3 4 2 2" xfId="34508"/>
    <cellStyle name="Normal 12 5 2 3 3 4 3" xfId="20679"/>
    <cellStyle name="Normal 12 5 2 3 3 4 3 2" xfId="45696"/>
    <cellStyle name="Normal 12 5 2 3 3 4 4" xfId="28311"/>
    <cellStyle name="Normal 12 5 2 3 3 4 5" xfId="56884"/>
    <cellStyle name="Normal 12 5 2 3 3 5" xfId="6825"/>
    <cellStyle name="Normal 12 5 2 3 3 5 2" xfId="23028"/>
    <cellStyle name="Normal 12 5 2 3 3 5 2 2" xfId="48045"/>
    <cellStyle name="Normal 12 5 2 3 3 5 3" xfId="31843"/>
    <cellStyle name="Normal 12 5 2 3 3 5 4" xfId="59233"/>
    <cellStyle name="Normal 12 5 2 3 3 6" xfId="11839"/>
    <cellStyle name="Normal 12 5 2 3 3 6 2" xfId="18014"/>
    <cellStyle name="Normal 12 5 2 3 3 6 2 2" xfId="43031"/>
    <cellStyle name="Normal 12 5 2 3 3 6 3" xfId="36857"/>
    <cellStyle name="Normal 12 5 2 3 3 6 4" xfId="54219"/>
    <cellStyle name="Normal 12 5 2 3 3 7" xfId="14481"/>
    <cellStyle name="Normal 12 5 2 3 3 7 2" xfId="39499"/>
    <cellStyle name="Normal 12 5 2 3 3 8" xfId="25963"/>
    <cellStyle name="Normal 12 5 2 3 3 9" xfId="50687"/>
    <cellStyle name="Normal 12 5 2 3 4" xfId="2116"/>
    <cellStyle name="Normal 12 5 2 3 4 2" xfId="3877"/>
    <cellStyle name="Normal 12 5 2 3 4 2 2" xfId="8903"/>
    <cellStyle name="Normal 12 5 2 3 4 2 2 2" xfId="33921"/>
    <cellStyle name="Normal 12 5 2 3 4 2 3" xfId="20092"/>
    <cellStyle name="Normal 12 5 2 3 4 2 3 2" xfId="45109"/>
    <cellStyle name="Normal 12 5 2 3 4 2 4" xfId="28898"/>
    <cellStyle name="Normal 12 5 2 3 4 2 5" xfId="56297"/>
    <cellStyle name="Normal 12 5 2 3 4 3" xfId="6238"/>
    <cellStyle name="Normal 12 5 2 3 4 3 2" xfId="23615"/>
    <cellStyle name="Normal 12 5 2 3 4 3 2 2" xfId="48632"/>
    <cellStyle name="Normal 12 5 2 3 4 3 3" xfId="31256"/>
    <cellStyle name="Normal 12 5 2 3 4 3 4" xfId="59820"/>
    <cellStyle name="Normal 12 5 2 3 4 4" xfId="12426"/>
    <cellStyle name="Normal 12 5 2 3 4 4 2" xfId="17427"/>
    <cellStyle name="Normal 12 5 2 3 4 4 2 2" xfId="42444"/>
    <cellStyle name="Normal 12 5 2 3 4 4 3" xfId="37444"/>
    <cellStyle name="Normal 12 5 2 3 4 4 4" xfId="53632"/>
    <cellStyle name="Normal 12 5 2 3 4 5" xfId="15068"/>
    <cellStyle name="Normal 12 5 2 3 4 5 2" xfId="40086"/>
    <cellStyle name="Normal 12 5 2 3 4 6" xfId="27137"/>
    <cellStyle name="Normal 12 5 2 3 4 7" xfId="51274"/>
    <cellStyle name="Normal 12 5 2 3 5" xfId="1138"/>
    <cellStyle name="Normal 12 5 2 3 5 2" xfId="4660"/>
    <cellStyle name="Normal 12 5 2 3 5 2 2" xfId="8317"/>
    <cellStyle name="Normal 12 5 2 3 5 2 2 2" xfId="33335"/>
    <cellStyle name="Normal 12 5 2 3 5 2 3" xfId="19506"/>
    <cellStyle name="Normal 12 5 2 3 5 2 3 2" xfId="44523"/>
    <cellStyle name="Normal 12 5 2 3 5 2 4" xfId="29681"/>
    <cellStyle name="Normal 12 5 2 3 5 2 5" xfId="55711"/>
    <cellStyle name="Normal 12 5 2 3 5 3" xfId="7021"/>
    <cellStyle name="Normal 12 5 2 3 5 3 2" xfId="24398"/>
    <cellStyle name="Normal 12 5 2 3 5 3 2 2" xfId="49415"/>
    <cellStyle name="Normal 12 5 2 3 5 3 3" xfId="32039"/>
    <cellStyle name="Normal 12 5 2 3 5 3 4" xfId="60603"/>
    <cellStyle name="Normal 12 5 2 3 5 4" xfId="13209"/>
    <cellStyle name="Normal 12 5 2 3 5 4 2" xfId="18210"/>
    <cellStyle name="Normal 12 5 2 3 5 4 2 2" xfId="43227"/>
    <cellStyle name="Normal 12 5 2 3 5 4 3" xfId="38227"/>
    <cellStyle name="Normal 12 5 2 3 5 4 4" xfId="54415"/>
    <cellStyle name="Normal 12 5 2 3 5 5" xfId="15851"/>
    <cellStyle name="Normal 12 5 2 3 5 5 2" xfId="40869"/>
    <cellStyle name="Normal 12 5 2 3 5 6" xfId="26159"/>
    <cellStyle name="Normal 12 5 2 3 5 7" xfId="52057"/>
    <cellStyle name="Normal 12 5 2 3 6" xfId="2899"/>
    <cellStyle name="Normal 12 5 2 3 6 2" xfId="9686"/>
    <cellStyle name="Normal 12 5 2 3 6 2 2" xfId="34704"/>
    <cellStyle name="Normal 12 5 2 3 6 3" xfId="20875"/>
    <cellStyle name="Normal 12 5 2 3 6 3 2" xfId="45892"/>
    <cellStyle name="Normal 12 5 2 3 6 4" xfId="27920"/>
    <cellStyle name="Normal 12 5 2 3 6 5" xfId="57080"/>
    <cellStyle name="Normal 12 5 2 3 7" xfId="10567"/>
    <cellStyle name="Normal 12 5 2 3 7 2" xfId="21756"/>
    <cellStyle name="Normal 12 5 2 3 7 2 2" xfId="46773"/>
    <cellStyle name="Normal 12 5 2 3 7 3" xfId="35585"/>
    <cellStyle name="Normal 12 5 2 3 7 4" xfId="57961"/>
    <cellStyle name="Normal 12 5 2 3 8" xfId="8013"/>
    <cellStyle name="Normal 12 5 2 3 8 2" xfId="19202"/>
    <cellStyle name="Normal 12 5 2 3 8 2 2" xfId="44219"/>
    <cellStyle name="Normal 12 5 2 3 8 3" xfId="33031"/>
    <cellStyle name="Normal 12 5 2 3 8 4" xfId="55407"/>
    <cellStyle name="Normal 12 5 2 3 9" xfId="5652"/>
    <cellStyle name="Normal 12 5 2 3 9 2" xfId="22637"/>
    <cellStyle name="Normal 12 5 2 3 9 2 2" xfId="47654"/>
    <cellStyle name="Normal 12 5 2 3 9 3" xfId="30670"/>
    <cellStyle name="Normal 12 5 2 3 9 4" xfId="58842"/>
    <cellStyle name="Normal 12 5 2 4" xfId="274"/>
    <cellStyle name="Normal 12 5 2 4 10" xfId="11565"/>
    <cellStyle name="Normal 12 5 2 4 10 2" xfId="16762"/>
    <cellStyle name="Normal 12 5 2 4 10 2 2" xfId="41779"/>
    <cellStyle name="Normal 12 5 2 4 10 3" xfId="36583"/>
    <cellStyle name="Normal 12 5 2 4 10 4" xfId="52967"/>
    <cellStyle name="Normal 12 5 2 4 11" xfId="14207"/>
    <cellStyle name="Normal 12 5 2 4 11 2" xfId="39225"/>
    <cellStyle name="Normal 12 5 2 4 12" xfId="25297"/>
    <cellStyle name="Normal 12 5 2 4 13" xfId="50413"/>
    <cellStyle name="Normal 12 5 2 4 2" xfId="668"/>
    <cellStyle name="Normal 12 5 2 4 2 10" xfId="51000"/>
    <cellStyle name="Normal 12 5 2 4 2 2" xfId="2429"/>
    <cellStyle name="Normal 12 5 2 4 2 2 2" xfId="4190"/>
    <cellStyle name="Normal 12 5 2 4 2 2 2 2" xfId="9216"/>
    <cellStyle name="Normal 12 5 2 4 2 2 2 2 2" xfId="34234"/>
    <cellStyle name="Normal 12 5 2 4 2 2 2 3" xfId="20405"/>
    <cellStyle name="Normal 12 5 2 4 2 2 2 3 2" xfId="45422"/>
    <cellStyle name="Normal 12 5 2 4 2 2 2 4" xfId="29211"/>
    <cellStyle name="Normal 12 5 2 4 2 2 2 5" xfId="56610"/>
    <cellStyle name="Normal 12 5 2 4 2 2 3" xfId="6551"/>
    <cellStyle name="Normal 12 5 2 4 2 2 3 2" xfId="23928"/>
    <cellStyle name="Normal 12 5 2 4 2 2 3 2 2" xfId="48945"/>
    <cellStyle name="Normal 12 5 2 4 2 2 3 3" xfId="31569"/>
    <cellStyle name="Normal 12 5 2 4 2 2 3 4" xfId="60133"/>
    <cellStyle name="Normal 12 5 2 4 2 2 4" xfId="12739"/>
    <cellStyle name="Normal 12 5 2 4 2 2 4 2" xfId="17740"/>
    <cellStyle name="Normal 12 5 2 4 2 2 4 2 2" xfId="42757"/>
    <cellStyle name="Normal 12 5 2 4 2 2 4 3" xfId="37757"/>
    <cellStyle name="Normal 12 5 2 4 2 2 4 4" xfId="53945"/>
    <cellStyle name="Normal 12 5 2 4 2 2 5" xfId="15381"/>
    <cellStyle name="Normal 12 5 2 4 2 2 5 2" xfId="40399"/>
    <cellStyle name="Normal 12 5 2 4 2 2 6" xfId="27450"/>
    <cellStyle name="Normal 12 5 2 4 2 2 7" xfId="51587"/>
    <cellStyle name="Normal 12 5 2 4 2 3" xfId="1842"/>
    <cellStyle name="Normal 12 5 2 4 2 3 2" xfId="5364"/>
    <cellStyle name="Normal 12 5 2 4 2 3 2 2" xfId="10390"/>
    <cellStyle name="Normal 12 5 2 4 2 3 2 2 2" xfId="35408"/>
    <cellStyle name="Normal 12 5 2 4 2 3 2 3" xfId="21579"/>
    <cellStyle name="Normal 12 5 2 4 2 3 2 3 2" xfId="46596"/>
    <cellStyle name="Normal 12 5 2 4 2 3 2 4" xfId="30385"/>
    <cellStyle name="Normal 12 5 2 4 2 3 2 5" xfId="57784"/>
    <cellStyle name="Normal 12 5 2 4 2 3 3" xfId="7725"/>
    <cellStyle name="Normal 12 5 2 4 2 3 3 2" xfId="25102"/>
    <cellStyle name="Normal 12 5 2 4 2 3 3 2 2" xfId="50119"/>
    <cellStyle name="Normal 12 5 2 4 2 3 3 3" xfId="32743"/>
    <cellStyle name="Normal 12 5 2 4 2 3 3 4" xfId="61307"/>
    <cellStyle name="Normal 12 5 2 4 2 3 4" xfId="13913"/>
    <cellStyle name="Normal 12 5 2 4 2 3 4 2" xfId="18914"/>
    <cellStyle name="Normal 12 5 2 4 2 3 4 2 2" xfId="43931"/>
    <cellStyle name="Normal 12 5 2 4 2 3 4 3" xfId="38931"/>
    <cellStyle name="Normal 12 5 2 4 2 3 4 4" xfId="55119"/>
    <cellStyle name="Normal 12 5 2 4 2 3 5" xfId="16555"/>
    <cellStyle name="Normal 12 5 2 4 2 3 5 2" xfId="41573"/>
    <cellStyle name="Normal 12 5 2 4 2 3 6" xfId="26863"/>
    <cellStyle name="Normal 12 5 2 4 2 3 7" xfId="52761"/>
    <cellStyle name="Normal 12 5 2 4 2 4" xfId="3603"/>
    <cellStyle name="Normal 12 5 2 4 2 4 2" xfId="11271"/>
    <cellStyle name="Normal 12 5 2 4 2 4 2 2" xfId="36289"/>
    <cellStyle name="Normal 12 5 2 4 2 4 3" xfId="22460"/>
    <cellStyle name="Normal 12 5 2 4 2 4 3 2" xfId="47477"/>
    <cellStyle name="Normal 12 5 2 4 2 4 4" xfId="28624"/>
    <cellStyle name="Normal 12 5 2 4 2 4 5" xfId="58665"/>
    <cellStyle name="Normal 12 5 2 4 2 5" xfId="8531"/>
    <cellStyle name="Normal 12 5 2 4 2 5 2" xfId="19720"/>
    <cellStyle name="Normal 12 5 2 4 2 5 2 2" xfId="44737"/>
    <cellStyle name="Normal 12 5 2 4 2 5 3" xfId="33549"/>
    <cellStyle name="Normal 12 5 2 4 2 5 4" xfId="55925"/>
    <cellStyle name="Normal 12 5 2 4 2 6" xfId="5866"/>
    <cellStyle name="Normal 12 5 2 4 2 6 2" xfId="23341"/>
    <cellStyle name="Normal 12 5 2 4 2 6 2 2" xfId="48358"/>
    <cellStyle name="Normal 12 5 2 4 2 6 3" xfId="30884"/>
    <cellStyle name="Normal 12 5 2 4 2 6 4" xfId="59546"/>
    <cellStyle name="Normal 12 5 2 4 2 7" xfId="12152"/>
    <cellStyle name="Normal 12 5 2 4 2 7 2" xfId="17055"/>
    <cellStyle name="Normal 12 5 2 4 2 7 2 2" xfId="42072"/>
    <cellStyle name="Normal 12 5 2 4 2 7 3" xfId="37170"/>
    <cellStyle name="Normal 12 5 2 4 2 7 4" xfId="53260"/>
    <cellStyle name="Normal 12 5 2 4 2 8" xfId="14794"/>
    <cellStyle name="Normal 12 5 2 4 2 8 2" xfId="39812"/>
    <cellStyle name="Normal 12 5 2 4 2 9" xfId="25689"/>
    <cellStyle name="Normal 12 5 2 4 3" xfId="863"/>
    <cellStyle name="Normal 12 5 2 4 3 2" xfId="2624"/>
    <cellStyle name="Normal 12 5 2 4 3 2 2" xfId="4385"/>
    <cellStyle name="Normal 12 5 2 4 3 2 2 2" xfId="9998"/>
    <cellStyle name="Normal 12 5 2 4 3 2 2 2 2" xfId="35016"/>
    <cellStyle name="Normal 12 5 2 4 3 2 2 3" xfId="21187"/>
    <cellStyle name="Normal 12 5 2 4 3 2 2 3 2" xfId="46204"/>
    <cellStyle name="Normal 12 5 2 4 3 2 2 4" xfId="29406"/>
    <cellStyle name="Normal 12 5 2 4 3 2 2 5" xfId="57392"/>
    <cellStyle name="Normal 12 5 2 4 3 2 3" xfId="7333"/>
    <cellStyle name="Normal 12 5 2 4 3 2 3 2" xfId="24123"/>
    <cellStyle name="Normal 12 5 2 4 3 2 3 2 2" xfId="49140"/>
    <cellStyle name="Normal 12 5 2 4 3 2 3 3" xfId="32351"/>
    <cellStyle name="Normal 12 5 2 4 3 2 3 4" xfId="60328"/>
    <cellStyle name="Normal 12 5 2 4 3 2 4" xfId="12934"/>
    <cellStyle name="Normal 12 5 2 4 3 2 4 2" xfId="18522"/>
    <cellStyle name="Normal 12 5 2 4 3 2 4 2 2" xfId="43539"/>
    <cellStyle name="Normal 12 5 2 4 3 2 4 3" xfId="37952"/>
    <cellStyle name="Normal 12 5 2 4 3 2 4 4" xfId="54727"/>
    <cellStyle name="Normal 12 5 2 4 3 2 5" xfId="15576"/>
    <cellStyle name="Normal 12 5 2 4 3 2 5 2" xfId="40594"/>
    <cellStyle name="Normal 12 5 2 4 3 2 6" xfId="27645"/>
    <cellStyle name="Normal 12 5 2 4 3 2 7" xfId="51782"/>
    <cellStyle name="Normal 12 5 2 4 3 3" xfId="1450"/>
    <cellStyle name="Normal 12 5 2 4 3 3 2" xfId="4972"/>
    <cellStyle name="Normal 12 5 2 4 3 3 2 2" xfId="24710"/>
    <cellStyle name="Normal 12 5 2 4 3 3 2 2 2" xfId="49727"/>
    <cellStyle name="Normal 12 5 2 4 3 3 2 3" xfId="29993"/>
    <cellStyle name="Normal 12 5 2 4 3 3 2 4" xfId="60915"/>
    <cellStyle name="Normal 12 5 2 4 3 3 3" xfId="10879"/>
    <cellStyle name="Normal 12 5 2 4 3 3 3 2" xfId="22068"/>
    <cellStyle name="Normal 12 5 2 4 3 3 3 2 2" xfId="47085"/>
    <cellStyle name="Normal 12 5 2 4 3 3 3 3" xfId="35897"/>
    <cellStyle name="Normal 12 5 2 4 3 3 3 4" xfId="58273"/>
    <cellStyle name="Normal 12 5 2 4 3 3 4" xfId="13521"/>
    <cellStyle name="Normal 12 5 2 4 3 3 4 2" xfId="38539"/>
    <cellStyle name="Normal 12 5 2 4 3 3 5" xfId="16163"/>
    <cellStyle name="Normal 12 5 2 4 3 3 5 2" xfId="41181"/>
    <cellStyle name="Normal 12 5 2 4 3 3 6" xfId="26471"/>
    <cellStyle name="Normal 12 5 2 4 3 3 7" xfId="52369"/>
    <cellStyle name="Normal 12 5 2 4 3 4" xfId="3211"/>
    <cellStyle name="Normal 12 5 2 4 3 4 2" xfId="9411"/>
    <cellStyle name="Normal 12 5 2 4 3 4 2 2" xfId="34429"/>
    <cellStyle name="Normal 12 5 2 4 3 4 3" xfId="20600"/>
    <cellStyle name="Normal 12 5 2 4 3 4 3 2" xfId="45617"/>
    <cellStyle name="Normal 12 5 2 4 3 4 4" xfId="28232"/>
    <cellStyle name="Normal 12 5 2 4 3 4 5" xfId="56805"/>
    <cellStyle name="Normal 12 5 2 4 3 5" xfId="6746"/>
    <cellStyle name="Normal 12 5 2 4 3 5 2" xfId="22949"/>
    <cellStyle name="Normal 12 5 2 4 3 5 2 2" xfId="47966"/>
    <cellStyle name="Normal 12 5 2 4 3 5 3" xfId="31764"/>
    <cellStyle name="Normal 12 5 2 4 3 5 4" xfId="59154"/>
    <cellStyle name="Normal 12 5 2 4 3 6" xfId="11760"/>
    <cellStyle name="Normal 12 5 2 4 3 6 2" xfId="17935"/>
    <cellStyle name="Normal 12 5 2 4 3 6 2 2" xfId="42952"/>
    <cellStyle name="Normal 12 5 2 4 3 6 3" xfId="36778"/>
    <cellStyle name="Normal 12 5 2 4 3 6 4" xfId="54140"/>
    <cellStyle name="Normal 12 5 2 4 3 7" xfId="14402"/>
    <cellStyle name="Normal 12 5 2 4 3 7 2" xfId="39420"/>
    <cellStyle name="Normal 12 5 2 4 3 8" xfId="25884"/>
    <cellStyle name="Normal 12 5 2 4 3 9" xfId="50608"/>
    <cellStyle name="Normal 12 5 2 4 4" xfId="2037"/>
    <cellStyle name="Normal 12 5 2 4 4 2" xfId="3798"/>
    <cellStyle name="Normal 12 5 2 4 4 2 2" xfId="8824"/>
    <cellStyle name="Normal 12 5 2 4 4 2 2 2" xfId="33842"/>
    <cellStyle name="Normal 12 5 2 4 4 2 3" xfId="20013"/>
    <cellStyle name="Normal 12 5 2 4 4 2 3 2" xfId="45030"/>
    <cellStyle name="Normal 12 5 2 4 4 2 4" xfId="28819"/>
    <cellStyle name="Normal 12 5 2 4 4 2 5" xfId="56218"/>
    <cellStyle name="Normal 12 5 2 4 4 3" xfId="6159"/>
    <cellStyle name="Normal 12 5 2 4 4 3 2" xfId="23536"/>
    <cellStyle name="Normal 12 5 2 4 4 3 2 2" xfId="48553"/>
    <cellStyle name="Normal 12 5 2 4 4 3 3" xfId="31177"/>
    <cellStyle name="Normal 12 5 2 4 4 3 4" xfId="59741"/>
    <cellStyle name="Normal 12 5 2 4 4 4" xfId="12347"/>
    <cellStyle name="Normal 12 5 2 4 4 4 2" xfId="17348"/>
    <cellStyle name="Normal 12 5 2 4 4 4 2 2" xfId="42365"/>
    <cellStyle name="Normal 12 5 2 4 4 4 3" xfId="37365"/>
    <cellStyle name="Normal 12 5 2 4 4 4 4" xfId="53553"/>
    <cellStyle name="Normal 12 5 2 4 4 5" xfId="14989"/>
    <cellStyle name="Normal 12 5 2 4 4 5 2" xfId="40007"/>
    <cellStyle name="Normal 12 5 2 4 4 6" xfId="27058"/>
    <cellStyle name="Normal 12 5 2 4 4 7" xfId="51195"/>
    <cellStyle name="Normal 12 5 2 4 5" xfId="1255"/>
    <cellStyle name="Normal 12 5 2 4 5 2" xfId="4777"/>
    <cellStyle name="Normal 12 5 2 4 5 2 2" xfId="8238"/>
    <cellStyle name="Normal 12 5 2 4 5 2 2 2" xfId="33256"/>
    <cellStyle name="Normal 12 5 2 4 5 2 3" xfId="19427"/>
    <cellStyle name="Normal 12 5 2 4 5 2 3 2" xfId="44444"/>
    <cellStyle name="Normal 12 5 2 4 5 2 4" xfId="29798"/>
    <cellStyle name="Normal 12 5 2 4 5 2 5" xfId="55632"/>
    <cellStyle name="Normal 12 5 2 4 5 3" xfId="7138"/>
    <cellStyle name="Normal 12 5 2 4 5 3 2" xfId="24515"/>
    <cellStyle name="Normal 12 5 2 4 5 3 2 2" xfId="49532"/>
    <cellStyle name="Normal 12 5 2 4 5 3 3" xfId="32156"/>
    <cellStyle name="Normal 12 5 2 4 5 3 4" xfId="60720"/>
    <cellStyle name="Normal 12 5 2 4 5 4" xfId="13326"/>
    <cellStyle name="Normal 12 5 2 4 5 4 2" xfId="18327"/>
    <cellStyle name="Normal 12 5 2 4 5 4 2 2" xfId="43344"/>
    <cellStyle name="Normal 12 5 2 4 5 4 3" xfId="38344"/>
    <cellStyle name="Normal 12 5 2 4 5 4 4" xfId="54532"/>
    <cellStyle name="Normal 12 5 2 4 5 5" xfId="15968"/>
    <cellStyle name="Normal 12 5 2 4 5 5 2" xfId="40986"/>
    <cellStyle name="Normal 12 5 2 4 5 6" xfId="26276"/>
    <cellStyle name="Normal 12 5 2 4 5 7" xfId="52174"/>
    <cellStyle name="Normal 12 5 2 4 6" xfId="3016"/>
    <cellStyle name="Normal 12 5 2 4 6 2" xfId="9803"/>
    <cellStyle name="Normal 12 5 2 4 6 2 2" xfId="34821"/>
    <cellStyle name="Normal 12 5 2 4 6 3" xfId="20992"/>
    <cellStyle name="Normal 12 5 2 4 6 3 2" xfId="46009"/>
    <cellStyle name="Normal 12 5 2 4 6 4" xfId="28037"/>
    <cellStyle name="Normal 12 5 2 4 6 5" xfId="57197"/>
    <cellStyle name="Normal 12 5 2 4 7" xfId="10684"/>
    <cellStyle name="Normal 12 5 2 4 7 2" xfId="21873"/>
    <cellStyle name="Normal 12 5 2 4 7 2 2" xfId="46890"/>
    <cellStyle name="Normal 12 5 2 4 7 3" xfId="35702"/>
    <cellStyle name="Normal 12 5 2 4 7 4" xfId="58078"/>
    <cellStyle name="Normal 12 5 2 4 8" xfId="7934"/>
    <cellStyle name="Normal 12 5 2 4 8 2" xfId="19123"/>
    <cellStyle name="Normal 12 5 2 4 8 2 2" xfId="44140"/>
    <cellStyle name="Normal 12 5 2 4 8 3" xfId="32952"/>
    <cellStyle name="Normal 12 5 2 4 8 4" xfId="55328"/>
    <cellStyle name="Normal 12 5 2 4 9" xfId="5573"/>
    <cellStyle name="Normal 12 5 2 4 9 2" xfId="22754"/>
    <cellStyle name="Normal 12 5 2 4 9 2 2" xfId="47771"/>
    <cellStyle name="Normal 12 5 2 4 9 3" xfId="30591"/>
    <cellStyle name="Normal 12 5 2 4 9 4" xfId="58959"/>
    <cellStyle name="Normal 12 5 2 5" xfId="472"/>
    <cellStyle name="Normal 12 5 2 5 10" xfId="50804"/>
    <cellStyle name="Normal 12 5 2 5 2" xfId="2233"/>
    <cellStyle name="Normal 12 5 2 5 2 2" xfId="3994"/>
    <cellStyle name="Normal 12 5 2 5 2 2 2" xfId="9020"/>
    <cellStyle name="Normal 12 5 2 5 2 2 2 2" xfId="34038"/>
    <cellStyle name="Normal 12 5 2 5 2 2 3" xfId="20209"/>
    <cellStyle name="Normal 12 5 2 5 2 2 3 2" xfId="45226"/>
    <cellStyle name="Normal 12 5 2 5 2 2 4" xfId="29015"/>
    <cellStyle name="Normal 12 5 2 5 2 2 5" xfId="56414"/>
    <cellStyle name="Normal 12 5 2 5 2 3" xfId="6355"/>
    <cellStyle name="Normal 12 5 2 5 2 3 2" xfId="23732"/>
    <cellStyle name="Normal 12 5 2 5 2 3 2 2" xfId="48749"/>
    <cellStyle name="Normal 12 5 2 5 2 3 3" xfId="31373"/>
    <cellStyle name="Normal 12 5 2 5 2 3 4" xfId="59937"/>
    <cellStyle name="Normal 12 5 2 5 2 4" xfId="12543"/>
    <cellStyle name="Normal 12 5 2 5 2 4 2" xfId="17544"/>
    <cellStyle name="Normal 12 5 2 5 2 4 2 2" xfId="42561"/>
    <cellStyle name="Normal 12 5 2 5 2 4 3" xfId="37561"/>
    <cellStyle name="Normal 12 5 2 5 2 4 4" xfId="53749"/>
    <cellStyle name="Normal 12 5 2 5 2 5" xfId="15185"/>
    <cellStyle name="Normal 12 5 2 5 2 5 2" xfId="40203"/>
    <cellStyle name="Normal 12 5 2 5 2 6" xfId="27254"/>
    <cellStyle name="Normal 12 5 2 5 2 7" xfId="51391"/>
    <cellStyle name="Normal 12 5 2 5 3" xfId="1646"/>
    <cellStyle name="Normal 12 5 2 5 3 2" xfId="5168"/>
    <cellStyle name="Normal 12 5 2 5 3 2 2" xfId="10194"/>
    <cellStyle name="Normal 12 5 2 5 3 2 2 2" xfId="35212"/>
    <cellStyle name="Normal 12 5 2 5 3 2 3" xfId="21383"/>
    <cellStyle name="Normal 12 5 2 5 3 2 3 2" xfId="46400"/>
    <cellStyle name="Normal 12 5 2 5 3 2 4" xfId="30189"/>
    <cellStyle name="Normal 12 5 2 5 3 2 5" xfId="57588"/>
    <cellStyle name="Normal 12 5 2 5 3 3" xfId="7529"/>
    <cellStyle name="Normal 12 5 2 5 3 3 2" xfId="24906"/>
    <cellStyle name="Normal 12 5 2 5 3 3 2 2" xfId="49923"/>
    <cellStyle name="Normal 12 5 2 5 3 3 3" xfId="32547"/>
    <cellStyle name="Normal 12 5 2 5 3 3 4" xfId="61111"/>
    <cellStyle name="Normal 12 5 2 5 3 4" xfId="13717"/>
    <cellStyle name="Normal 12 5 2 5 3 4 2" xfId="18718"/>
    <cellStyle name="Normal 12 5 2 5 3 4 2 2" xfId="43735"/>
    <cellStyle name="Normal 12 5 2 5 3 4 3" xfId="38735"/>
    <cellStyle name="Normal 12 5 2 5 3 4 4" xfId="54923"/>
    <cellStyle name="Normal 12 5 2 5 3 5" xfId="16359"/>
    <cellStyle name="Normal 12 5 2 5 3 5 2" xfId="41377"/>
    <cellStyle name="Normal 12 5 2 5 3 6" xfId="26667"/>
    <cellStyle name="Normal 12 5 2 5 3 7" xfId="52565"/>
    <cellStyle name="Normal 12 5 2 5 4" xfId="3407"/>
    <cellStyle name="Normal 12 5 2 5 4 2" xfId="11075"/>
    <cellStyle name="Normal 12 5 2 5 4 2 2" xfId="36093"/>
    <cellStyle name="Normal 12 5 2 5 4 3" xfId="22264"/>
    <cellStyle name="Normal 12 5 2 5 4 3 2" xfId="47281"/>
    <cellStyle name="Normal 12 5 2 5 4 4" xfId="28428"/>
    <cellStyle name="Normal 12 5 2 5 4 5" xfId="58469"/>
    <cellStyle name="Normal 12 5 2 5 5" xfId="8415"/>
    <cellStyle name="Normal 12 5 2 5 5 2" xfId="19604"/>
    <cellStyle name="Normal 12 5 2 5 5 2 2" xfId="44621"/>
    <cellStyle name="Normal 12 5 2 5 5 3" xfId="33433"/>
    <cellStyle name="Normal 12 5 2 5 5 4" xfId="55809"/>
    <cellStyle name="Normal 12 5 2 5 6" xfId="5750"/>
    <cellStyle name="Normal 12 5 2 5 6 2" xfId="23145"/>
    <cellStyle name="Normal 12 5 2 5 6 2 2" xfId="48162"/>
    <cellStyle name="Normal 12 5 2 5 6 3" xfId="30768"/>
    <cellStyle name="Normal 12 5 2 5 6 4" xfId="59350"/>
    <cellStyle name="Normal 12 5 2 5 7" xfId="11956"/>
    <cellStyle name="Normal 12 5 2 5 7 2" xfId="16939"/>
    <cellStyle name="Normal 12 5 2 5 7 2 2" xfId="41956"/>
    <cellStyle name="Normal 12 5 2 5 7 3" xfId="36974"/>
    <cellStyle name="Normal 12 5 2 5 7 4" xfId="53144"/>
    <cellStyle name="Normal 12 5 2 5 8" xfId="14598"/>
    <cellStyle name="Normal 12 5 2 5 8 2" xfId="39616"/>
    <cellStyle name="Normal 12 5 2 5 9" xfId="25493"/>
    <cellStyle name="Normal 12 5 2 6" xfId="747"/>
    <cellStyle name="Normal 12 5 2 6 2" xfId="2508"/>
    <cellStyle name="Normal 12 5 2 6 2 2" xfId="4269"/>
    <cellStyle name="Normal 12 5 2 6 2 2 2" xfId="9882"/>
    <cellStyle name="Normal 12 5 2 6 2 2 2 2" xfId="34900"/>
    <cellStyle name="Normal 12 5 2 6 2 2 3" xfId="21071"/>
    <cellStyle name="Normal 12 5 2 6 2 2 3 2" xfId="46088"/>
    <cellStyle name="Normal 12 5 2 6 2 2 4" xfId="29290"/>
    <cellStyle name="Normal 12 5 2 6 2 2 5" xfId="57276"/>
    <cellStyle name="Normal 12 5 2 6 2 3" xfId="7217"/>
    <cellStyle name="Normal 12 5 2 6 2 3 2" xfId="24007"/>
    <cellStyle name="Normal 12 5 2 6 2 3 2 2" xfId="49024"/>
    <cellStyle name="Normal 12 5 2 6 2 3 3" xfId="32235"/>
    <cellStyle name="Normal 12 5 2 6 2 3 4" xfId="60212"/>
    <cellStyle name="Normal 12 5 2 6 2 4" xfId="12818"/>
    <cellStyle name="Normal 12 5 2 6 2 4 2" xfId="18406"/>
    <cellStyle name="Normal 12 5 2 6 2 4 2 2" xfId="43423"/>
    <cellStyle name="Normal 12 5 2 6 2 4 3" xfId="37836"/>
    <cellStyle name="Normal 12 5 2 6 2 4 4" xfId="54611"/>
    <cellStyle name="Normal 12 5 2 6 2 5" xfId="15460"/>
    <cellStyle name="Normal 12 5 2 6 2 5 2" xfId="40478"/>
    <cellStyle name="Normal 12 5 2 6 2 6" xfId="27529"/>
    <cellStyle name="Normal 12 5 2 6 2 7" xfId="51666"/>
    <cellStyle name="Normal 12 5 2 6 3" xfId="1334"/>
    <cellStyle name="Normal 12 5 2 6 3 2" xfId="4856"/>
    <cellStyle name="Normal 12 5 2 6 3 2 2" xfId="24594"/>
    <cellStyle name="Normal 12 5 2 6 3 2 2 2" xfId="49611"/>
    <cellStyle name="Normal 12 5 2 6 3 2 3" xfId="29877"/>
    <cellStyle name="Normal 12 5 2 6 3 2 4" xfId="60799"/>
    <cellStyle name="Normal 12 5 2 6 3 3" xfId="10763"/>
    <cellStyle name="Normal 12 5 2 6 3 3 2" xfId="21952"/>
    <cellStyle name="Normal 12 5 2 6 3 3 2 2" xfId="46969"/>
    <cellStyle name="Normal 12 5 2 6 3 3 3" xfId="35781"/>
    <cellStyle name="Normal 12 5 2 6 3 3 4" xfId="58157"/>
    <cellStyle name="Normal 12 5 2 6 3 4" xfId="13405"/>
    <cellStyle name="Normal 12 5 2 6 3 4 2" xfId="38423"/>
    <cellStyle name="Normal 12 5 2 6 3 5" xfId="16047"/>
    <cellStyle name="Normal 12 5 2 6 3 5 2" xfId="41065"/>
    <cellStyle name="Normal 12 5 2 6 3 6" xfId="26355"/>
    <cellStyle name="Normal 12 5 2 6 3 7" xfId="52253"/>
    <cellStyle name="Normal 12 5 2 6 4" xfId="3095"/>
    <cellStyle name="Normal 12 5 2 6 4 2" xfId="9295"/>
    <cellStyle name="Normal 12 5 2 6 4 2 2" xfId="34313"/>
    <cellStyle name="Normal 12 5 2 6 4 3" xfId="20484"/>
    <cellStyle name="Normal 12 5 2 6 4 3 2" xfId="45501"/>
    <cellStyle name="Normal 12 5 2 6 4 4" xfId="28116"/>
    <cellStyle name="Normal 12 5 2 6 4 5" xfId="56689"/>
    <cellStyle name="Normal 12 5 2 6 5" xfId="6630"/>
    <cellStyle name="Normal 12 5 2 6 5 2" xfId="22833"/>
    <cellStyle name="Normal 12 5 2 6 5 2 2" xfId="47850"/>
    <cellStyle name="Normal 12 5 2 6 5 3" xfId="31648"/>
    <cellStyle name="Normal 12 5 2 6 5 4" xfId="59038"/>
    <cellStyle name="Normal 12 5 2 6 6" xfId="11644"/>
    <cellStyle name="Normal 12 5 2 6 6 2" xfId="17819"/>
    <cellStyle name="Normal 12 5 2 6 6 2 2" xfId="42836"/>
    <cellStyle name="Normal 12 5 2 6 6 3" xfId="36662"/>
    <cellStyle name="Normal 12 5 2 6 6 4" xfId="54024"/>
    <cellStyle name="Normal 12 5 2 6 7" xfId="14286"/>
    <cellStyle name="Normal 12 5 2 6 7 2" xfId="39304"/>
    <cellStyle name="Normal 12 5 2 6 8" xfId="25768"/>
    <cellStyle name="Normal 12 5 2 6 9" xfId="50492"/>
    <cellStyle name="Normal 12 5 2 7" xfId="1921"/>
    <cellStyle name="Normal 12 5 2 7 2" xfId="3682"/>
    <cellStyle name="Normal 12 5 2 7 2 2" xfId="8708"/>
    <cellStyle name="Normal 12 5 2 7 2 2 2" xfId="33726"/>
    <cellStyle name="Normal 12 5 2 7 2 3" xfId="19897"/>
    <cellStyle name="Normal 12 5 2 7 2 3 2" xfId="44914"/>
    <cellStyle name="Normal 12 5 2 7 2 4" xfId="28703"/>
    <cellStyle name="Normal 12 5 2 7 2 5" xfId="56102"/>
    <cellStyle name="Normal 12 5 2 7 3" xfId="6043"/>
    <cellStyle name="Normal 12 5 2 7 3 2" xfId="23420"/>
    <cellStyle name="Normal 12 5 2 7 3 2 2" xfId="48437"/>
    <cellStyle name="Normal 12 5 2 7 3 3" xfId="31061"/>
    <cellStyle name="Normal 12 5 2 7 3 4" xfId="59625"/>
    <cellStyle name="Normal 12 5 2 7 4" xfId="12231"/>
    <cellStyle name="Normal 12 5 2 7 4 2" xfId="17232"/>
    <cellStyle name="Normal 12 5 2 7 4 2 2" xfId="42249"/>
    <cellStyle name="Normal 12 5 2 7 4 3" xfId="37249"/>
    <cellStyle name="Normal 12 5 2 7 4 4" xfId="53437"/>
    <cellStyle name="Normal 12 5 2 7 5" xfId="14873"/>
    <cellStyle name="Normal 12 5 2 7 5 2" xfId="39891"/>
    <cellStyle name="Normal 12 5 2 7 6" xfId="26942"/>
    <cellStyle name="Normal 12 5 2 7 7" xfId="51079"/>
    <cellStyle name="Normal 12 5 2 8" xfId="1059"/>
    <cellStyle name="Normal 12 5 2 8 2" xfId="4581"/>
    <cellStyle name="Normal 12 5 2 8 2 2" xfId="8113"/>
    <cellStyle name="Normal 12 5 2 8 2 2 2" xfId="33131"/>
    <cellStyle name="Normal 12 5 2 8 2 3" xfId="19302"/>
    <cellStyle name="Normal 12 5 2 8 2 3 2" xfId="44319"/>
    <cellStyle name="Normal 12 5 2 8 2 4" xfId="29602"/>
    <cellStyle name="Normal 12 5 2 8 2 5" xfId="55507"/>
    <cellStyle name="Normal 12 5 2 8 3" xfId="6942"/>
    <cellStyle name="Normal 12 5 2 8 3 2" xfId="24319"/>
    <cellStyle name="Normal 12 5 2 8 3 2 2" xfId="49336"/>
    <cellStyle name="Normal 12 5 2 8 3 3" xfId="31960"/>
    <cellStyle name="Normal 12 5 2 8 3 4" xfId="60524"/>
    <cellStyle name="Normal 12 5 2 8 4" xfId="13130"/>
    <cellStyle name="Normal 12 5 2 8 4 2" xfId="18131"/>
    <cellStyle name="Normal 12 5 2 8 4 2 2" xfId="43148"/>
    <cellStyle name="Normal 12 5 2 8 4 3" xfId="38148"/>
    <cellStyle name="Normal 12 5 2 8 4 4" xfId="54336"/>
    <cellStyle name="Normal 12 5 2 8 5" xfId="15772"/>
    <cellStyle name="Normal 12 5 2 8 5 2" xfId="40790"/>
    <cellStyle name="Normal 12 5 2 8 6" xfId="26080"/>
    <cellStyle name="Normal 12 5 2 8 7" xfId="51978"/>
    <cellStyle name="Normal 12 5 2 9" xfId="2820"/>
    <cellStyle name="Normal 12 5 2 9 2" xfId="9607"/>
    <cellStyle name="Normal 12 5 2 9 2 2" xfId="34625"/>
    <cellStyle name="Normal 12 5 2 9 3" xfId="20796"/>
    <cellStyle name="Normal 12 5 2 9 3 2" xfId="45813"/>
    <cellStyle name="Normal 12 5 2 9 4" xfId="27841"/>
    <cellStyle name="Normal 12 5 2 9 5" xfId="57001"/>
    <cellStyle name="Normal 12 5 3" xfId="197"/>
    <cellStyle name="Normal 12 5 3 10" xfId="7857"/>
    <cellStyle name="Normal 12 5 3 10 2" xfId="19046"/>
    <cellStyle name="Normal 12 5 3 10 2 2" xfId="44063"/>
    <cellStyle name="Normal 12 5 3 10 3" xfId="32875"/>
    <cellStyle name="Normal 12 5 3 10 4" xfId="55251"/>
    <cellStyle name="Normal 12 5 3 11" xfId="5500"/>
    <cellStyle name="Normal 12 5 3 11 2" xfId="22539"/>
    <cellStyle name="Normal 12 5 3 11 2 2" xfId="47556"/>
    <cellStyle name="Normal 12 5 3 11 3" xfId="30518"/>
    <cellStyle name="Normal 12 5 3 11 4" xfId="58744"/>
    <cellStyle name="Normal 12 5 3 12" xfId="11350"/>
    <cellStyle name="Normal 12 5 3 12 2" xfId="16689"/>
    <cellStyle name="Normal 12 5 3 12 2 2" xfId="41706"/>
    <cellStyle name="Normal 12 5 3 12 3" xfId="36368"/>
    <cellStyle name="Normal 12 5 3 12 4" xfId="52894"/>
    <cellStyle name="Normal 12 5 3 13" xfId="13992"/>
    <cellStyle name="Normal 12 5 3 13 2" xfId="39010"/>
    <cellStyle name="Normal 12 5 3 14" xfId="25220"/>
    <cellStyle name="Normal 12 5 3 15" xfId="50198"/>
    <cellStyle name="Normal 12 5 3 2" xfId="255"/>
    <cellStyle name="Normal 12 5 3 2 10" xfId="11546"/>
    <cellStyle name="Normal 12 5 3 2 10 2" xfId="16743"/>
    <cellStyle name="Normal 12 5 3 2 10 2 2" xfId="41760"/>
    <cellStyle name="Normal 12 5 3 2 10 3" xfId="36564"/>
    <cellStyle name="Normal 12 5 3 2 10 4" xfId="52948"/>
    <cellStyle name="Normal 12 5 3 2 11" xfId="14188"/>
    <cellStyle name="Normal 12 5 3 2 11 2" xfId="39206"/>
    <cellStyle name="Normal 12 5 3 2 12" xfId="25278"/>
    <cellStyle name="Normal 12 5 3 2 13" xfId="50394"/>
    <cellStyle name="Normal 12 5 3 2 2" xfId="649"/>
    <cellStyle name="Normal 12 5 3 2 2 10" xfId="50981"/>
    <cellStyle name="Normal 12 5 3 2 2 2" xfId="2410"/>
    <cellStyle name="Normal 12 5 3 2 2 2 2" xfId="4171"/>
    <cellStyle name="Normal 12 5 3 2 2 2 2 2" xfId="9197"/>
    <cellStyle name="Normal 12 5 3 2 2 2 2 2 2" xfId="34215"/>
    <cellStyle name="Normal 12 5 3 2 2 2 2 3" xfId="20386"/>
    <cellStyle name="Normal 12 5 3 2 2 2 2 3 2" xfId="45403"/>
    <cellStyle name="Normal 12 5 3 2 2 2 2 4" xfId="29192"/>
    <cellStyle name="Normal 12 5 3 2 2 2 2 5" xfId="56591"/>
    <cellStyle name="Normal 12 5 3 2 2 2 3" xfId="6532"/>
    <cellStyle name="Normal 12 5 3 2 2 2 3 2" xfId="23909"/>
    <cellStyle name="Normal 12 5 3 2 2 2 3 2 2" xfId="48926"/>
    <cellStyle name="Normal 12 5 3 2 2 2 3 3" xfId="31550"/>
    <cellStyle name="Normal 12 5 3 2 2 2 3 4" xfId="60114"/>
    <cellStyle name="Normal 12 5 3 2 2 2 4" xfId="12720"/>
    <cellStyle name="Normal 12 5 3 2 2 2 4 2" xfId="17721"/>
    <cellStyle name="Normal 12 5 3 2 2 2 4 2 2" xfId="42738"/>
    <cellStyle name="Normal 12 5 3 2 2 2 4 3" xfId="37738"/>
    <cellStyle name="Normal 12 5 3 2 2 2 4 4" xfId="53926"/>
    <cellStyle name="Normal 12 5 3 2 2 2 5" xfId="15362"/>
    <cellStyle name="Normal 12 5 3 2 2 2 5 2" xfId="40380"/>
    <cellStyle name="Normal 12 5 3 2 2 2 6" xfId="27431"/>
    <cellStyle name="Normal 12 5 3 2 2 2 7" xfId="51568"/>
    <cellStyle name="Normal 12 5 3 2 2 3" xfId="1823"/>
    <cellStyle name="Normal 12 5 3 2 2 3 2" xfId="5345"/>
    <cellStyle name="Normal 12 5 3 2 2 3 2 2" xfId="10371"/>
    <cellStyle name="Normal 12 5 3 2 2 3 2 2 2" xfId="35389"/>
    <cellStyle name="Normal 12 5 3 2 2 3 2 3" xfId="21560"/>
    <cellStyle name="Normal 12 5 3 2 2 3 2 3 2" xfId="46577"/>
    <cellStyle name="Normal 12 5 3 2 2 3 2 4" xfId="30366"/>
    <cellStyle name="Normal 12 5 3 2 2 3 2 5" xfId="57765"/>
    <cellStyle name="Normal 12 5 3 2 2 3 3" xfId="7706"/>
    <cellStyle name="Normal 12 5 3 2 2 3 3 2" xfId="25083"/>
    <cellStyle name="Normal 12 5 3 2 2 3 3 2 2" xfId="50100"/>
    <cellStyle name="Normal 12 5 3 2 2 3 3 3" xfId="32724"/>
    <cellStyle name="Normal 12 5 3 2 2 3 3 4" xfId="61288"/>
    <cellStyle name="Normal 12 5 3 2 2 3 4" xfId="13894"/>
    <cellStyle name="Normal 12 5 3 2 2 3 4 2" xfId="18895"/>
    <cellStyle name="Normal 12 5 3 2 2 3 4 2 2" xfId="43912"/>
    <cellStyle name="Normal 12 5 3 2 2 3 4 3" xfId="38912"/>
    <cellStyle name="Normal 12 5 3 2 2 3 4 4" xfId="55100"/>
    <cellStyle name="Normal 12 5 3 2 2 3 5" xfId="16536"/>
    <cellStyle name="Normal 12 5 3 2 2 3 5 2" xfId="41554"/>
    <cellStyle name="Normal 12 5 3 2 2 3 6" xfId="26844"/>
    <cellStyle name="Normal 12 5 3 2 2 3 7" xfId="52742"/>
    <cellStyle name="Normal 12 5 3 2 2 4" xfId="3584"/>
    <cellStyle name="Normal 12 5 3 2 2 4 2" xfId="11252"/>
    <cellStyle name="Normal 12 5 3 2 2 4 2 2" xfId="36270"/>
    <cellStyle name="Normal 12 5 3 2 2 4 3" xfId="22441"/>
    <cellStyle name="Normal 12 5 3 2 2 4 3 2" xfId="47458"/>
    <cellStyle name="Normal 12 5 3 2 2 4 4" xfId="28605"/>
    <cellStyle name="Normal 12 5 3 2 2 4 5" xfId="58646"/>
    <cellStyle name="Normal 12 5 3 2 2 5" xfId="8512"/>
    <cellStyle name="Normal 12 5 3 2 2 5 2" xfId="19701"/>
    <cellStyle name="Normal 12 5 3 2 2 5 2 2" xfId="44718"/>
    <cellStyle name="Normal 12 5 3 2 2 5 3" xfId="33530"/>
    <cellStyle name="Normal 12 5 3 2 2 5 4" xfId="55906"/>
    <cellStyle name="Normal 12 5 3 2 2 6" xfId="5847"/>
    <cellStyle name="Normal 12 5 3 2 2 6 2" xfId="23322"/>
    <cellStyle name="Normal 12 5 3 2 2 6 2 2" xfId="48339"/>
    <cellStyle name="Normal 12 5 3 2 2 6 3" xfId="30865"/>
    <cellStyle name="Normal 12 5 3 2 2 6 4" xfId="59527"/>
    <cellStyle name="Normal 12 5 3 2 2 7" xfId="12133"/>
    <cellStyle name="Normal 12 5 3 2 2 7 2" xfId="17036"/>
    <cellStyle name="Normal 12 5 3 2 2 7 2 2" xfId="42053"/>
    <cellStyle name="Normal 12 5 3 2 2 7 3" xfId="37151"/>
    <cellStyle name="Normal 12 5 3 2 2 7 4" xfId="53241"/>
    <cellStyle name="Normal 12 5 3 2 2 8" xfId="14775"/>
    <cellStyle name="Normal 12 5 3 2 2 8 2" xfId="39793"/>
    <cellStyle name="Normal 12 5 3 2 2 9" xfId="25670"/>
    <cellStyle name="Normal 12 5 3 2 3" xfId="844"/>
    <cellStyle name="Normal 12 5 3 2 3 2" xfId="2605"/>
    <cellStyle name="Normal 12 5 3 2 3 2 2" xfId="4366"/>
    <cellStyle name="Normal 12 5 3 2 3 2 2 2" xfId="9979"/>
    <cellStyle name="Normal 12 5 3 2 3 2 2 2 2" xfId="34997"/>
    <cellStyle name="Normal 12 5 3 2 3 2 2 3" xfId="21168"/>
    <cellStyle name="Normal 12 5 3 2 3 2 2 3 2" xfId="46185"/>
    <cellStyle name="Normal 12 5 3 2 3 2 2 4" xfId="29387"/>
    <cellStyle name="Normal 12 5 3 2 3 2 2 5" xfId="57373"/>
    <cellStyle name="Normal 12 5 3 2 3 2 3" xfId="7314"/>
    <cellStyle name="Normal 12 5 3 2 3 2 3 2" xfId="24104"/>
    <cellStyle name="Normal 12 5 3 2 3 2 3 2 2" xfId="49121"/>
    <cellStyle name="Normal 12 5 3 2 3 2 3 3" xfId="32332"/>
    <cellStyle name="Normal 12 5 3 2 3 2 3 4" xfId="60309"/>
    <cellStyle name="Normal 12 5 3 2 3 2 4" xfId="12915"/>
    <cellStyle name="Normal 12 5 3 2 3 2 4 2" xfId="18503"/>
    <cellStyle name="Normal 12 5 3 2 3 2 4 2 2" xfId="43520"/>
    <cellStyle name="Normal 12 5 3 2 3 2 4 3" xfId="37933"/>
    <cellStyle name="Normal 12 5 3 2 3 2 4 4" xfId="54708"/>
    <cellStyle name="Normal 12 5 3 2 3 2 5" xfId="15557"/>
    <cellStyle name="Normal 12 5 3 2 3 2 5 2" xfId="40575"/>
    <cellStyle name="Normal 12 5 3 2 3 2 6" xfId="27626"/>
    <cellStyle name="Normal 12 5 3 2 3 2 7" xfId="51763"/>
    <cellStyle name="Normal 12 5 3 2 3 3" xfId="1431"/>
    <cellStyle name="Normal 12 5 3 2 3 3 2" xfId="4953"/>
    <cellStyle name="Normal 12 5 3 2 3 3 2 2" xfId="24691"/>
    <cellStyle name="Normal 12 5 3 2 3 3 2 2 2" xfId="49708"/>
    <cellStyle name="Normal 12 5 3 2 3 3 2 3" xfId="29974"/>
    <cellStyle name="Normal 12 5 3 2 3 3 2 4" xfId="60896"/>
    <cellStyle name="Normal 12 5 3 2 3 3 3" xfId="10860"/>
    <cellStyle name="Normal 12 5 3 2 3 3 3 2" xfId="22049"/>
    <cellStyle name="Normal 12 5 3 2 3 3 3 2 2" xfId="47066"/>
    <cellStyle name="Normal 12 5 3 2 3 3 3 3" xfId="35878"/>
    <cellStyle name="Normal 12 5 3 2 3 3 3 4" xfId="58254"/>
    <cellStyle name="Normal 12 5 3 2 3 3 4" xfId="13502"/>
    <cellStyle name="Normal 12 5 3 2 3 3 4 2" xfId="38520"/>
    <cellStyle name="Normal 12 5 3 2 3 3 5" xfId="16144"/>
    <cellStyle name="Normal 12 5 3 2 3 3 5 2" xfId="41162"/>
    <cellStyle name="Normal 12 5 3 2 3 3 6" xfId="26452"/>
    <cellStyle name="Normal 12 5 3 2 3 3 7" xfId="52350"/>
    <cellStyle name="Normal 12 5 3 2 3 4" xfId="3192"/>
    <cellStyle name="Normal 12 5 3 2 3 4 2" xfId="9392"/>
    <cellStyle name="Normal 12 5 3 2 3 4 2 2" xfId="34410"/>
    <cellStyle name="Normal 12 5 3 2 3 4 3" xfId="20581"/>
    <cellStyle name="Normal 12 5 3 2 3 4 3 2" xfId="45598"/>
    <cellStyle name="Normal 12 5 3 2 3 4 4" xfId="28213"/>
    <cellStyle name="Normal 12 5 3 2 3 4 5" xfId="56786"/>
    <cellStyle name="Normal 12 5 3 2 3 5" xfId="6727"/>
    <cellStyle name="Normal 12 5 3 2 3 5 2" xfId="22930"/>
    <cellStyle name="Normal 12 5 3 2 3 5 2 2" xfId="47947"/>
    <cellStyle name="Normal 12 5 3 2 3 5 3" xfId="31745"/>
    <cellStyle name="Normal 12 5 3 2 3 5 4" xfId="59135"/>
    <cellStyle name="Normal 12 5 3 2 3 6" xfId="11741"/>
    <cellStyle name="Normal 12 5 3 2 3 6 2" xfId="17916"/>
    <cellStyle name="Normal 12 5 3 2 3 6 2 2" xfId="42933"/>
    <cellStyle name="Normal 12 5 3 2 3 6 3" xfId="36759"/>
    <cellStyle name="Normal 12 5 3 2 3 6 4" xfId="54121"/>
    <cellStyle name="Normal 12 5 3 2 3 7" xfId="14383"/>
    <cellStyle name="Normal 12 5 3 2 3 7 2" xfId="39401"/>
    <cellStyle name="Normal 12 5 3 2 3 8" xfId="25865"/>
    <cellStyle name="Normal 12 5 3 2 3 9" xfId="50589"/>
    <cellStyle name="Normal 12 5 3 2 4" xfId="2018"/>
    <cellStyle name="Normal 12 5 3 2 4 2" xfId="3779"/>
    <cellStyle name="Normal 12 5 3 2 4 2 2" xfId="8805"/>
    <cellStyle name="Normal 12 5 3 2 4 2 2 2" xfId="33823"/>
    <cellStyle name="Normal 12 5 3 2 4 2 3" xfId="19994"/>
    <cellStyle name="Normal 12 5 3 2 4 2 3 2" xfId="45011"/>
    <cellStyle name="Normal 12 5 3 2 4 2 4" xfId="28800"/>
    <cellStyle name="Normal 12 5 3 2 4 2 5" xfId="56199"/>
    <cellStyle name="Normal 12 5 3 2 4 3" xfId="6140"/>
    <cellStyle name="Normal 12 5 3 2 4 3 2" xfId="23517"/>
    <cellStyle name="Normal 12 5 3 2 4 3 2 2" xfId="48534"/>
    <cellStyle name="Normal 12 5 3 2 4 3 3" xfId="31158"/>
    <cellStyle name="Normal 12 5 3 2 4 3 4" xfId="59722"/>
    <cellStyle name="Normal 12 5 3 2 4 4" xfId="12328"/>
    <cellStyle name="Normal 12 5 3 2 4 4 2" xfId="17329"/>
    <cellStyle name="Normal 12 5 3 2 4 4 2 2" xfId="42346"/>
    <cellStyle name="Normal 12 5 3 2 4 4 3" xfId="37346"/>
    <cellStyle name="Normal 12 5 3 2 4 4 4" xfId="53534"/>
    <cellStyle name="Normal 12 5 3 2 4 5" xfId="14970"/>
    <cellStyle name="Normal 12 5 3 2 4 5 2" xfId="39988"/>
    <cellStyle name="Normal 12 5 3 2 4 6" xfId="27039"/>
    <cellStyle name="Normal 12 5 3 2 4 7" xfId="51176"/>
    <cellStyle name="Normal 12 5 3 2 5" xfId="1236"/>
    <cellStyle name="Normal 12 5 3 2 5 2" xfId="4758"/>
    <cellStyle name="Normal 12 5 3 2 5 2 2" xfId="8219"/>
    <cellStyle name="Normal 12 5 3 2 5 2 2 2" xfId="33237"/>
    <cellStyle name="Normal 12 5 3 2 5 2 3" xfId="19408"/>
    <cellStyle name="Normal 12 5 3 2 5 2 3 2" xfId="44425"/>
    <cellStyle name="Normal 12 5 3 2 5 2 4" xfId="29779"/>
    <cellStyle name="Normal 12 5 3 2 5 2 5" xfId="55613"/>
    <cellStyle name="Normal 12 5 3 2 5 3" xfId="7119"/>
    <cellStyle name="Normal 12 5 3 2 5 3 2" xfId="24496"/>
    <cellStyle name="Normal 12 5 3 2 5 3 2 2" xfId="49513"/>
    <cellStyle name="Normal 12 5 3 2 5 3 3" xfId="32137"/>
    <cellStyle name="Normal 12 5 3 2 5 3 4" xfId="60701"/>
    <cellStyle name="Normal 12 5 3 2 5 4" xfId="13307"/>
    <cellStyle name="Normal 12 5 3 2 5 4 2" xfId="18308"/>
    <cellStyle name="Normal 12 5 3 2 5 4 2 2" xfId="43325"/>
    <cellStyle name="Normal 12 5 3 2 5 4 3" xfId="38325"/>
    <cellStyle name="Normal 12 5 3 2 5 4 4" xfId="54513"/>
    <cellStyle name="Normal 12 5 3 2 5 5" xfId="15949"/>
    <cellStyle name="Normal 12 5 3 2 5 5 2" xfId="40967"/>
    <cellStyle name="Normal 12 5 3 2 5 6" xfId="26257"/>
    <cellStyle name="Normal 12 5 3 2 5 7" xfId="52155"/>
    <cellStyle name="Normal 12 5 3 2 6" xfId="2997"/>
    <cellStyle name="Normal 12 5 3 2 6 2" xfId="9784"/>
    <cellStyle name="Normal 12 5 3 2 6 2 2" xfId="34802"/>
    <cellStyle name="Normal 12 5 3 2 6 3" xfId="20973"/>
    <cellStyle name="Normal 12 5 3 2 6 3 2" xfId="45990"/>
    <cellStyle name="Normal 12 5 3 2 6 4" xfId="28018"/>
    <cellStyle name="Normal 12 5 3 2 6 5" xfId="57178"/>
    <cellStyle name="Normal 12 5 3 2 7" xfId="10665"/>
    <cellStyle name="Normal 12 5 3 2 7 2" xfId="21854"/>
    <cellStyle name="Normal 12 5 3 2 7 2 2" xfId="46871"/>
    <cellStyle name="Normal 12 5 3 2 7 3" xfId="35683"/>
    <cellStyle name="Normal 12 5 3 2 7 4" xfId="58059"/>
    <cellStyle name="Normal 12 5 3 2 8" xfId="7915"/>
    <cellStyle name="Normal 12 5 3 2 8 2" xfId="19104"/>
    <cellStyle name="Normal 12 5 3 2 8 2 2" xfId="44121"/>
    <cellStyle name="Normal 12 5 3 2 8 3" xfId="32933"/>
    <cellStyle name="Normal 12 5 3 2 8 4" xfId="55309"/>
    <cellStyle name="Normal 12 5 3 2 9" xfId="5554"/>
    <cellStyle name="Normal 12 5 3 2 9 2" xfId="22735"/>
    <cellStyle name="Normal 12 5 3 2 9 2 2" xfId="47752"/>
    <cellStyle name="Normal 12 5 3 2 9 3" xfId="30572"/>
    <cellStyle name="Normal 12 5 3 2 9 4" xfId="58940"/>
    <cellStyle name="Normal 12 5 3 3" xfId="395"/>
    <cellStyle name="Normal 12 5 3 3 10" xfId="11488"/>
    <cellStyle name="Normal 12 5 3 3 10 2" xfId="16881"/>
    <cellStyle name="Normal 12 5 3 3 10 2 2" xfId="41898"/>
    <cellStyle name="Normal 12 5 3 3 10 3" xfId="36506"/>
    <cellStyle name="Normal 12 5 3 3 10 4" xfId="53086"/>
    <cellStyle name="Normal 12 5 3 3 11" xfId="14130"/>
    <cellStyle name="Normal 12 5 3 3 11 2" xfId="39148"/>
    <cellStyle name="Normal 12 5 3 3 12" xfId="25416"/>
    <cellStyle name="Normal 12 5 3 3 13" xfId="50336"/>
    <cellStyle name="Normal 12 5 3 3 2" xfId="591"/>
    <cellStyle name="Normal 12 5 3 3 2 10" xfId="50923"/>
    <cellStyle name="Normal 12 5 3 3 2 2" xfId="2352"/>
    <cellStyle name="Normal 12 5 3 3 2 2 2" xfId="4113"/>
    <cellStyle name="Normal 12 5 3 3 2 2 2 2" xfId="9139"/>
    <cellStyle name="Normal 12 5 3 3 2 2 2 2 2" xfId="34157"/>
    <cellStyle name="Normal 12 5 3 3 2 2 2 3" xfId="20328"/>
    <cellStyle name="Normal 12 5 3 3 2 2 2 3 2" xfId="45345"/>
    <cellStyle name="Normal 12 5 3 3 2 2 2 4" xfId="29134"/>
    <cellStyle name="Normal 12 5 3 3 2 2 2 5" xfId="56533"/>
    <cellStyle name="Normal 12 5 3 3 2 2 3" xfId="6474"/>
    <cellStyle name="Normal 12 5 3 3 2 2 3 2" xfId="23851"/>
    <cellStyle name="Normal 12 5 3 3 2 2 3 2 2" xfId="48868"/>
    <cellStyle name="Normal 12 5 3 3 2 2 3 3" xfId="31492"/>
    <cellStyle name="Normal 12 5 3 3 2 2 3 4" xfId="60056"/>
    <cellStyle name="Normal 12 5 3 3 2 2 4" xfId="12662"/>
    <cellStyle name="Normal 12 5 3 3 2 2 4 2" xfId="17663"/>
    <cellStyle name="Normal 12 5 3 3 2 2 4 2 2" xfId="42680"/>
    <cellStyle name="Normal 12 5 3 3 2 2 4 3" xfId="37680"/>
    <cellStyle name="Normal 12 5 3 3 2 2 4 4" xfId="53868"/>
    <cellStyle name="Normal 12 5 3 3 2 2 5" xfId="15304"/>
    <cellStyle name="Normal 12 5 3 3 2 2 5 2" xfId="40322"/>
    <cellStyle name="Normal 12 5 3 3 2 2 6" xfId="27373"/>
    <cellStyle name="Normal 12 5 3 3 2 2 7" xfId="51510"/>
    <cellStyle name="Normal 12 5 3 3 2 3" xfId="1765"/>
    <cellStyle name="Normal 12 5 3 3 2 3 2" xfId="5287"/>
    <cellStyle name="Normal 12 5 3 3 2 3 2 2" xfId="10313"/>
    <cellStyle name="Normal 12 5 3 3 2 3 2 2 2" xfId="35331"/>
    <cellStyle name="Normal 12 5 3 3 2 3 2 3" xfId="21502"/>
    <cellStyle name="Normal 12 5 3 3 2 3 2 3 2" xfId="46519"/>
    <cellStyle name="Normal 12 5 3 3 2 3 2 4" xfId="30308"/>
    <cellStyle name="Normal 12 5 3 3 2 3 2 5" xfId="57707"/>
    <cellStyle name="Normal 12 5 3 3 2 3 3" xfId="7648"/>
    <cellStyle name="Normal 12 5 3 3 2 3 3 2" xfId="25025"/>
    <cellStyle name="Normal 12 5 3 3 2 3 3 2 2" xfId="50042"/>
    <cellStyle name="Normal 12 5 3 3 2 3 3 3" xfId="32666"/>
    <cellStyle name="Normal 12 5 3 3 2 3 3 4" xfId="61230"/>
    <cellStyle name="Normal 12 5 3 3 2 3 4" xfId="13836"/>
    <cellStyle name="Normal 12 5 3 3 2 3 4 2" xfId="18837"/>
    <cellStyle name="Normal 12 5 3 3 2 3 4 2 2" xfId="43854"/>
    <cellStyle name="Normal 12 5 3 3 2 3 4 3" xfId="38854"/>
    <cellStyle name="Normal 12 5 3 3 2 3 4 4" xfId="55042"/>
    <cellStyle name="Normal 12 5 3 3 2 3 5" xfId="16478"/>
    <cellStyle name="Normal 12 5 3 3 2 3 5 2" xfId="41496"/>
    <cellStyle name="Normal 12 5 3 3 2 3 6" xfId="26786"/>
    <cellStyle name="Normal 12 5 3 3 2 3 7" xfId="52684"/>
    <cellStyle name="Normal 12 5 3 3 2 4" xfId="3526"/>
    <cellStyle name="Normal 12 5 3 3 2 4 2" xfId="11194"/>
    <cellStyle name="Normal 12 5 3 3 2 4 2 2" xfId="36212"/>
    <cellStyle name="Normal 12 5 3 3 2 4 3" xfId="22383"/>
    <cellStyle name="Normal 12 5 3 3 2 4 3 2" xfId="47400"/>
    <cellStyle name="Normal 12 5 3 3 2 4 4" xfId="28547"/>
    <cellStyle name="Normal 12 5 3 3 2 4 5" xfId="58588"/>
    <cellStyle name="Normal 12 5 3 3 2 5" xfId="8650"/>
    <cellStyle name="Normal 12 5 3 3 2 5 2" xfId="19839"/>
    <cellStyle name="Normal 12 5 3 3 2 5 2 2" xfId="44856"/>
    <cellStyle name="Normal 12 5 3 3 2 5 3" xfId="33668"/>
    <cellStyle name="Normal 12 5 3 3 2 5 4" xfId="56044"/>
    <cellStyle name="Normal 12 5 3 3 2 6" xfId="5985"/>
    <cellStyle name="Normal 12 5 3 3 2 6 2" xfId="23264"/>
    <cellStyle name="Normal 12 5 3 3 2 6 2 2" xfId="48281"/>
    <cellStyle name="Normal 12 5 3 3 2 6 3" xfId="31003"/>
    <cellStyle name="Normal 12 5 3 3 2 6 4" xfId="59469"/>
    <cellStyle name="Normal 12 5 3 3 2 7" xfId="12075"/>
    <cellStyle name="Normal 12 5 3 3 2 7 2" xfId="17174"/>
    <cellStyle name="Normal 12 5 3 3 2 7 2 2" xfId="42191"/>
    <cellStyle name="Normal 12 5 3 3 2 7 3" xfId="37093"/>
    <cellStyle name="Normal 12 5 3 3 2 7 4" xfId="53379"/>
    <cellStyle name="Normal 12 5 3 3 2 8" xfId="14717"/>
    <cellStyle name="Normal 12 5 3 3 2 8 2" xfId="39735"/>
    <cellStyle name="Normal 12 5 3 3 2 9" xfId="25612"/>
    <cellStyle name="Normal 12 5 3 3 3" xfId="982"/>
    <cellStyle name="Normal 12 5 3 3 3 2" xfId="2743"/>
    <cellStyle name="Normal 12 5 3 3 3 2 2" xfId="4504"/>
    <cellStyle name="Normal 12 5 3 3 3 2 2 2" xfId="10117"/>
    <cellStyle name="Normal 12 5 3 3 3 2 2 2 2" xfId="35135"/>
    <cellStyle name="Normal 12 5 3 3 3 2 2 3" xfId="21306"/>
    <cellStyle name="Normal 12 5 3 3 3 2 2 3 2" xfId="46323"/>
    <cellStyle name="Normal 12 5 3 3 3 2 2 4" xfId="29525"/>
    <cellStyle name="Normal 12 5 3 3 3 2 2 5" xfId="57511"/>
    <cellStyle name="Normal 12 5 3 3 3 2 3" xfId="7452"/>
    <cellStyle name="Normal 12 5 3 3 3 2 3 2" xfId="24242"/>
    <cellStyle name="Normal 12 5 3 3 3 2 3 2 2" xfId="49259"/>
    <cellStyle name="Normal 12 5 3 3 3 2 3 3" xfId="32470"/>
    <cellStyle name="Normal 12 5 3 3 3 2 3 4" xfId="60447"/>
    <cellStyle name="Normal 12 5 3 3 3 2 4" xfId="13053"/>
    <cellStyle name="Normal 12 5 3 3 3 2 4 2" xfId="18641"/>
    <cellStyle name="Normal 12 5 3 3 3 2 4 2 2" xfId="43658"/>
    <cellStyle name="Normal 12 5 3 3 3 2 4 3" xfId="38071"/>
    <cellStyle name="Normal 12 5 3 3 3 2 4 4" xfId="54846"/>
    <cellStyle name="Normal 12 5 3 3 3 2 5" xfId="15695"/>
    <cellStyle name="Normal 12 5 3 3 3 2 5 2" xfId="40713"/>
    <cellStyle name="Normal 12 5 3 3 3 2 6" xfId="27764"/>
    <cellStyle name="Normal 12 5 3 3 3 2 7" xfId="51901"/>
    <cellStyle name="Normal 12 5 3 3 3 3" xfId="1569"/>
    <cellStyle name="Normal 12 5 3 3 3 3 2" xfId="5091"/>
    <cellStyle name="Normal 12 5 3 3 3 3 2 2" xfId="24829"/>
    <cellStyle name="Normal 12 5 3 3 3 3 2 2 2" xfId="49846"/>
    <cellStyle name="Normal 12 5 3 3 3 3 2 3" xfId="30112"/>
    <cellStyle name="Normal 12 5 3 3 3 3 2 4" xfId="61034"/>
    <cellStyle name="Normal 12 5 3 3 3 3 3" xfId="10998"/>
    <cellStyle name="Normal 12 5 3 3 3 3 3 2" xfId="22187"/>
    <cellStyle name="Normal 12 5 3 3 3 3 3 2 2" xfId="47204"/>
    <cellStyle name="Normal 12 5 3 3 3 3 3 3" xfId="36016"/>
    <cellStyle name="Normal 12 5 3 3 3 3 3 4" xfId="58392"/>
    <cellStyle name="Normal 12 5 3 3 3 3 4" xfId="13640"/>
    <cellStyle name="Normal 12 5 3 3 3 3 4 2" xfId="38658"/>
    <cellStyle name="Normal 12 5 3 3 3 3 5" xfId="16282"/>
    <cellStyle name="Normal 12 5 3 3 3 3 5 2" xfId="41300"/>
    <cellStyle name="Normal 12 5 3 3 3 3 6" xfId="26590"/>
    <cellStyle name="Normal 12 5 3 3 3 3 7" xfId="52488"/>
    <cellStyle name="Normal 12 5 3 3 3 4" xfId="3330"/>
    <cellStyle name="Normal 12 5 3 3 3 4 2" xfId="9530"/>
    <cellStyle name="Normal 12 5 3 3 3 4 2 2" xfId="34548"/>
    <cellStyle name="Normal 12 5 3 3 3 4 3" xfId="20719"/>
    <cellStyle name="Normal 12 5 3 3 3 4 3 2" xfId="45736"/>
    <cellStyle name="Normal 12 5 3 3 3 4 4" xfId="28351"/>
    <cellStyle name="Normal 12 5 3 3 3 4 5" xfId="56924"/>
    <cellStyle name="Normal 12 5 3 3 3 5" xfId="6865"/>
    <cellStyle name="Normal 12 5 3 3 3 5 2" xfId="23068"/>
    <cellStyle name="Normal 12 5 3 3 3 5 2 2" xfId="48085"/>
    <cellStyle name="Normal 12 5 3 3 3 5 3" xfId="31883"/>
    <cellStyle name="Normal 12 5 3 3 3 5 4" xfId="59273"/>
    <cellStyle name="Normal 12 5 3 3 3 6" xfId="11879"/>
    <cellStyle name="Normal 12 5 3 3 3 6 2" xfId="18054"/>
    <cellStyle name="Normal 12 5 3 3 3 6 2 2" xfId="43071"/>
    <cellStyle name="Normal 12 5 3 3 3 6 3" xfId="36897"/>
    <cellStyle name="Normal 12 5 3 3 3 6 4" xfId="54259"/>
    <cellStyle name="Normal 12 5 3 3 3 7" xfId="14521"/>
    <cellStyle name="Normal 12 5 3 3 3 7 2" xfId="39539"/>
    <cellStyle name="Normal 12 5 3 3 3 8" xfId="26003"/>
    <cellStyle name="Normal 12 5 3 3 3 9" xfId="50727"/>
    <cellStyle name="Normal 12 5 3 3 4" xfId="2156"/>
    <cellStyle name="Normal 12 5 3 3 4 2" xfId="3917"/>
    <cellStyle name="Normal 12 5 3 3 4 2 2" xfId="8943"/>
    <cellStyle name="Normal 12 5 3 3 4 2 2 2" xfId="33961"/>
    <cellStyle name="Normal 12 5 3 3 4 2 3" xfId="20132"/>
    <cellStyle name="Normal 12 5 3 3 4 2 3 2" xfId="45149"/>
    <cellStyle name="Normal 12 5 3 3 4 2 4" xfId="28938"/>
    <cellStyle name="Normal 12 5 3 3 4 2 5" xfId="56337"/>
    <cellStyle name="Normal 12 5 3 3 4 3" xfId="6278"/>
    <cellStyle name="Normal 12 5 3 3 4 3 2" xfId="23655"/>
    <cellStyle name="Normal 12 5 3 3 4 3 2 2" xfId="48672"/>
    <cellStyle name="Normal 12 5 3 3 4 3 3" xfId="31296"/>
    <cellStyle name="Normal 12 5 3 3 4 3 4" xfId="59860"/>
    <cellStyle name="Normal 12 5 3 3 4 4" xfId="12466"/>
    <cellStyle name="Normal 12 5 3 3 4 4 2" xfId="17467"/>
    <cellStyle name="Normal 12 5 3 3 4 4 2 2" xfId="42484"/>
    <cellStyle name="Normal 12 5 3 3 4 4 3" xfId="37484"/>
    <cellStyle name="Normal 12 5 3 3 4 4 4" xfId="53672"/>
    <cellStyle name="Normal 12 5 3 3 4 5" xfId="15108"/>
    <cellStyle name="Normal 12 5 3 3 4 5 2" xfId="40126"/>
    <cellStyle name="Normal 12 5 3 3 4 6" xfId="27177"/>
    <cellStyle name="Normal 12 5 3 3 4 7" xfId="51314"/>
    <cellStyle name="Normal 12 5 3 3 5" xfId="1178"/>
    <cellStyle name="Normal 12 5 3 3 5 2" xfId="4700"/>
    <cellStyle name="Normal 12 5 3 3 5 2 2" xfId="8357"/>
    <cellStyle name="Normal 12 5 3 3 5 2 2 2" xfId="33375"/>
    <cellStyle name="Normal 12 5 3 3 5 2 3" xfId="19546"/>
    <cellStyle name="Normal 12 5 3 3 5 2 3 2" xfId="44563"/>
    <cellStyle name="Normal 12 5 3 3 5 2 4" xfId="29721"/>
    <cellStyle name="Normal 12 5 3 3 5 2 5" xfId="55751"/>
    <cellStyle name="Normal 12 5 3 3 5 3" xfId="7061"/>
    <cellStyle name="Normal 12 5 3 3 5 3 2" xfId="24438"/>
    <cellStyle name="Normal 12 5 3 3 5 3 2 2" xfId="49455"/>
    <cellStyle name="Normal 12 5 3 3 5 3 3" xfId="32079"/>
    <cellStyle name="Normal 12 5 3 3 5 3 4" xfId="60643"/>
    <cellStyle name="Normal 12 5 3 3 5 4" xfId="13249"/>
    <cellStyle name="Normal 12 5 3 3 5 4 2" xfId="18250"/>
    <cellStyle name="Normal 12 5 3 3 5 4 2 2" xfId="43267"/>
    <cellStyle name="Normal 12 5 3 3 5 4 3" xfId="38267"/>
    <cellStyle name="Normal 12 5 3 3 5 4 4" xfId="54455"/>
    <cellStyle name="Normal 12 5 3 3 5 5" xfId="15891"/>
    <cellStyle name="Normal 12 5 3 3 5 5 2" xfId="40909"/>
    <cellStyle name="Normal 12 5 3 3 5 6" xfId="26199"/>
    <cellStyle name="Normal 12 5 3 3 5 7" xfId="52097"/>
    <cellStyle name="Normal 12 5 3 3 6" xfId="2939"/>
    <cellStyle name="Normal 12 5 3 3 6 2" xfId="9726"/>
    <cellStyle name="Normal 12 5 3 3 6 2 2" xfId="34744"/>
    <cellStyle name="Normal 12 5 3 3 6 3" xfId="20915"/>
    <cellStyle name="Normal 12 5 3 3 6 3 2" xfId="45932"/>
    <cellStyle name="Normal 12 5 3 3 6 4" xfId="27960"/>
    <cellStyle name="Normal 12 5 3 3 6 5" xfId="57120"/>
    <cellStyle name="Normal 12 5 3 3 7" xfId="10607"/>
    <cellStyle name="Normal 12 5 3 3 7 2" xfId="21796"/>
    <cellStyle name="Normal 12 5 3 3 7 2 2" xfId="46813"/>
    <cellStyle name="Normal 12 5 3 3 7 3" xfId="35625"/>
    <cellStyle name="Normal 12 5 3 3 7 4" xfId="58001"/>
    <cellStyle name="Normal 12 5 3 3 8" xfId="8053"/>
    <cellStyle name="Normal 12 5 3 3 8 2" xfId="19242"/>
    <cellStyle name="Normal 12 5 3 3 8 2 2" xfId="44259"/>
    <cellStyle name="Normal 12 5 3 3 8 3" xfId="33071"/>
    <cellStyle name="Normal 12 5 3 3 8 4" xfId="55447"/>
    <cellStyle name="Normal 12 5 3 3 9" xfId="5692"/>
    <cellStyle name="Normal 12 5 3 3 9 2" xfId="22677"/>
    <cellStyle name="Normal 12 5 3 3 9 2 2" xfId="47694"/>
    <cellStyle name="Normal 12 5 3 3 9 3" xfId="30710"/>
    <cellStyle name="Normal 12 5 3 3 9 4" xfId="58882"/>
    <cellStyle name="Normal 12 5 3 4" xfId="453"/>
    <cellStyle name="Normal 12 5 3 4 10" xfId="50785"/>
    <cellStyle name="Normal 12 5 3 4 2" xfId="2214"/>
    <cellStyle name="Normal 12 5 3 4 2 2" xfId="3975"/>
    <cellStyle name="Normal 12 5 3 4 2 2 2" xfId="9001"/>
    <cellStyle name="Normal 12 5 3 4 2 2 2 2" xfId="34019"/>
    <cellStyle name="Normal 12 5 3 4 2 2 3" xfId="20190"/>
    <cellStyle name="Normal 12 5 3 4 2 2 3 2" xfId="45207"/>
    <cellStyle name="Normal 12 5 3 4 2 2 4" xfId="28996"/>
    <cellStyle name="Normal 12 5 3 4 2 2 5" xfId="56395"/>
    <cellStyle name="Normal 12 5 3 4 2 3" xfId="6336"/>
    <cellStyle name="Normal 12 5 3 4 2 3 2" xfId="23713"/>
    <cellStyle name="Normal 12 5 3 4 2 3 2 2" xfId="48730"/>
    <cellStyle name="Normal 12 5 3 4 2 3 3" xfId="31354"/>
    <cellStyle name="Normal 12 5 3 4 2 3 4" xfId="59918"/>
    <cellStyle name="Normal 12 5 3 4 2 4" xfId="12524"/>
    <cellStyle name="Normal 12 5 3 4 2 4 2" xfId="17525"/>
    <cellStyle name="Normal 12 5 3 4 2 4 2 2" xfId="42542"/>
    <cellStyle name="Normal 12 5 3 4 2 4 3" xfId="37542"/>
    <cellStyle name="Normal 12 5 3 4 2 4 4" xfId="53730"/>
    <cellStyle name="Normal 12 5 3 4 2 5" xfId="15166"/>
    <cellStyle name="Normal 12 5 3 4 2 5 2" xfId="40184"/>
    <cellStyle name="Normal 12 5 3 4 2 6" xfId="27235"/>
    <cellStyle name="Normal 12 5 3 4 2 7" xfId="51372"/>
    <cellStyle name="Normal 12 5 3 4 3" xfId="1627"/>
    <cellStyle name="Normal 12 5 3 4 3 2" xfId="5149"/>
    <cellStyle name="Normal 12 5 3 4 3 2 2" xfId="10175"/>
    <cellStyle name="Normal 12 5 3 4 3 2 2 2" xfId="35193"/>
    <cellStyle name="Normal 12 5 3 4 3 2 3" xfId="21364"/>
    <cellStyle name="Normal 12 5 3 4 3 2 3 2" xfId="46381"/>
    <cellStyle name="Normal 12 5 3 4 3 2 4" xfId="30170"/>
    <cellStyle name="Normal 12 5 3 4 3 2 5" xfId="57569"/>
    <cellStyle name="Normal 12 5 3 4 3 3" xfId="7510"/>
    <cellStyle name="Normal 12 5 3 4 3 3 2" xfId="24887"/>
    <cellStyle name="Normal 12 5 3 4 3 3 2 2" xfId="49904"/>
    <cellStyle name="Normal 12 5 3 4 3 3 3" xfId="32528"/>
    <cellStyle name="Normal 12 5 3 4 3 3 4" xfId="61092"/>
    <cellStyle name="Normal 12 5 3 4 3 4" xfId="13698"/>
    <cellStyle name="Normal 12 5 3 4 3 4 2" xfId="18699"/>
    <cellStyle name="Normal 12 5 3 4 3 4 2 2" xfId="43716"/>
    <cellStyle name="Normal 12 5 3 4 3 4 3" xfId="38716"/>
    <cellStyle name="Normal 12 5 3 4 3 4 4" xfId="54904"/>
    <cellStyle name="Normal 12 5 3 4 3 5" xfId="16340"/>
    <cellStyle name="Normal 12 5 3 4 3 5 2" xfId="41358"/>
    <cellStyle name="Normal 12 5 3 4 3 6" xfId="26648"/>
    <cellStyle name="Normal 12 5 3 4 3 7" xfId="52546"/>
    <cellStyle name="Normal 12 5 3 4 4" xfId="3388"/>
    <cellStyle name="Normal 12 5 3 4 4 2" xfId="11056"/>
    <cellStyle name="Normal 12 5 3 4 4 2 2" xfId="36074"/>
    <cellStyle name="Normal 12 5 3 4 4 3" xfId="22245"/>
    <cellStyle name="Normal 12 5 3 4 4 3 2" xfId="47262"/>
    <cellStyle name="Normal 12 5 3 4 4 4" xfId="28409"/>
    <cellStyle name="Normal 12 5 3 4 4 5" xfId="58450"/>
    <cellStyle name="Normal 12 5 3 4 5" xfId="8454"/>
    <cellStyle name="Normal 12 5 3 4 5 2" xfId="19643"/>
    <cellStyle name="Normal 12 5 3 4 5 2 2" xfId="44660"/>
    <cellStyle name="Normal 12 5 3 4 5 3" xfId="33472"/>
    <cellStyle name="Normal 12 5 3 4 5 4" xfId="55848"/>
    <cellStyle name="Normal 12 5 3 4 6" xfId="5789"/>
    <cellStyle name="Normal 12 5 3 4 6 2" xfId="23126"/>
    <cellStyle name="Normal 12 5 3 4 6 2 2" xfId="48143"/>
    <cellStyle name="Normal 12 5 3 4 6 3" xfId="30807"/>
    <cellStyle name="Normal 12 5 3 4 6 4" xfId="59331"/>
    <cellStyle name="Normal 12 5 3 4 7" xfId="11937"/>
    <cellStyle name="Normal 12 5 3 4 7 2" xfId="16978"/>
    <cellStyle name="Normal 12 5 3 4 7 2 2" xfId="41995"/>
    <cellStyle name="Normal 12 5 3 4 7 3" xfId="36955"/>
    <cellStyle name="Normal 12 5 3 4 7 4" xfId="53183"/>
    <cellStyle name="Normal 12 5 3 4 8" xfId="14579"/>
    <cellStyle name="Normal 12 5 3 4 8 2" xfId="39597"/>
    <cellStyle name="Normal 12 5 3 4 9" xfId="25474"/>
    <cellStyle name="Normal 12 5 3 5" xfId="786"/>
    <cellStyle name="Normal 12 5 3 5 2" xfId="2547"/>
    <cellStyle name="Normal 12 5 3 5 2 2" xfId="4308"/>
    <cellStyle name="Normal 12 5 3 5 2 2 2" xfId="9921"/>
    <cellStyle name="Normal 12 5 3 5 2 2 2 2" xfId="34939"/>
    <cellStyle name="Normal 12 5 3 5 2 2 3" xfId="21110"/>
    <cellStyle name="Normal 12 5 3 5 2 2 3 2" xfId="46127"/>
    <cellStyle name="Normal 12 5 3 5 2 2 4" xfId="29329"/>
    <cellStyle name="Normal 12 5 3 5 2 2 5" xfId="57315"/>
    <cellStyle name="Normal 12 5 3 5 2 3" xfId="7256"/>
    <cellStyle name="Normal 12 5 3 5 2 3 2" xfId="24046"/>
    <cellStyle name="Normal 12 5 3 5 2 3 2 2" xfId="49063"/>
    <cellStyle name="Normal 12 5 3 5 2 3 3" xfId="32274"/>
    <cellStyle name="Normal 12 5 3 5 2 3 4" xfId="60251"/>
    <cellStyle name="Normal 12 5 3 5 2 4" xfId="12857"/>
    <cellStyle name="Normal 12 5 3 5 2 4 2" xfId="18445"/>
    <cellStyle name="Normal 12 5 3 5 2 4 2 2" xfId="43462"/>
    <cellStyle name="Normal 12 5 3 5 2 4 3" xfId="37875"/>
    <cellStyle name="Normal 12 5 3 5 2 4 4" xfId="54650"/>
    <cellStyle name="Normal 12 5 3 5 2 5" xfId="15499"/>
    <cellStyle name="Normal 12 5 3 5 2 5 2" xfId="40517"/>
    <cellStyle name="Normal 12 5 3 5 2 6" xfId="27568"/>
    <cellStyle name="Normal 12 5 3 5 2 7" xfId="51705"/>
    <cellStyle name="Normal 12 5 3 5 3" xfId="1373"/>
    <cellStyle name="Normal 12 5 3 5 3 2" xfId="4895"/>
    <cellStyle name="Normal 12 5 3 5 3 2 2" xfId="24633"/>
    <cellStyle name="Normal 12 5 3 5 3 2 2 2" xfId="49650"/>
    <cellStyle name="Normal 12 5 3 5 3 2 3" xfId="29916"/>
    <cellStyle name="Normal 12 5 3 5 3 2 4" xfId="60838"/>
    <cellStyle name="Normal 12 5 3 5 3 3" xfId="10802"/>
    <cellStyle name="Normal 12 5 3 5 3 3 2" xfId="21991"/>
    <cellStyle name="Normal 12 5 3 5 3 3 2 2" xfId="47008"/>
    <cellStyle name="Normal 12 5 3 5 3 3 3" xfId="35820"/>
    <cellStyle name="Normal 12 5 3 5 3 3 4" xfId="58196"/>
    <cellStyle name="Normal 12 5 3 5 3 4" xfId="13444"/>
    <cellStyle name="Normal 12 5 3 5 3 4 2" xfId="38462"/>
    <cellStyle name="Normal 12 5 3 5 3 5" xfId="16086"/>
    <cellStyle name="Normal 12 5 3 5 3 5 2" xfId="41104"/>
    <cellStyle name="Normal 12 5 3 5 3 6" xfId="26394"/>
    <cellStyle name="Normal 12 5 3 5 3 7" xfId="52292"/>
    <cellStyle name="Normal 12 5 3 5 4" xfId="3134"/>
    <cellStyle name="Normal 12 5 3 5 4 2" xfId="9334"/>
    <cellStyle name="Normal 12 5 3 5 4 2 2" xfId="34352"/>
    <cellStyle name="Normal 12 5 3 5 4 3" xfId="20523"/>
    <cellStyle name="Normal 12 5 3 5 4 3 2" xfId="45540"/>
    <cellStyle name="Normal 12 5 3 5 4 4" xfId="28155"/>
    <cellStyle name="Normal 12 5 3 5 4 5" xfId="56728"/>
    <cellStyle name="Normal 12 5 3 5 5" xfId="6669"/>
    <cellStyle name="Normal 12 5 3 5 5 2" xfId="22872"/>
    <cellStyle name="Normal 12 5 3 5 5 2 2" xfId="47889"/>
    <cellStyle name="Normal 12 5 3 5 5 3" xfId="31687"/>
    <cellStyle name="Normal 12 5 3 5 5 4" xfId="59077"/>
    <cellStyle name="Normal 12 5 3 5 6" xfId="11683"/>
    <cellStyle name="Normal 12 5 3 5 6 2" xfId="17858"/>
    <cellStyle name="Normal 12 5 3 5 6 2 2" xfId="42875"/>
    <cellStyle name="Normal 12 5 3 5 6 3" xfId="36701"/>
    <cellStyle name="Normal 12 5 3 5 6 4" xfId="54063"/>
    <cellStyle name="Normal 12 5 3 5 7" xfId="14325"/>
    <cellStyle name="Normal 12 5 3 5 7 2" xfId="39343"/>
    <cellStyle name="Normal 12 5 3 5 8" xfId="25807"/>
    <cellStyle name="Normal 12 5 3 5 9" xfId="50531"/>
    <cellStyle name="Normal 12 5 3 6" xfId="1960"/>
    <cellStyle name="Normal 12 5 3 6 2" xfId="3721"/>
    <cellStyle name="Normal 12 5 3 6 2 2" xfId="8747"/>
    <cellStyle name="Normal 12 5 3 6 2 2 2" xfId="33765"/>
    <cellStyle name="Normal 12 5 3 6 2 3" xfId="19936"/>
    <cellStyle name="Normal 12 5 3 6 2 3 2" xfId="44953"/>
    <cellStyle name="Normal 12 5 3 6 2 4" xfId="28742"/>
    <cellStyle name="Normal 12 5 3 6 2 5" xfId="56141"/>
    <cellStyle name="Normal 12 5 3 6 3" xfId="6082"/>
    <cellStyle name="Normal 12 5 3 6 3 2" xfId="23459"/>
    <cellStyle name="Normal 12 5 3 6 3 2 2" xfId="48476"/>
    <cellStyle name="Normal 12 5 3 6 3 3" xfId="31100"/>
    <cellStyle name="Normal 12 5 3 6 3 4" xfId="59664"/>
    <cellStyle name="Normal 12 5 3 6 4" xfId="12270"/>
    <cellStyle name="Normal 12 5 3 6 4 2" xfId="17271"/>
    <cellStyle name="Normal 12 5 3 6 4 2 2" xfId="42288"/>
    <cellStyle name="Normal 12 5 3 6 4 3" xfId="37288"/>
    <cellStyle name="Normal 12 5 3 6 4 4" xfId="53476"/>
    <cellStyle name="Normal 12 5 3 6 5" xfId="14912"/>
    <cellStyle name="Normal 12 5 3 6 5 2" xfId="39930"/>
    <cellStyle name="Normal 12 5 3 6 6" xfId="26981"/>
    <cellStyle name="Normal 12 5 3 6 7" xfId="51118"/>
    <cellStyle name="Normal 12 5 3 7" xfId="1040"/>
    <cellStyle name="Normal 12 5 3 7 2" xfId="4562"/>
    <cellStyle name="Normal 12 5 3 7 2 2" xfId="8165"/>
    <cellStyle name="Normal 12 5 3 7 2 2 2" xfId="33183"/>
    <cellStyle name="Normal 12 5 3 7 2 3" xfId="19354"/>
    <cellStyle name="Normal 12 5 3 7 2 3 2" xfId="44371"/>
    <cellStyle name="Normal 12 5 3 7 2 4" xfId="29583"/>
    <cellStyle name="Normal 12 5 3 7 2 5" xfId="55559"/>
    <cellStyle name="Normal 12 5 3 7 3" xfId="6923"/>
    <cellStyle name="Normal 12 5 3 7 3 2" xfId="24300"/>
    <cellStyle name="Normal 12 5 3 7 3 2 2" xfId="49317"/>
    <cellStyle name="Normal 12 5 3 7 3 3" xfId="31941"/>
    <cellStyle name="Normal 12 5 3 7 3 4" xfId="60505"/>
    <cellStyle name="Normal 12 5 3 7 4" xfId="13111"/>
    <cellStyle name="Normal 12 5 3 7 4 2" xfId="18112"/>
    <cellStyle name="Normal 12 5 3 7 4 2 2" xfId="43129"/>
    <cellStyle name="Normal 12 5 3 7 4 3" xfId="38129"/>
    <cellStyle name="Normal 12 5 3 7 4 4" xfId="54317"/>
    <cellStyle name="Normal 12 5 3 7 5" xfId="15753"/>
    <cellStyle name="Normal 12 5 3 7 5 2" xfId="40771"/>
    <cellStyle name="Normal 12 5 3 7 6" xfId="26061"/>
    <cellStyle name="Normal 12 5 3 7 7" xfId="51959"/>
    <cellStyle name="Normal 12 5 3 8" xfId="2801"/>
    <cellStyle name="Normal 12 5 3 8 2" xfId="9588"/>
    <cellStyle name="Normal 12 5 3 8 2 2" xfId="34606"/>
    <cellStyle name="Normal 12 5 3 8 3" xfId="20777"/>
    <cellStyle name="Normal 12 5 3 8 3 2" xfId="45794"/>
    <cellStyle name="Normal 12 5 3 8 4" xfId="27822"/>
    <cellStyle name="Normal 12 5 3 8 5" xfId="56982"/>
    <cellStyle name="Normal 12 5 3 9" xfId="10469"/>
    <cellStyle name="Normal 12 5 3 9 2" xfId="21658"/>
    <cellStyle name="Normal 12 5 3 9 2 2" xfId="46675"/>
    <cellStyle name="Normal 12 5 3 9 3" xfId="35487"/>
    <cellStyle name="Normal 12 5 3 9 4" xfId="57863"/>
    <cellStyle name="Normal 12 5 4" xfId="176"/>
    <cellStyle name="Normal 12 5 4 10" xfId="7837"/>
    <cellStyle name="Normal 12 5 4 10 2" xfId="19026"/>
    <cellStyle name="Normal 12 5 4 10 2 2" xfId="44043"/>
    <cellStyle name="Normal 12 5 4 10 3" xfId="32855"/>
    <cellStyle name="Normal 12 5 4 10 4" xfId="55231"/>
    <cellStyle name="Normal 12 5 4 11" xfId="5480"/>
    <cellStyle name="Normal 12 5 4 11 2" xfId="22577"/>
    <cellStyle name="Normal 12 5 4 11 2 2" xfId="47594"/>
    <cellStyle name="Normal 12 5 4 11 3" xfId="30498"/>
    <cellStyle name="Normal 12 5 4 11 4" xfId="58782"/>
    <cellStyle name="Normal 12 5 4 12" xfId="11388"/>
    <cellStyle name="Normal 12 5 4 12 2" xfId="16669"/>
    <cellStyle name="Normal 12 5 4 12 2 2" xfId="41686"/>
    <cellStyle name="Normal 12 5 4 12 3" xfId="36406"/>
    <cellStyle name="Normal 12 5 4 12 4" xfId="52874"/>
    <cellStyle name="Normal 12 5 4 13" xfId="14030"/>
    <cellStyle name="Normal 12 5 4 13 2" xfId="39048"/>
    <cellStyle name="Normal 12 5 4 14" xfId="25200"/>
    <cellStyle name="Normal 12 5 4 15" xfId="50236"/>
    <cellStyle name="Normal 12 5 4 2" xfId="293"/>
    <cellStyle name="Normal 12 5 4 2 10" xfId="11584"/>
    <cellStyle name="Normal 12 5 4 2 10 2" xfId="16781"/>
    <cellStyle name="Normal 12 5 4 2 10 2 2" xfId="41798"/>
    <cellStyle name="Normal 12 5 4 2 10 3" xfId="36602"/>
    <cellStyle name="Normal 12 5 4 2 10 4" xfId="52986"/>
    <cellStyle name="Normal 12 5 4 2 11" xfId="14226"/>
    <cellStyle name="Normal 12 5 4 2 11 2" xfId="39244"/>
    <cellStyle name="Normal 12 5 4 2 12" xfId="25316"/>
    <cellStyle name="Normal 12 5 4 2 13" xfId="50432"/>
    <cellStyle name="Normal 12 5 4 2 2" xfId="687"/>
    <cellStyle name="Normal 12 5 4 2 2 10" xfId="51019"/>
    <cellStyle name="Normal 12 5 4 2 2 2" xfId="2448"/>
    <cellStyle name="Normal 12 5 4 2 2 2 2" xfId="4209"/>
    <cellStyle name="Normal 12 5 4 2 2 2 2 2" xfId="9235"/>
    <cellStyle name="Normal 12 5 4 2 2 2 2 2 2" xfId="34253"/>
    <cellStyle name="Normal 12 5 4 2 2 2 2 3" xfId="20424"/>
    <cellStyle name="Normal 12 5 4 2 2 2 2 3 2" xfId="45441"/>
    <cellStyle name="Normal 12 5 4 2 2 2 2 4" xfId="29230"/>
    <cellStyle name="Normal 12 5 4 2 2 2 2 5" xfId="56629"/>
    <cellStyle name="Normal 12 5 4 2 2 2 3" xfId="6570"/>
    <cellStyle name="Normal 12 5 4 2 2 2 3 2" xfId="23947"/>
    <cellStyle name="Normal 12 5 4 2 2 2 3 2 2" xfId="48964"/>
    <cellStyle name="Normal 12 5 4 2 2 2 3 3" xfId="31588"/>
    <cellStyle name="Normal 12 5 4 2 2 2 3 4" xfId="60152"/>
    <cellStyle name="Normal 12 5 4 2 2 2 4" xfId="12758"/>
    <cellStyle name="Normal 12 5 4 2 2 2 4 2" xfId="17759"/>
    <cellStyle name="Normal 12 5 4 2 2 2 4 2 2" xfId="42776"/>
    <cellStyle name="Normal 12 5 4 2 2 2 4 3" xfId="37776"/>
    <cellStyle name="Normal 12 5 4 2 2 2 4 4" xfId="53964"/>
    <cellStyle name="Normal 12 5 4 2 2 2 5" xfId="15400"/>
    <cellStyle name="Normal 12 5 4 2 2 2 5 2" xfId="40418"/>
    <cellStyle name="Normal 12 5 4 2 2 2 6" xfId="27469"/>
    <cellStyle name="Normal 12 5 4 2 2 2 7" xfId="51606"/>
    <cellStyle name="Normal 12 5 4 2 2 3" xfId="1861"/>
    <cellStyle name="Normal 12 5 4 2 2 3 2" xfId="5383"/>
    <cellStyle name="Normal 12 5 4 2 2 3 2 2" xfId="10409"/>
    <cellStyle name="Normal 12 5 4 2 2 3 2 2 2" xfId="35427"/>
    <cellStyle name="Normal 12 5 4 2 2 3 2 3" xfId="21598"/>
    <cellStyle name="Normal 12 5 4 2 2 3 2 3 2" xfId="46615"/>
    <cellStyle name="Normal 12 5 4 2 2 3 2 4" xfId="30404"/>
    <cellStyle name="Normal 12 5 4 2 2 3 2 5" xfId="57803"/>
    <cellStyle name="Normal 12 5 4 2 2 3 3" xfId="7744"/>
    <cellStyle name="Normal 12 5 4 2 2 3 3 2" xfId="25121"/>
    <cellStyle name="Normal 12 5 4 2 2 3 3 2 2" xfId="50138"/>
    <cellStyle name="Normal 12 5 4 2 2 3 3 3" xfId="32762"/>
    <cellStyle name="Normal 12 5 4 2 2 3 3 4" xfId="61326"/>
    <cellStyle name="Normal 12 5 4 2 2 3 4" xfId="13932"/>
    <cellStyle name="Normal 12 5 4 2 2 3 4 2" xfId="18933"/>
    <cellStyle name="Normal 12 5 4 2 2 3 4 2 2" xfId="43950"/>
    <cellStyle name="Normal 12 5 4 2 2 3 4 3" xfId="38950"/>
    <cellStyle name="Normal 12 5 4 2 2 3 4 4" xfId="55138"/>
    <cellStyle name="Normal 12 5 4 2 2 3 5" xfId="16574"/>
    <cellStyle name="Normal 12 5 4 2 2 3 5 2" xfId="41592"/>
    <cellStyle name="Normal 12 5 4 2 2 3 6" xfId="26882"/>
    <cellStyle name="Normal 12 5 4 2 2 3 7" xfId="52780"/>
    <cellStyle name="Normal 12 5 4 2 2 4" xfId="3622"/>
    <cellStyle name="Normal 12 5 4 2 2 4 2" xfId="11290"/>
    <cellStyle name="Normal 12 5 4 2 2 4 2 2" xfId="36308"/>
    <cellStyle name="Normal 12 5 4 2 2 4 3" xfId="22479"/>
    <cellStyle name="Normal 12 5 4 2 2 4 3 2" xfId="47496"/>
    <cellStyle name="Normal 12 5 4 2 2 4 4" xfId="28643"/>
    <cellStyle name="Normal 12 5 4 2 2 4 5" xfId="58684"/>
    <cellStyle name="Normal 12 5 4 2 2 5" xfId="8550"/>
    <cellStyle name="Normal 12 5 4 2 2 5 2" xfId="19739"/>
    <cellStyle name="Normal 12 5 4 2 2 5 2 2" xfId="44756"/>
    <cellStyle name="Normal 12 5 4 2 2 5 3" xfId="33568"/>
    <cellStyle name="Normal 12 5 4 2 2 5 4" xfId="55944"/>
    <cellStyle name="Normal 12 5 4 2 2 6" xfId="5885"/>
    <cellStyle name="Normal 12 5 4 2 2 6 2" xfId="23360"/>
    <cellStyle name="Normal 12 5 4 2 2 6 2 2" xfId="48377"/>
    <cellStyle name="Normal 12 5 4 2 2 6 3" xfId="30903"/>
    <cellStyle name="Normal 12 5 4 2 2 6 4" xfId="59565"/>
    <cellStyle name="Normal 12 5 4 2 2 7" xfId="12171"/>
    <cellStyle name="Normal 12 5 4 2 2 7 2" xfId="17074"/>
    <cellStyle name="Normal 12 5 4 2 2 7 2 2" xfId="42091"/>
    <cellStyle name="Normal 12 5 4 2 2 7 3" xfId="37189"/>
    <cellStyle name="Normal 12 5 4 2 2 7 4" xfId="53279"/>
    <cellStyle name="Normal 12 5 4 2 2 8" xfId="14813"/>
    <cellStyle name="Normal 12 5 4 2 2 8 2" xfId="39831"/>
    <cellStyle name="Normal 12 5 4 2 2 9" xfId="25708"/>
    <cellStyle name="Normal 12 5 4 2 3" xfId="882"/>
    <cellStyle name="Normal 12 5 4 2 3 2" xfId="2643"/>
    <cellStyle name="Normal 12 5 4 2 3 2 2" xfId="4404"/>
    <cellStyle name="Normal 12 5 4 2 3 2 2 2" xfId="10017"/>
    <cellStyle name="Normal 12 5 4 2 3 2 2 2 2" xfId="35035"/>
    <cellStyle name="Normal 12 5 4 2 3 2 2 3" xfId="21206"/>
    <cellStyle name="Normal 12 5 4 2 3 2 2 3 2" xfId="46223"/>
    <cellStyle name="Normal 12 5 4 2 3 2 2 4" xfId="29425"/>
    <cellStyle name="Normal 12 5 4 2 3 2 2 5" xfId="57411"/>
    <cellStyle name="Normal 12 5 4 2 3 2 3" xfId="7352"/>
    <cellStyle name="Normal 12 5 4 2 3 2 3 2" xfId="24142"/>
    <cellStyle name="Normal 12 5 4 2 3 2 3 2 2" xfId="49159"/>
    <cellStyle name="Normal 12 5 4 2 3 2 3 3" xfId="32370"/>
    <cellStyle name="Normal 12 5 4 2 3 2 3 4" xfId="60347"/>
    <cellStyle name="Normal 12 5 4 2 3 2 4" xfId="12953"/>
    <cellStyle name="Normal 12 5 4 2 3 2 4 2" xfId="18541"/>
    <cellStyle name="Normal 12 5 4 2 3 2 4 2 2" xfId="43558"/>
    <cellStyle name="Normal 12 5 4 2 3 2 4 3" xfId="37971"/>
    <cellStyle name="Normal 12 5 4 2 3 2 4 4" xfId="54746"/>
    <cellStyle name="Normal 12 5 4 2 3 2 5" xfId="15595"/>
    <cellStyle name="Normal 12 5 4 2 3 2 5 2" xfId="40613"/>
    <cellStyle name="Normal 12 5 4 2 3 2 6" xfId="27664"/>
    <cellStyle name="Normal 12 5 4 2 3 2 7" xfId="51801"/>
    <cellStyle name="Normal 12 5 4 2 3 3" xfId="1469"/>
    <cellStyle name="Normal 12 5 4 2 3 3 2" xfId="4991"/>
    <cellStyle name="Normal 12 5 4 2 3 3 2 2" xfId="24729"/>
    <cellStyle name="Normal 12 5 4 2 3 3 2 2 2" xfId="49746"/>
    <cellStyle name="Normal 12 5 4 2 3 3 2 3" xfId="30012"/>
    <cellStyle name="Normal 12 5 4 2 3 3 2 4" xfId="60934"/>
    <cellStyle name="Normal 12 5 4 2 3 3 3" xfId="10898"/>
    <cellStyle name="Normal 12 5 4 2 3 3 3 2" xfId="22087"/>
    <cellStyle name="Normal 12 5 4 2 3 3 3 2 2" xfId="47104"/>
    <cellStyle name="Normal 12 5 4 2 3 3 3 3" xfId="35916"/>
    <cellStyle name="Normal 12 5 4 2 3 3 3 4" xfId="58292"/>
    <cellStyle name="Normal 12 5 4 2 3 3 4" xfId="13540"/>
    <cellStyle name="Normal 12 5 4 2 3 3 4 2" xfId="38558"/>
    <cellStyle name="Normal 12 5 4 2 3 3 5" xfId="16182"/>
    <cellStyle name="Normal 12 5 4 2 3 3 5 2" xfId="41200"/>
    <cellStyle name="Normal 12 5 4 2 3 3 6" xfId="26490"/>
    <cellStyle name="Normal 12 5 4 2 3 3 7" xfId="52388"/>
    <cellStyle name="Normal 12 5 4 2 3 4" xfId="3230"/>
    <cellStyle name="Normal 12 5 4 2 3 4 2" xfId="9430"/>
    <cellStyle name="Normal 12 5 4 2 3 4 2 2" xfId="34448"/>
    <cellStyle name="Normal 12 5 4 2 3 4 3" xfId="20619"/>
    <cellStyle name="Normal 12 5 4 2 3 4 3 2" xfId="45636"/>
    <cellStyle name="Normal 12 5 4 2 3 4 4" xfId="28251"/>
    <cellStyle name="Normal 12 5 4 2 3 4 5" xfId="56824"/>
    <cellStyle name="Normal 12 5 4 2 3 5" xfId="6765"/>
    <cellStyle name="Normal 12 5 4 2 3 5 2" xfId="22968"/>
    <cellStyle name="Normal 12 5 4 2 3 5 2 2" xfId="47985"/>
    <cellStyle name="Normal 12 5 4 2 3 5 3" xfId="31783"/>
    <cellStyle name="Normal 12 5 4 2 3 5 4" xfId="59173"/>
    <cellStyle name="Normal 12 5 4 2 3 6" xfId="11779"/>
    <cellStyle name="Normal 12 5 4 2 3 6 2" xfId="17954"/>
    <cellStyle name="Normal 12 5 4 2 3 6 2 2" xfId="42971"/>
    <cellStyle name="Normal 12 5 4 2 3 6 3" xfId="36797"/>
    <cellStyle name="Normal 12 5 4 2 3 6 4" xfId="54159"/>
    <cellStyle name="Normal 12 5 4 2 3 7" xfId="14421"/>
    <cellStyle name="Normal 12 5 4 2 3 7 2" xfId="39439"/>
    <cellStyle name="Normal 12 5 4 2 3 8" xfId="25903"/>
    <cellStyle name="Normal 12 5 4 2 3 9" xfId="50627"/>
    <cellStyle name="Normal 12 5 4 2 4" xfId="2056"/>
    <cellStyle name="Normal 12 5 4 2 4 2" xfId="3817"/>
    <cellStyle name="Normal 12 5 4 2 4 2 2" xfId="8843"/>
    <cellStyle name="Normal 12 5 4 2 4 2 2 2" xfId="33861"/>
    <cellStyle name="Normal 12 5 4 2 4 2 3" xfId="20032"/>
    <cellStyle name="Normal 12 5 4 2 4 2 3 2" xfId="45049"/>
    <cellStyle name="Normal 12 5 4 2 4 2 4" xfId="28838"/>
    <cellStyle name="Normal 12 5 4 2 4 2 5" xfId="56237"/>
    <cellStyle name="Normal 12 5 4 2 4 3" xfId="6178"/>
    <cellStyle name="Normal 12 5 4 2 4 3 2" xfId="23555"/>
    <cellStyle name="Normal 12 5 4 2 4 3 2 2" xfId="48572"/>
    <cellStyle name="Normal 12 5 4 2 4 3 3" xfId="31196"/>
    <cellStyle name="Normal 12 5 4 2 4 3 4" xfId="59760"/>
    <cellStyle name="Normal 12 5 4 2 4 4" xfId="12366"/>
    <cellStyle name="Normal 12 5 4 2 4 4 2" xfId="17367"/>
    <cellStyle name="Normal 12 5 4 2 4 4 2 2" xfId="42384"/>
    <cellStyle name="Normal 12 5 4 2 4 4 3" xfId="37384"/>
    <cellStyle name="Normal 12 5 4 2 4 4 4" xfId="53572"/>
    <cellStyle name="Normal 12 5 4 2 4 5" xfId="15008"/>
    <cellStyle name="Normal 12 5 4 2 4 5 2" xfId="40026"/>
    <cellStyle name="Normal 12 5 4 2 4 6" xfId="27077"/>
    <cellStyle name="Normal 12 5 4 2 4 7" xfId="51214"/>
    <cellStyle name="Normal 12 5 4 2 5" xfId="1274"/>
    <cellStyle name="Normal 12 5 4 2 5 2" xfId="4796"/>
    <cellStyle name="Normal 12 5 4 2 5 2 2" xfId="8257"/>
    <cellStyle name="Normal 12 5 4 2 5 2 2 2" xfId="33275"/>
    <cellStyle name="Normal 12 5 4 2 5 2 3" xfId="19446"/>
    <cellStyle name="Normal 12 5 4 2 5 2 3 2" xfId="44463"/>
    <cellStyle name="Normal 12 5 4 2 5 2 4" xfId="29817"/>
    <cellStyle name="Normal 12 5 4 2 5 2 5" xfId="55651"/>
    <cellStyle name="Normal 12 5 4 2 5 3" xfId="7157"/>
    <cellStyle name="Normal 12 5 4 2 5 3 2" xfId="24534"/>
    <cellStyle name="Normal 12 5 4 2 5 3 2 2" xfId="49551"/>
    <cellStyle name="Normal 12 5 4 2 5 3 3" xfId="32175"/>
    <cellStyle name="Normal 12 5 4 2 5 3 4" xfId="60739"/>
    <cellStyle name="Normal 12 5 4 2 5 4" xfId="13345"/>
    <cellStyle name="Normal 12 5 4 2 5 4 2" xfId="18346"/>
    <cellStyle name="Normal 12 5 4 2 5 4 2 2" xfId="43363"/>
    <cellStyle name="Normal 12 5 4 2 5 4 3" xfId="38363"/>
    <cellStyle name="Normal 12 5 4 2 5 4 4" xfId="54551"/>
    <cellStyle name="Normal 12 5 4 2 5 5" xfId="15987"/>
    <cellStyle name="Normal 12 5 4 2 5 5 2" xfId="41005"/>
    <cellStyle name="Normal 12 5 4 2 5 6" xfId="26295"/>
    <cellStyle name="Normal 12 5 4 2 5 7" xfId="52193"/>
    <cellStyle name="Normal 12 5 4 2 6" xfId="3035"/>
    <cellStyle name="Normal 12 5 4 2 6 2" xfId="9822"/>
    <cellStyle name="Normal 12 5 4 2 6 2 2" xfId="34840"/>
    <cellStyle name="Normal 12 5 4 2 6 3" xfId="21011"/>
    <cellStyle name="Normal 12 5 4 2 6 3 2" xfId="46028"/>
    <cellStyle name="Normal 12 5 4 2 6 4" xfId="28056"/>
    <cellStyle name="Normal 12 5 4 2 6 5" xfId="57216"/>
    <cellStyle name="Normal 12 5 4 2 7" xfId="10703"/>
    <cellStyle name="Normal 12 5 4 2 7 2" xfId="21892"/>
    <cellStyle name="Normal 12 5 4 2 7 2 2" xfId="46909"/>
    <cellStyle name="Normal 12 5 4 2 7 3" xfId="35721"/>
    <cellStyle name="Normal 12 5 4 2 7 4" xfId="58097"/>
    <cellStyle name="Normal 12 5 4 2 8" xfId="7953"/>
    <cellStyle name="Normal 12 5 4 2 8 2" xfId="19142"/>
    <cellStyle name="Normal 12 5 4 2 8 2 2" xfId="44159"/>
    <cellStyle name="Normal 12 5 4 2 8 3" xfId="32971"/>
    <cellStyle name="Normal 12 5 4 2 8 4" xfId="55347"/>
    <cellStyle name="Normal 12 5 4 2 9" xfId="5592"/>
    <cellStyle name="Normal 12 5 4 2 9 2" xfId="22773"/>
    <cellStyle name="Normal 12 5 4 2 9 2 2" xfId="47790"/>
    <cellStyle name="Normal 12 5 4 2 9 3" xfId="30610"/>
    <cellStyle name="Normal 12 5 4 2 9 4" xfId="58978"/>
    <cellStyle name="Normal 12 5 4 3" xfId="375"/>
    <cellStyle name="Normal 12 5 4 3 10" xfId="11468"/>
    <cellStyle name="Normal 12 5 4 3 10 2" xfId="16861"/>
    <cellStyle name="Normal 12 5 4 3 10 2 2" xfId="41878"/>
    <cellStyle name="Normal 12 5 4 3 10 3" xfId="36486"/>
    <cellStyle name="Normal 12 5 4 3 10 4" xfId="53066"/>
    <cellStyle name="Normal 12 5 4 3 11" xfId="14110"/>
    <cellStyle name="Normal 12 5 4 3 11 2" xfId="39128"/>
    <cellStyle name="Normal 12 5 4 3 12" xfId="25396"/>
    <cellStyle name="Normal 12 5 4 3 13" xfId="50316"/>
    <cellStyle name="Normal 12 5 4 3 2" xfId="571"/>
    <cellStyle name="Normal 12 5 4 3 2 10" xfId="50903"/>
    <cellStyle name="Normal 12 5 4 3 2 2" xfId="2332"/>
    <cellStyle name="Normal 12 5 4 3 2 2 2" xfId="4093"/>
    <cellStyle name="Normal 12 5 4 3 2 2 2 2" xfId="9119"/>
    <cellStyle name="Normal 12 5 4 3 2 2 2 2 2" xfId="34137"/>
    <cellStyle name="Normal 12 5 4 3 2 2 2 3" xfId="20308"/>
    <cellStyle name="Normal 12 5 4 3 2 2 2 3 2" xfId="45325"/>
    <cellStyle name="Normal 12 5 4 3 2 2 2 4" xfId="29114"/>
    <cellStyle name="Normal 12 5 4 3 2 2 2 5" xfId="56513"/>
    <cellStyle name="Normal 12 5 4 3 2 2 3" xfId="6454"/>
    <cellStyle name="Normal 12 5 4 3 2 2 3 2" xfId="23831"/>
    <cellStyle name="Normal 12 5 4 3 2 2 3 2 2" xfId="48848"/>
    <cellStyle name="Normal 12 5 4 3 2 2 3 3" xfId="31472"/>
    <cellStyle name="Normal 12 5 4 3 2 2 3 4" xfId="60036"/>
    <cellStyle name="Normal 12 5 4 3 2 2 4" xfId="12642"/>
    <cellStyle name="Normal 12 5 4 3 2 2 4 2" xfId="17643"/>
    <cellStyle name="Normal 12 5 4 3 2 2 4 2 2" xfId="42660"/>
    <cellStyle name="Normal 12 5 4 3 2 2 4 3" xfId="37660"/>
    <cellStyle name="Normal 12 5 4 3 2 2 4 4" xfId="53848"/>
    <cellStyle name="Normal 12 5 4 3 2 2 5" xfId="15284"/>
    <cellStyle name="Normal 12 5 4 3 2 2 5 2" xfId="40302"/>
    <cellStyle name="Normal 12 5 4 3 2 2 6" xfId="27353"/>
    <cellStyle name="Normal 12 5 4 3 2 2 7" xfId="51490"/>
    <cellStyle name="Normal 12 5 4 3 2 3" xfId="1745"/>
    <cellStyle name="Normal 12 5 4 3 2 3 2" xfId="5267"/>
    <cellStyle name="Normal 12 5 4 3 2 3 2 2" xfId="10293"/>
    <cellStyle name="Normal 12 5 4 3 2 3 2 2 2" xfId="35311"/>
    <cellStyle name="Normal 12 5 4 3 2 3 2 3" xfId="21482"/>
    <cellStyle name="Normal 12 5 4 3 2 3 2 3 2" xfId="46499"/>
    <cellStyle name="Normal 12 5 4 3 2 3 2 4" xfId="30288"/>
    <cellStyle name="Normal 12 5 4 3 2 3 2 5" xfId="57687"/>
    <cellStyle name="Normal 12 5 4 3 2 3 3" xfId="7628"/>
    <cellStyle name="Normal 12 5 4 3 2 3 3 2" xfId="25005"/>
    <cellStyle name="Normal 12 5 4 3 2 3 3 2 2" xfId="50022"/>
    <cellStyle name="Normal 12 5 4 3 2 3 3 3" xfId="32646"/>
    <cellStyle name="Normal 12 5 4 3 2 3 3 4" xfId="61210"/>
    <cellStyle name="Normal 12 5 4 3 2 3 4" xfId="13816"/>
    <cellStyle name="Normal 12 5 4 3 2 3 4 2" xfId="18817"/>
    <cellStyle name="Normal 12 5 4 3 2 3 4 2 2" xfId="43834"/>
    <cellStyle name="Normal 12 5 4 3 2 3 4 3" xfId="38834"/>
    <cellStyle name="Normal 12 5 4 3 2 3 4 4" xfId="55022"/>
    <cellStyle name="Normal 12 5 4 3 2 3 5" xfId="16458"/>
    <cellStyle name="Normal 12 5 4 3 2 3 5 2" xfId="41476"/>
    <cellStyle name="Normal 12 5 4 3 2 3 6" xfId="26766"/>
    <cellStyle name="Normal 12 5 4 3 2 3 7" xfId="52664"/>
    <cellStyle name="Normal 12 5 4 3 2 4" xfId="3506"/>
    <cellStyle name="Normal 12 5 4 3 2 4 2" xfId="11174"/>
    <cellStyle name="Normal 12 5 4 3 2 4 2 2" xfId="36192"/>
    <cellStyle name="Normal 12 5 4 3 2 4 3" xfId="22363"/>
    <cellStyle name="Normal 12 5 4 3 2 4 3 2" xfId="47380"/>
    <cellStyle name="Normal 12 5 4 3 2 4 4" xfId="28527"/>
    <cellStyle name="Normal 12 5 4 3 2 4 5" xfId="58568"/>
    <cellStyle name="Normal 12 5 4 3 2 5" xfId="8630"/>
    <cellStyle name="Normal 12 5 4 3 2 5 2" xfId="19819"/>
    <cellStyle name="Normal 12 5 4 3 2 5 2 2" xfId="44836"/>
    <cellStyle name="Normal 12 5 4 3 2 5 3" xfId="33648"/>
    <cellStyle name="Normal 12 5 4 3 2 5 4" xfId="56024"/>
    <cellStyle name="Normal 12 5 4 3 2 6" xfId="5965"/>
    <cellStyle name="Normal 12 5 4 3 2 6 2" xfId="23244"/>
    <cellStyle name="Normal 12 5 4 3 2 6 2 2" xfId="48261"/>
    <cellStyle name="Normal 12 5 4 3 2 6 3" xfId="30983"/>
    <cellStyle name="Normal 12 5 4 3 2 6 4" xfId="59449"/>
    <cellStyle name="Normal 12 5 4 3 2 7" xfId="12055"/>
    <cellStyle name="Normal 12 5 4 3 2 7 2" xfId="17154"/>
    <cellStyle name="Normal 12 5 4 3 2 7 2 2" xfId="42171"/>
    <cellStyle name="Normal 12 5 4 3 2 7 3" xfId="37073"/>
    <cellStyle name="Normal 12 5 4 3 2 7 4" xfId="53359"/>
    <cellStyle name="Normal 12 5 4 3 2 8" xfId="14697"/>
    <cellStyle name="Normal 12 5 4 3 2 8 2" xfId="39715"/>
    <cellStyle name="Normal 12 5 4 3 2 9" xfId="25592"/>
    <cellStyle name="Normal 12 5 4 3 3" xfId="962"/>
    <cellStyle name="Normal 12 5 4 3 3 2" xfId="2723"/>
    <cellStyle name="Normal 12 5 4 3 3 2 2" xfId="4484"/>
    <cellStyle name="Normal 12 5 4 3 3 2 2 2" xfId="10097"/>
    <cellStyle name="Normal 12 5 4 3 3 2 2 2 2" xfId="35115"/>
    <cellStyle name="Normal 12 5 4 3 3 2 2 3" xfId="21286"/>
    <cellStyle name="Normal 12 5 4 3 3 2 2 3 2" xfId="46303"/>
    <cellStyle name="Normal 12 5 4 3 3 2 2 4" xfId="29505"/>
    <cellStyle name="Normal 12 5 4 3 3 2 2 5" xfId="57491"/>
    <cellStyle name="Normal 12 5 4 3 3 2 3" xfId="7432"/>
    <cellStyle name="Normal 12 5 4 3 3 2 3 2" xfId="24222"/>
    <cellStyle name="Normal 12 5 4 3 3 2 3 2 2" xfId="49239"/>
    <cellStyle name="Normal 12 5 4 3 3 2 3 3" xfId="32450"/>
    <cellStyle name="Normal 12 5 4 3 3 2 3 4" xfId="60427"/>
    <cellStyle name="Normal 12 5 4 3 3 2 4" xfId="13033"/>
    <cellStyle name="Normal 12 5 4 3 3 2 4 2" xfId="18621"/>
    <cellStyle name="Normal 12 5 4 3 3 2 4 2 2" xfId="43638"/>
    <cellStyle name="Normal 12 5 4 3 3 2 4 3" xfId="38051"/>
    <cellStyle name="Normal 12 5 4 3 3 2 4 4" xfId="54826"/>
    <cellStyle name="Normal 12 5 4 3 3 2 5" xfId="15675"/>
    <cellStyle name="Normal 12 5 4 3 3 2 5 2" xfId="40693"/>
    <cellStyle name="Normal 12 5 4 3 3 2 6" xfId="27744"/>
    <cellStyle name="Normal 12 5 4 3 3 2 7" xfId="51881"/>
    <cellStyle name="Normal 12 5 4 3 3 3" xfId="1549"/>
    <cellStyle name="Normal 12 5 4 3 3 3 2" xfId="5071"/>
    <cellStyle name="Normal 12 5 4 3 3 3 2 2" xfId="24809"/>
    <cellStyle name="Normal 12 5 4 3 3 3 2 2 2" xfId="49826"/>
    <cellStyle name="Normal 12 5 4 3 3 3 2 3" xfId="30092"/>
    <cellStyle name="Normal 12 5 4 3 3 3 2 4" xfId="61014"/>
    <cellStyle name="Normal 12 5 4 3 3 3 3" xfId="10978"/>
    <cellStyle name="Normal 12 5 4 3 3 3 3 2" xfId="22167"/>
    <cellStyle name="Normal 12 5 4 3 3 3 3 2 2" xfId="47184"/>
    <cellStyle name="Normal 12 5 4 3 3 3 3 3" xfId="35996"/>
    <cellStyle name="Normal 12 5 4 3 3 3 3 4" xfId="58372"/>
    <cellStyle name="Normal 12 5 4 3 3 3 4" xfId="13620"/>
    <cellStyle name="Normal 12 5 4 3 3 3 4 2" xfId="38638"/>
    <cellStyle name="Normal 12 5 4 3 3 3 5" xfId="16262"/>
    <cellStyle name="Normal 12 5 4 3 3 3 5 2" xfId="41280"/>
    <cellStyle name="Normal 12 5 4 3 3 3 6" xfId="26570"/>
    <cellStyle name="Normal 12 5 4 3 3 3 7" xfId="52468"/>
    <cellStyle name="Normal 12 5 4 3 3 4" xfId="3310"/>
    <cellStyle name="Normal 12 5 4 3 3 4 2" xfId="9510"/>
    <cellStyle name="Normal 12 5 4 3 3 4 2 2" xfId="34528"/>
    <cellStyle name="Normal 12 5 4 3 3 4 3" xfId="20699"/>
    <cellStyle name="Normal 12 5 4 3 3 4 3 2" xfId="45716"/>
    <cellStyle name="Normal 12 5 4 3 3 4 4" xfId="28331"/>
    <cellStyle name="Normal 12 5 4 3 3 4 5" xfId="56904"/>
    <cellStyle name="Normal 12 5 4 3 3 5" xfId="6845"/>
    <cellStyle name="Normal 12 5 4 3 3 5 2" xfId="23048"/>
    <cellStyle name="Normal 12 5 4 3 3 5 2 2" xfId="48065"/>
    <cellStyle name="Normal 12 5 4 3 3 5 3" xfId="31863"/>
    <cellStyle name="Normal 12 5 4 3 3 5 4" xfId="59253"/>
    <cellStyle name="Normal 12 5 4 3 3 6" xfId="11859"/>
    <cellStyle name="Normal 12 5 4 3 3 6 2" xfId="18034"/>
    <cellStyle name="Normal 12 5 4 3 3 6 2 2" xfId="43051"/>
    <cellStyle name="Normal 12 5 4 3 3 6 3" xfId="36877"/>
    <cellStyle name="Normal 12 5 4 3 3 6 4" xfId="54239"/>
    <cellStyle name="Normal 12 5 4 3 3 7" xfId="14501"/>
    <cellStyle name="Normal 12 5 4 3 3 7 2" xfId="39519"/>
    <cellStyle name="Normal 12 5 4 3 3 8" xfId="25983"/>
    <cellStyle name="Normal 12 5 4 3 3 9" xfId="50707"/>
    <cellStyle name="Normal 12 5 4 3 4" xfId="2136"/>
    <cellStyle name="Normal 12 5 4 3 4 2" xfId="3897"/>
    <cellStyle name="Normal 12 5 4 3 4 2 2" xfId="8923"/>
    <cellStyle name="Normal 12 5 4 3 4 2 2 2" xfId="33941"/>
    <cellStyle name="Normal 12 5 4 3 4 2 3" xfId="20112"/>
    <cellStyle name="Normal 12 5 4 3 4 2 3 2" xfId="45129"/>
    <cellStyle name="Normal 12 5 4 3 4 2 4" xfId="28918"/>
    <cellStyle name="Normal 12 5 4 3 4 2 5" xfId="56317"/>
    <cellStyle name="Normal 12 5 4 3 4 3" xfId="6258"/>
    <cellStyle name="Normal 12 5 4 3 4 3 2" xfId="23635"/>
    <cellStyle name="Normal 12 5 4 3 4 3 2 2" xfId="48652"/>
    <cellStyle name="Normal 12 5 4 3 4 3 3" xfId="31276"/>
    <cellStyle name="Normal 12 5 4 3 4 3 4" xfId="59840"/>
    <cellStyle name="Normal 12 5 4 3 4 4" xfId="12446"/>
    <cellStyle name="Normal 12 5 4 3 4 4 2" xfId="17447"/>
    <cellStyle name="Normal 12 5 4 3 4 4 2 2" xfId="42464"/>
    <cellStyle name="Normal 12 5 4 3 4 4 3" xfId="37464"/>
    <cellStyle name="Normal 12 5 4 3 4 4 4" xfId="53652"/>
    <cellStyle name="Normal 12 5 4 3 4 5" xfId="15088"/>
    <cellStyle name="Normal 12 5 4 3 4 5 2" xfId="40106"/>
    <cellStyle name="Normal 12 5 4 3 4 6" xfId="27157"/>
    <cellStyle name="Normal 12 5 4 3 4 7" xfId="51294"/>
    <cellStyle name="Normal 12 5 4 3 5" xfId="1158"/>
    <cellStyle name="Normal 12 5 4 3 5 2" xfId="4680"/>
    <cellStyle name="Normal 12 5 4 3 5 2 2" xfId="8337"/>
    <cellStyle name="Normal 12 5 4 3 5 2 2 2" xfId="33355"/>
    <cellStyle name="Normal 12 5 4 3 5 2 3" xfId="19526"/>
    <cellStyle name="Normal 12 5 4 3 5 2 3 2" xfId="44543"/>
    <cellStyle name="Normal 12 5 4 3 5 2 4" xfId="29701"/>
    <cellStyle name="Normal 12 5 4 3 5 2 5" xfId="55731"/>
    <cellStyle name="Normal 12 5 4 3 5 3" xfId="7041"/>
    <cellStyle name="Normal 12 5 4 3 5 3 2" xfId="24418"/>
    <cellStyle name="Normal 12 5 4 3 5 3 2 2" xfId="49435"/>
    <cellStyle name="Normal 12 5 4 3 5 3 3" xfId="32059"/>
    <cellStyle name="Normal 12 5 4 3 5 3 4" xfId="60623"/>
    <cellStyle name="Normal 12 5 4 3 5 4" xfId="13229"/>
    <cellStyle name="Normal 12 5 4 3 5 4 2" xfId="18230"/>
    <cellStyle name="Normal 12 5 4 3 5 4 2 2" xfId="43247"/>
    <cellStyle name="Normal 12 5 4 3 5 4 3" xfId="38247"/>
    <cellStyle name="Normal 12 5 4 3 5 4 4" xfId="54435"/>
    <cellStyle name="Normal 12 5 4 3 5 5" xfId="15871"/>
    <cellStyle name="Normal 12 5 4 3 5 5 2" xfId="40889"/>
    <cellStyle name="Normal 12 5 4 3 5 6" xfId="26179"/>
    <cellStyle name="Normal 12 5 4 3 5 7" xfId="52077"/>
    <cellStyle name="Normal 12 5 4 3 6" xfId="2919"/>
    <cellStyle name="Normal 12 5 4 3 6 2" xfId="9706"/>
    <cellStyle name="Normal 12 5 4 3 6 2 2" xfId="34724"/>
    <cellStyle name="Normal 12 5 4 3 6 3" xfId="20895"/>
    <cellStyle name="Normal 12 5 4 3 6 3 2" xfId="45912"/>
    <cellStyle name="Normal 12 5 4 3 6 4" xfId="27940"/>
    <cellStyle name="Normal 12 5 4 3 6 5" xfId="57100"/>
    <cellStyle name="Normal 12 5 4 3 7" xfId="10587"/>
    <cellStyle name="Normal 12 5 4 3 7 2" xfId="21776"/>
    <cellStyle name="Normal 12 5 4 3 7 2 2" xfId="46793"/>
    <cellStyle name="Normal 12 5 4 3 7 3" xfId="35605"/>
    <cellStyle name="Normal 12 5 4 3 7 4" xfId="57981"/>
    <cellStyle name="Normal 12 5 4 3 8" xfId="8033"/>
    <cellStyle name="Normal 12 5 4 3 8 2" xfId="19222"/>
    <cellStyle name="Normal 12 5 4 3 8 2 2" xfId="44239"/>
    <cellStyle name="Normal 12 5 4 3 8 3" xfId="33051"/>
    <cellStyle name="Normal 12 5 4 3 8 4" xfId="55427"/>
    <cellStyle name="Normal 12 5 4 3 9" xfId="5672"/>
    <cellStyle name="Normal 12 5 4 3 9 2" xfId="22657"/>
    <cellStyle name="Normal 12 5 4 3 9 2 2" xfId="47674"/>
    <cellStyle name="Normal 12 5 4 3 9 3" xfId="30690"/>
    <cellStyle name="Normal 12 5 4 3 9 4" xfId="58862"/>
    <cellStyle name="Normal 12 5 4 4" xfId="491"/>
    <cellStyle name="Normal 12 5 4 4 10" xfId="50823"/>
    <cellStyle name="Normal 12 5 4 4 2" xfId="2252"/>
    <cellStyle name="Normal 12 5 4 4 2 2" xfId="4013"/>
    <cellStyle name="Normal 12 5 4 4 2 2 2" xfId="9039"/>
    <cellStyle name="Normal 12 5 4 4 2 2 2 2" xfId="34057"/>
    <cellStyle name="Normal 12 5 4 4 2 2 3" xfId="20228"/>
    <cellStyle name="Normal 12 5 4 4 2 2 3 2" xfId="45245"/>
    <cellStyle name="Normal 12 5 4 4 2 2 4" xfId="29034"/>
    <cellStyle name="Normal 12 5 4 4 2 2 5" xfId="56433"/>
    <cellStyle name="Normal 12 5 4 4 2 3" xfId="6374"/>
    <cellStyle name="Normal 12 5 4 4 2 3 2" xfId="23751"/>
    <cellStyle name="Normal 12 5 4 4 2 3 2 2" xfId="48768"/>
    <cellStyle name="Normal 12 5 4 4 2 3 3" xfId="31392"/>
    <cellStyle name="Normal 12 5 4 4 2 3 4" xfId="59956"/>
    <cellStyle name="Normal 12 5 4 4 2 4" xfId="12562"/>
    <cellStyle name="Normal 12 5 4 4 2 4 2" xfId="17563"/>
    <cellStyle name="Normal 12 5 4 4 2 4 2 2" xfId="42580"/>
    <cellStyle name="Normal 12 5 4 4 2 4 3" xfId="37580"/>
    <cellStyle name="Normal 12 5 4 4 2 4 4" xfId="53768"/>
    <cellStyle name="Normal 12 5 4 4 2 5" xfId="15204"/>
    <cellStyle name="Normal 12 5 4 4 2 5 2" xfId="40222"/>
    <cellStyle name="Normal 12 5 4 4 2 6" xfId="27273"/>
    <cellStyle name="Normal 12 5 4 4 2 7" xfId="51410"/>
    <cellStyle name="Normal 12 5 4 4 3" xfId="1665"/>
    <cellStyle name="Normal 12 5 4 4 3 2" xfId="5187"/>
    <cellStyle name="Normal 12 5 4 4 3 2 2" xfId="10213"/>
    <cellStyle name="Normal 12 5 4 4 3 2 2 2" xfId="35231"/>
    <cellStyle name="Normal 12 5 4 4 3 2 3" xfId="21402"/>
    <cellStyle name="Normal 12 5 4 4 3 2 3 2" xfId="46419"/>
    <cellStyle name="Normal 12 5 4 4 3 2 4" xfId="30208"/>
    <cellStyle name="Normal 12 5 4 4 3 2 5" xfId="57607"/>
    <cellStyle name="Normal 12 5 4 4 3 3" xfId="7548"/>
    <cellStyle name="Normal 12 5 4 4 3 3 2" xfId="24925"/>
    <cellStyle name="Normal 12 5 4 4 3 3 2 2" xfId="49942"/>
    <cellStyle name="Normal 12 5 4 4 3 3 3" xfId="32566"/>
    <cellStyle name="Normal 12 5 4 4 3 3 4" xfId="61130"/>
    <cellStyle name="Normal 12 5 4 4 3 4" xfId="13736"/>
    <cellStyle name="Normal 12 5 4 4 3 4 2" xfId="18737"/>
    <cellStyle name="Normal 12 5 4 4 3 4 2 2" xfId="43754"/>
    <cellStyle name="Normal 12 5 4 4 3 4 3" xfId="38754"/>
    <cellStyle name="Normal 12 5 4 4 3 4 4" xfId="54942"/>
    <cellStyle name="Normal 12 5 4 4 3 5" xfId="16378"/>
    <cellStyle name="Normal 12 5 4 4 3 5 2" xfId="41396"/>
    <cellStyle name="Normal 12 5 4 4 3 6" xfId="26686"/>
    <cellStyle name="Normal 12 5 4 4 3 7" xfId="52584"/>
    <cellStyle name="Normal 12 5 4 4 4" xfId="3426"/>
    <cellStyle name="Normal 12 5 4 4 4 2" xfId="11094"/>
    <cellStyle name="Normal 12 5 4 4 4 2 2" xfId="36112"/>
    <cellStyle name="Normal 12 5 4 4 4 3" xfId="22283"/>
    <cellStyle name="Normal 12 5 4 4 4 3 2" xfId="47300"/>
    <cellStyle name="Normal 12 5 4 4 4 4" xfId="28447"/>
    <cellStyle name="Normal 12 5 4 4 4 5" xfId="58488"/>
    <cellStyle name="Normal 12 5 4 4 5" xfId="8434"/>
    <cellStyle name="Normal 12 5 4 4 5 2" xfId="19623"/>
    <cellStyle name="Normal 12 5 4 4 5 2 2" xfId="44640"/>
    <cellStyle name="Normal 12 5 4 4 5 3" xfId="33452"/>
    <cellStyle name="Normal 12 5 4 4 5 4" xfId="55828"/>
    <cellStyle name="Normal 12 5 4 4 6" xfId="5769"/>
    <cellStyle name="Normal 12 5 4 4 6 2" xfId="23164"/>
    <cellStyle name="Normal 12 5 4 4 6 2 2" xfId="48181"/>
    <cellStyle name="Normal 12 5 4 4 6 3" xfId="30787"/>
    <cellStyle name="Normal 12 5 4 4 6 4" xfId="59369"/>
    <cellStyle name="Normal 12 5 4 4 7" xfId="11975"/>
    <cellStyle name="Normal 12 5 4 4 7 2" xfId="16958"/>
    <cellStyle name="Normal 12 5 4 4 7 2 2" xfId="41975"/>
    <cellStyle name="Normal 12 5 4 4 7 3" xfId="36993"/>
    <cellStyle name="Normal 12 5 4 4 7 4" xfId="53163"/>
    <cellStyle name="Normal 12 5 4 4 8" xfId="14617"/>
    <cellStyle name="Normal 12 5 4 4 8 2" xfId="39635"/>
    <cellStyle name="Normal 12 5 4 4 9" xfId="25512"/>
    <cellStyle name="Normal 12 5 4 5" xfId="766"/>
    <cellStyle name="Normal 12 5 4 5 2" xfId="2527"/>
    <cellStyle name="Normal 12 5 4 5 2 2" xfId="4288"/>
    <cellStyle name="Normal 12 5 4 5 2 2 2" xfId="9901"/>
    <cellStyle name="Normal 12 5 4 5 2 2 2 2" xfId="34919"/>
    <cellStyle name="Normal 12 5 4 5 2 2 3" xfId="21090"/>
    <cellStyle name="Normal 12 5 4 5 2 2 3 2" xfId="46107"/>
    <cellStyle name="Normal 12 5 4 5 2 2 4" xfId="29309"/>
    <cellStyle name="Normal 12 5 4 5 2 2 5" xfId="57295"/>
    <cellStyle name="Normal 12 5 4 5 2 3" xfId="7236"/>
    <cellStyle name="Normal 12 5 4 5 2 3 2" xfId="24026"/>
    <cellStyle name="Normal 12 5 4 5 2 3 2 2" xfId="49043"/>
    <cellStyle name="Normal 12 5 4 5 2 3 3" xfId="32254"/>
    <cellStyle name="Normal 12 5 4 5 2 3 4" xfId="60231"/>
    <cellStyle name="Normal 12 5 4 5 2 4" xfId="12837"/>
    <cellStyle name="Normal 12 5 4 5 2 4 2" xfId="18425"/>
    <cellStyle name="Normal 12 5 4 5 2 4 2 2" xfId="43442"/>
    <cellStyle name="Normal 12 5 4 5 2 4 3" xfId="37855"/>
    <cellStyle name="Normal 12 5 4 5 2 4 4" xfId="54630"/>
    <cellStyle name="Normal 12 5 4 5 2 5" xfId="15479"/>
    <cellStyle name="Normal 12 5 4 5 2 5 2" xfId="40497"/>
    <cellStyle name="Normal 12 5 4 5 2 6" xfId="27548"/>
    <cellStyle name="Normal 12 5 4 5 2 7" xfId="51685"/>
    <cellStyle name="Normal 12 5 4 5 3" xfId="1353"/>
    <cellStyle name="Normal 12 5 4 5 3 2" xfId="4875"/>
    <cellStyle name="Normal 12 5 4 5 3 2 2" xfId="24613"/>
    <cellStyle name="Normal 12 5 4 5 3 2 2 2" xfId="49630"/>
    <cellStyle name="Normal 12 5 4 5 3 2 3" xfId="29896"/>
    <cellStyle name="Normal 12 5 4 5 3 2 4" xfId="60818"/>
    <cellStyle name="Normal 12 5 4 5 3 3" xfId="10782"/>
    <cellStyle name="Normal 12 5 4 5 3 3 2" xfId="21971"/>
    <cellStyle name="Normal 12 5 4 5 3 3 2 2" xfId="46988"/>
    <cellStyle name="Normal 12 5 4 5 3 3 3" xfId="35800"/>
    <cellStyle name="Normal 12 5 4 5 3 3 4" xfId="58176"/>
    <cellStyle name="Normal 12 5 4 5 3 4" xfId="13424"/>
    <cellStyle name="Normal 12 5 4 5 3 4 2" xfId="38442"/>
    <cellStyle name="Normal 12 5 4 5 3 5" xfId="16066"/>
    <cellStyle name="Normal 12 5 4 5 3 5 2" xfId="41084"/>
    <cellStyle name="Normal 12 5 4 5 3 6" xfId="26374"/>
    <cellStyle name="Normal 12 5 4 5 3 7" xfId="52272"/>
    <cellStyle name="Normal 12 5 4 5 4" xfId="3114"/>
    <cellStyle name="Normal 12 5 4 5 4 2" xfId="9314"/>
    <cellStyle name="Normal 12 5 4 5 4 2 2" xfId="34332"/>
    <cellStyle name="Normal 12 5 4 5 4 3" xfId="20503"/>
    <cellStyle name="Normal 12 5 4 5 4 3 2" xfId="45520"/>
    <cellStyle name="Normal 12 5 4 5 4 4" xfId="28135"/>
    <cellStyle name="Normal 12 5 4 5 4 5" xfId="56708"/>
    <cellStyle name="Normal 12 5 4 5 5" xfId="6649"/>
    <cellStyle name="Normal 12 5 4 5 5 2" xfId="22852"/>
    <cellStyle name="Normal 12 5 4 5 5 2 2" xfId="47869"/>
    <cellStyle name="Normal 12 5 4 5 5 3" xfId="31667"/>
    <cellStyle name="Normal 12 5 4 5 5 4" xfId="59057"/>
    <cellStyle name="Normal 12 5 4 5 6" xfId="11663"/>
    <cellStyle name="Normal 12 5 4 5 6 2" xfId="17838"/>
    <cellStyle name="Normal 12 5 4 5 6 2 2" xfId="42855"/>
    <cellStyle name="Normal 12 5 4 5 6 3" xfId="36681"/>
    <cellStyle name="Normal 12 5 4 5 6 4" xfId="54043"/>
    <cellStyle name="Normal 12 5 4 5 7" xfId="14305"/>
    <cellStyle name="Normal 12 5 4 5 7 2" xfId="39323"/>
    <cellStyle name="Normal 12 5 4 5 8" xfId="25787"/>
    <cellStyle name="Normal 12 5 4 5 9" xfId="50511"/>
    <cellStyle name="Normal 12 5 4 6" xfId="1940"/>
    <cellStyle name="Normal 12 5 4 6 2" xfId="3701"/>
    <cellStyle name="Normal 12 5 4 6 2 2" xfId="8727"/>
    <cellStyle name="Normal 12 5 4 6 2 2 2" xfId="33745"/>
    <cellStyle name="Normal 12 5 4 6 2 3" xfId="19916"/>
    <cellStyle name="Normal 12 5 4 6 2 3 2" xfId="44933"/>
    <cellStyle name="Normal 12 5 4 6 2 4" xfId="28722"/>
    <cellStyle name="Normal 12 5 4 6 2 5" xfId="56121"/>
    <cellStyle name="Normal 12 5 4 6 3" xfId="6062"/>
    <cellStyle name="Normal 12 5 4 6 3 2" xfId="23439"/>
    <cellStyle name="Normal 12 5 4 6 3 2 2" xfId="48456"/>
    <cellStyle name="Normal 12 5 4 6 3 3" xfId="31080"/>
    <cellStyle name="Normal 12 5 4 6 3 4" xfId="59644"/>
    <cellStyle name="Normal 12 5 4 6 4" xfId="12250"/>
    <cellStyle name="Normal 12 5 4 6 4 2" xfId="17251"/>
    <cellStyle name="Normal 12 5 4 6 4 2 2" xfId="42268"/>
    <cellStyle name="Normal 12 5 4 6 4 3" xfId="37268"/>
    <cellStyle name="Normal 12 5 4 6 4 4" xfId="53456"/>
    <cellStyle name="Normal 12 5 4 6 5" xfId="14892"/>
    <cellStyle name="Normal 12 5 4 6 5 2" xfId="39910"/>
    <cellStyle name="Normal 12 5 4 6 6" xfId="26961"/>
    <cellStyle name="Normal 12 5 4 6 7" xfId="51098"/>
    <cellStyle name="Normal 12 5 4 7" xfId="1078"/>
    <cellStyle name="Normal 12 5 4 7 2" xfId="4600"/>
    <cellStyle name="Normal 12 5 4 7 2 2" xfId="8145"/>
    <cellStyle name="Normal 12 5 4 7 2 2 2" xfId="33163"/>
    <cellStyle name="Normal 12 5 4 7 2 3" xfId="19334"/>
    <cellStyle name="Normal 12 5 4 7 2 3 2" xfId="44351"/>
    <cellStyle name="Normal 12 5 4 7 2 4" xfId="29621"/>
    <cellStyle name="Normal 12 5 4 7 2 5" xfId="55539"/>
    <cellStyle name="Normal 12 5 4 7 3" xfId="6961"/>
    <cellStyle name="Normal 12 5 4 7 3 2" xfId="24338"/>
    <cellStyle name="Normal 12 5 4 7 3 2 2" xfId="49355"/>
    <cellStyle name="Normal 12 5 4 7 3 3" xfId="31979"/>
    <cellStyle name="Normal 12 5 4 7 3 4" xfId="60543"/>
    <cellStyle name="Normal 12 5 4 7 4" xfId="13149"/>
    <cellStyle name="Normal 12 5 4 7 4 2" xfId="18150"/>
    <cellStyle name="Normal 12 5 4 7 4 2 2" xfId="43167"/>
    <cellStyle name="Normal 12 5 4 7 4 3" xfId="38167"/>
    <cellStyle name="Normal 12 5 4 7 4 4" xfId="54355"/>
    <cellStyle name="Normal 12 5 4 7 5" xfId="15791"/>
    <cellStyle name="Normal 12 5 4 7 5 2" xfId="40809"/>
    <cellStyle name="Normal 12 5 4 7 6" xfId="26099"/>
    <cellStyle name="Normal 12 5 4 7 7" xfId="51997"/>
    <cellStyle name="Normal 12 5 4 8" xfId="2839"/>
    <cellStyle name="Normal 12 5 4 8 2" xfId="9626"/>
    <cellStyle name="Normal 12 5 4 8 2 2" xfId="34644"/>
    <cellStyle name="Normal 12 5 4 8 3" xfId="20815"/>
    <cellStyle name="Normal 12 5 4 8 3 2" xfId="45832"/>
    <cellStyle name="Normal 12 5 4 8 4" xfId="27860"/>
    <cellStyle name="Normal 12 5 4 8 5" xfId="57020"/>
    <cellStyle name="Normal 12 5 4 9" xfId="10507"/>
    <cellStyle name="Normal 12 5 4 9 2" xfId="21696"/>
    <cellStyle name="Normal 12 5 4 9 2 2" xfId="46713"/>
    <cellStyle name="Normal 12 5 4 9 3" xfId="35525"/>
    <cellStyle name="Normal 12 5 4 9 4" xfId="57901"/>
    <cellStyle name="Normal 12 5 5" xfId="333"/>
    <cellStyle name="Normal 12 5 5 10" xfId="11428"/>
    <cellStyle name="Normal 12 5 5 10 2" xfId="16821"/>
    <cellStyle name="Normal 12 5 5 10 2 2" xfId="41838"/>
    <cellStyle name="Normal 12 5 5 10 3" xfId="36446"/>
    <cellStyle name="Normal 12 5 5 10 4" xfId="53026"/>
    <cellStyle name="Normal 12 5 5 11" xfId="14070"/>
    <cellStyle name="Normal 12 5 5 11 2" xfId="39088"/>
    <cellStyle name="Normal 12 5 5 12" xfId="25356"/>
    <cellStyle name="Normal 12 5 5 13" xfId="50276"/>
    <cellStyle name="Normal 12 5 5 2" xfId="531"/>
    <cellStyle name="Normal 12 5 5 2 10" xfId="50863"/>
    <cellStyle name="Normal 12 5 5 2 2" xfId="2292"/>
    <cellStyle name="Normal 12 5 5 2 2 2" xfId="4053"/>
    <cellStyle name="Normal 12 5 5 2 2 2 2" xfId="9079"/>
    <cellStyle name="Normal 12 5 5 2 2 2 2 2" xfId="34097"/>
    <cellStyle name="Normal 12 5 5 2 2 2 3" xfId="20268"/>
    <cellStyle name="Normal 12 5 5 2 2 2 3 2" xfId="45285"/>
    <cellStyle name="Normal 12 5 5 2 2 2 4" xfId="29074"/>
    <cellStyle name="Normal 12 5 5 2 2 2 5" xfId="56473"/>
    <cellStyle name="Normal 12 5 5 2 2 3" xfId="6414"/>
    <cellStyle name="Normal 12 5 5 2 2 3 2" xfId="23791"/>
    <cellStyle name="Normal 12 5 5 2 2 3 2 2" xfId="48808"/>
    <cellStyle name="Normal 12 5 5 2 2 3 3" xfId="31432"/>
    <cellStyle name="Normal 12 5 5 2 2 3 4" xfId="59996"/>
    <cellStyle name="Normal 12 5 5 2 2 4" xfId="12602"/>
    <cellStyle name="Normal 12 5 5 2 2 4 2" xfId="17603"/>
    <cellStyle name="Normal 12 5 5 2 2 4 2 2" xfId="42620"/>
    <cellStyle name="Normal 12 5 5 2 2 4 3" xfId="37620"/>
    <cellStyle name="Normal 12 5 5 2 2 4 4" xfId="53808"/>
    <cellStyle name="Normal 12 5 5 2 2 5" xfId="15244"/>
    <cellStyle name="Normal 12 5 5 2 2 5 2" xfId="40262"/>
    <cellStyle name="Normal 12 5 5 2 2 6" xfId="27313"/>
    <cellStyle name="Normal 12 5 5 2 2 7" xfId="51450"/>
    <cellStyle name="Normal 12 5 5 2 3" xfId="1705"/>
    <cellStyle name="Normal 12 5 5 2 3 2" xfId="5227"/>
    <cellStyle name="Normal 12 5 5 2 3 2 2" xfId="10253"/>
    <cellStyle name="Normal 12 5 5 2 3 2 2 2" xfId="35271"/>
    <cellStyle name="Normal 12 5 5 2 3 2 3" xfId="21442"/>
    <cellStyle name="Normal 12 5 5 2 3 2 3 2" xfId="46459"/>
    <cellStyle name="Normal 12 5 5 2 3 2 4" xfId="30248"/>
    <cellStyle name="Normal 12 5 5 2 3 2 5" xfId="57647"/>
    <cellStyle name="Normal 12 5 5 2 3 3" xfId="7588"/>
    <cellStyle name="Normal 12 5 5 2 3 3 2" xfId="24965"/>
    <cellStyle name="Normal 12 5 5 2 3 3 2 2" xfId="49982"/>
    <cellStyle name="Normal 12 5 5 2 3 3 3" xfId="32606"/>
    <cellStyle name="Normal 12 5 5 2 3 3 4" xfId="61170"/>
    <cellStyle name="Normal 12 5 5 2 3 4" xfId="13776"/>
    <cellStyle name="Normal 12 5 5 2 3 4 2" xfId="18777"/>
    <cellStyle name="Normal 12 5 5 2 3 4 2 2" xfId="43794"/>
    <cellStyle name="Normal 12 5 5 2 3 4 3" xfId="38794"/>
    <cellStyle name="Normal 12 5 5 2 3 4 4" xfId="54982"/>
    <cellStyle name="Normal 12 5 5 2 3 5" xfId="16418"/>
    <cellStyle name="Normal 12 5 5 2 3 5 2" xfId="41436"/>
    <cellStyle name="Normal 12 5 5 2 3 6" xfId="26726"/>
    <cellStyle name="Normal 12 5 5 2 3 7" xfId="52624"/>
    <cellStyle name="Normal 12 5 5 2 4" xfId="3466"/>
    <cellStyle name="Normal 12 5 5 2 4 2" xfId="11134"/>
    <cellStyle name="Normal 12 5 5 2 4 2 2" xfId="36152"/>
    <cellStyle name="Normal 12 5 5 2 4 3" xfId="22323"/>
    <cellStyle name="Normal 12 5 5 2 4 3 2" xfId="47340"/>
    <cellStyle name="Normal 12 5 5 2 4 4" xfId="28487"/>
    <cellStyle name="Normal 12 5 5 2 4 5" xfId="58528"/>
    <cellStyle name="Normal 12 5 5 2 5" xfId="8590"/>
    <cellStyle name="Normal 12 5 5 2 5 2" xfId="19779"/>
    <cellStyle name="Normal 12 5 5 2 5 2 2" xfId="44796"/>
    <cellStyle name="Normal 12 5 5 2 5 3" xfId="33608"/>
    <cellStyle name="Normal 12 5 5 2 5 4" xfId="55984"/>
    <cellStyle name="Normal 12 5 5 2 6" xfId="5925"/>
    <cellStyle name="Normal 12 5 5 2 6 2" xfId="23204"/>
    <cellStyle name="Normal 12 5 5 2 6 2 2" xfId="48221"/>
    <cellStyle name="Normal 12 5 5 2 6 3" xfId="30943"/>
    <cellStyle name="Normal 12 5 5 2 6 4" xfId="59409"/>
    <cellStyle name="Normal 12 5 5 2 7" xfId="12015"/>
    <cellStyle name="Normal 12 5 5 2 7 2" xfId="17114"/>
    <cellStyle name="Normal 12 5 5 2 7 2 2" xfId="42131"/>
    <cellStyle name="Normal 12 5 5 2 7 3" xfId="37033"/>
    <cellStyle name="Normal 12 5 5 2 7 4" xfId="53319"/>
    <cellStyle name="Normal 12 5 5 2 8" xfId="14657"/>
    <cellStyle name="Normal 12 5 5 2 8 2" xfId="39675"/>
    <cellStyle name="Normal 12 5 5 2 9" xfId="25552"/>
    <cellStyle name="Normal 12 5 5 3" xfId="922"/>
    <cellStyle name="Normal 12 5 5 3 2" xfId="2683"/>
    <cellStyle name="Normal 12 5 5 3 2 2" xfId="4444"/>
    <cellStyle name="Normal 12 5 5 3 2 2 2" xfId="10057"/>
    <cellStyle name="Normal 12 5 5 3 2 2 2 2" xfId="35075"/>
    <cellStyle name="Normal 12 5 5 3 2 2 3" xfId="21246"/>
    <cellStyle name="Normal 12 5 5 3 2 2 3 2" xfId="46263"/>
    <cellStyle name="Normal 12 5 5 3 2 2 4" xfId="29465"/>
    <cellStyle name="Normal 12 5 5 3 2 2 5" xfId="57451"/>
    <cellStyle name="Normal 12 5 5 3 2 3" xfId="7392"/>
    <cellStyle name="Normal 12 5 5 3 2 3 2" xfId="24182"/>
    <cellStyle name="Normal 12 5 5 3 2 3 2 2" xfId="49199"/>
    <cellStyle name="Normal 12 5 5 3 2 3 3" xfId="32410"/>
    <cellStyle name="Normal 12 5 5 3 2 3 4" xfId="60387"/>
    <cellStyle name="Normal 12 5 5 3 2 4" xfId="12993"/>
    <cellStyle name="Normal 12 5 5 3 2 4 2" xfId="18581"/>
    <cellStyle name="Normal 12 5 5 3 2 4 2 2" xfId="43598"/>
    <cellStyle name="Normal 12 5 5 3 2 4 3" xfId="38011"/>
    <cellStyle name="Normal 12 5 5 3 2 4 4" xfId="54786"/>
    <cellStyle name="Normal 12 5 5 3 2 5" xfId="15635"/>
    <cellStyle name="Normal 12 5 5 3 2 5 2" xfId="40653"/>
    <cellStyle name="Normal 12 5 5 3 2 6" xfId="27704"/>
    <cellStyle name="Normal 12 5 5 3 2 7" xfId="51841"/>
    <cellStyle name="Normal 12 5 5 3 3" xfId="1509"/>
    <cellStyle name="Normal 12 5 5 3 3 2" xfId="5031"/>
    <cellStyle name="Normal 12 5 5 3 3 2 2" xfId="24769"/>
    <cellStyle name="Normal 12 5 5 3 3 2 2 2" xfId="49786"/>
    <cellStyle name="Normal 12 5 5 3 3 2 3" xfId="30052"/>
    <cellStyle name="Normal 12 5 5 3 3 2 4" xfId="60974"/>
    <cellStyle name="Normal 12 5 5 3 3 3" xfId="10938"/>
    <cellStyle name="Normal 12 5 5 3 3 3 2" xfId="22127"/>
    <cellStyle name="Normal 12 5 5 3 3 3 2 2" xfId="47144"/>
    <cellStyle name="Normal 12 5 5 3 3 3 3" xfId="35956"/>
    <cellStyle name="Normal 12 5 5 3 3 3 4" xfId="58332"/>
    <cellStyle name="Normal 12 5 5 3 3 4" xfId="13580"/>
    <cellStyle name="Normal 12 5 5 3 3 4 2" xfId="38598"/>
    <cellStyle name="Normal 12 5 5 3 3 5" xfId="16222"/>
    <cellStyle name="Normal 12 5 5 3 3 5 2" xfId="41240"/>
    <cellStyle name="Normal 12 5 5 3 3 6" xfId="26530"/>
    <cellStyle name="Normal 12 5 5 3 3 7" xfId="52428"/>
    <cellStyle name="Normal 12 5 5 3 4" xfId="3270"/>
    <cellStyle name="Normal 12 5 5 3 4 2" xfId="9470"/>
    <cellStyle name="Normal 12 5 5 3 4 2 2" xfId="34488"/>
    <cellStyle name="Normal 12 5 5 3 4 3" xfId="20659"/>
    <cellStyle name="Normal 12 5 5 3 4 3 2" xfId="45676"/>
    <cellStyle name="Normal 12 5 5 3 4 4" xfId="28291"/>
    <cellStyle name="Normal 12 5 5 3 4 5" xfId="56864"/>
    <cellStyle name="Normal 12 5 5 3 5" xfId="6805"/>
    <cellStyle name="Normal 12 5 5 3 5 2" xfId="23008"/>
    <cellStyle name="Normal 12 5 5 3 5 2 2" xfId="48025"/>
    <cellStyle name="Normal 12 5 5 3 5 3" xfId="31823"/>
    <cellStyle name="Normal 12 5 5 3 5 4" xfId="59213"/>
    <cellStyle name="Normal 12 5 5 3 6" xfId="11819"/>
    <cellStyle name="Normal 12 5 5 3 6 2" xfId="17994"/>
    <cellStyle name="Normal 12 5 5 3 6 2 2" xfId="43011"/>
    <cellStyle name="Normal 12 5 5 3 6 3" xfId="36837"/>
    <cellStyle name="Normal 12 5 5 3 6 4" xfId="54199"/>
    <cellStyle name="Normal 12 5 5 3 7" xfId="14461"/>
    <cellStyle name="Normal 12 5 5 3 7 2" xfId="39479"/>
    <cellStyle name="Normal 12 5 5 3 8" xfId="25943"/>
    <cellStyle name="Normal 12 5 5 3 9" xfId="50667"/>
    <cellStyle name="Normal 12 5 5 4" xfId="2096"/>
    <cellStyle name="Normal 12 5 5 4 2" xfId="3857"/>
    <cellStyle name="Normal 12 5 5 4 2 2" xfId="8883"/>
    <cellStyle name="Normal 12 5 5 4 2 2 2" xfId="33901"/>
    <cellStyle name="Normal 12 5 5 4 2 3" xfId="20072"/>
    <cellStyle name="Normal 12 5 5 4 2 3 2" xfId="45089"/>
    <cellStyle name="Normal 12 5 5 4 2 4" xfId="28878"/>
    <cellStyle name="Normal 12 5 5 4 2 5" xfId="56277"/>
    <cellStyle name="Normal 12 5 5 4 3" xfId="6218"/>
    <cellStyle name="Normal 12 5 5 4 3 2" xfId="23595"/>
    <cellStyle name="Normal 12 5 5 4 3 2 2" xfId="48612"/>
    <cellStyle name="Normal 12 5 5 4 3 3" xfId="31236"/>
    <cellStyle name="Normal 12 5 5 4 3 4" xfId="59800"/>
    <cellStyle name="Normal 12 5 5 4 4" xfId="12406"/>
    <cellStyle name="Normal 12 5 5 4 4 2" xfId="17407"/>
    <cellStyle name="Normal 12 5 5 4 4 2 2" xfId="42424"/>
    <cellStyle name="Normal 12 5 5 4 4 3" xfId="37424"/>
    <cellStyle name="Normal 12 5 5 4 4 4" xfId="53612"/>
    <cellStyle name="Normal 12 5 5 4 5" xfId="15048"/>
    <cellStyle name="Normal 12 5 5 4 5 2" xfId="40066"/>
    <cellStyle name="Normal 12 5 5 4 6" xfId="27117"/>
    <cellStyle name="Normal 12 5 5 4 7" xfId="51254"/>
    <cellStyle name="Normal 12 5 5 5" xfId="1118"/>
    <cellStyle name="Normal 12 5 5 5 2" xfId="4640"/>
    <cellStyle name="Normal 12 5 5 5 2 2" xfId="8297"/>
    <cellStyle name="Normal 12 5 5 5 2 2 2" xfId="33315"/>
    <cellStyle name="Normal 12 5 5 5 2 3" xfId="19486"/>
    <cellStyle name="Normal 12 5 5 5 2 3 2" xfId="44503"/>
    <cellStyle name="Normal 12 5 5 5 2 4" xfId="29661"/>
    <cellStyle name="Normal 12 5 5 5 2 5" xfId="55691"/>
    <cellStyle name="Normal 12 5 5 5 3" xfId="7001"/>
    <cellStyle name="Normal 12 5 5 5 3 2" xfId="24378"/>
    <cellStyle name="Normal 12 5 5 5 3 2 2" xfId="49395"/>
    <cellStyle name="Normal 12 5 5 5 3 3" xfId="32019"/>
    <cellStyle name="Normal 12 5 5 5 3 4" xfId="60583"/>
    <cellStyle name="Normal 12 5 5 5 4" xfId="13189"/>
    <cellStyle name="Normal 12 5 5 5 4 2" xfId="18190"/>
    <cellStyle name="Normal 12 5 5 5 4 2 2" xfId="43207"/>
    <cellStyle name="Normal 12 5 5 5 4 3" xfId="38207"/>
    <cellStyle name="Normal 12 5 5 5 4 4" xfId="54395"/>
    <cellStyle name="Normal 12 5 5 5 5" xfId="15831"/>
    <cellStyle name="Normal 12 5 5 5 5 2" xfId="40849"/>
    <cellStyle name="Normal 12 5 5 5 6" xfId="26139"/>
    <cellStyle name="Normal 12 5 5 5 7" xfId="52037"/>
    <cellStyle name="Normal 12 5 5 6" xfId="2879"/>
    <cellStyle name="Normal 12 5 5 6 2" xfId="9666"/>
    <cellStyle name="Normal 12 5 5 6 2 2" xfId="34684"/>
    <cellStyle name="Normal 12 5 5 6 3" xfId="20855"/>
    <cellStyle name="Normal 12 5 5 6 3 2" xfId="45872"/>
    <cellStyle name="Normal 12 5 5 6 4" xfId="27900"/>
    <cellStyle name="Normal 12 5 5 6 5" xfId="57060"/>
    <cellStyle name="Normal 12 5 5 7" xfId="10547"/>
    <cellStyle name="Normal 12 5 5 7 2" xfId="21736"/>
    <cellStyle name="Normal 12 5 5 7 2 2" xfId="46753"/>
    <cellStyle name="Normal 12 5 5 7 3" xfId="35565"/>
    <cellStyle name="Normal 12 5 5 7 4" xfId="57941"/>
    <cellStyle name="Normal 12 5 5 8" xfId="7993"/>
    <cellStyle name="Normal 12 5 5 8 2" xfId="19182"/>
    <cellStyle name="Normal 12 5 5 8 2 2" xfId="44199"/>
    <cellStyle name="Normal 12 5 5 8 3" xfId="33011"/>
    <cellStyle name="Normal 12 5 5 8 4" xfId="55387"/>
    <cellStyle name="Normal 12 5 5 9" xfId="5632"/>
    <cellStyle name="Normal 12 5 5 9 2" xfId="22617"/>
    <cellStyle name="Normal 12 5 5 9 2 2" xfId="47634"/>
    <cellStyle name="Normal 12 5 5 9 3" xfId="30650"/>
    <cellStyle name="Normal 12 5 5 9 4" xfId="58822"/>
    <cellStyle name="Normal 12 5 6" xfId="235"/>
    <cellStyle name="Normal 12 5 6 10" xfId="11526"/>
    <cellStyle name="Normal 12 5 6 10 2" xfId="16723"/>
    <cellStyle name="Normal 12 5 6 10 2 2" xfId="41740"/>
    <cellStyle name="Normal 12 5 6 10 3" xfId="36544"/>
    <cellStyle name="Normal 12 5 6 10 4" xfId="52928"/>
    <cellStyle name="Normal 12 5 6 11" xfId="14168"/>
    <cellStyle name="Normal 12 5 6 11 2" xfId="39186"/>
    <cellStyle name="Normal 12 5 6 12" xfId="25258"/>
    <cellStyle name="Normal 12 5 6 13" xfId="50374"/>
    <cellStyle name="Normal 12 5 6 2" xfId="629"/>
    <cellStyle name="Normal 12 5 6 2 10" xfId="50961"/>
    <cellStyle name="Normal 12 5 6 2 2" xfId="2390"/>
    <cellStyle name="Normal 12 5 6 2 2 2" xfId="4151"/>
    <cellStyle name="Normal 12 5 6 2 2 2 2" xfId="9177"/>
    <cellStyle name="Normal 12 5 6 2 2 2 2 2" xfId="34195"/>
    <cellStyle name="Normal 12 5 6 2 2 2 3" xfId="20366"/>
    <cellStyle name="Normal 12 5 6 2 2 2 3 2" xfId="45383"/>
    <cellStyle name="Normal 12 5 6 2 2 2 4" xfId="29172"/>
    <cellStyle name="Normal 12 5 6 2 2 2 5" xfId="56571"/>
    <cellStyle name="Normal 12 5 6 2 2 3" xfId="6512"/>
    <cellStyle name="Normal 12 5 6 2 2 3 2" xfId="23889"/>
    <cellStyle name="Normal 12 5 6 2 2 3 2 2" xfId="48906"/>
    <cellStyle name="Normal 12 5 6 2 2 3 3" xfId="31530"/>
    <cellStyle name="Normal 12 5 6 2 2 3 4" xfId="60094"/>
    <cellStyle name="Normal 12 5 6 2 2 4" xfId="12700"/>
    <cellStyle name="Normal 12 5 6 2 2 4 2" xfId="17701"/>
    <cellStyle name="Normal 12 5 6 2 2 4 2 2" xfId="42718"/>
    <cellStyle name="Normal 12 5 6 2 2 4 3" xfId="37718"/>
    <cellStyle name="Normal 12 5 6 2 2 4 4" xfId="53906"/>
    <cellStyle name="Normal 12 5 6 2 2 5" xfId="15342"/>
    <cellStyle name="Normal 12 5 6 2 2 5 2" xfId="40360"/>
    <cellStyle name="Normal 12 5 6 2 2 6" xfId="27411"/>
    <cellStyle name="Normal 12 5 6 2 2 7" xfId="51548"/>
    <cellStyle name="Normal 12 5 6 2 3" xfId="1803"/>
    <cellStyle name="Normal 12 5 6 2 3 2" xfId="5325"/>
    <cellStyle name="Normal 12 5 6 2 3 2 2" xfId="10351"/>
    <cellStyle name="Normal 12 5 6 2 3 2 2 2" xfId="35369"/>
    <cellStyle name="Normal 12 5 6 2 3 2 3" xfId="21540"/>
    <cellStyle name="Normal 12 5 6 2 3 2 3 2" xfId="46557"/>
    <cellStyle name="Normal 12 5 6 2 3 2 4" xfId="30346"/>
    <cellStyle name="Normal 12 5 6 2 3 2 5" xfId="57745"/>
    <cellStyle name="Normal 12 5 6 2 3 3" xfId="7686"/>
    <cellStyle name="Normal 12 5 6 2 3 3 2" xfId="25063"/>
    <cellStyle name="Normal 12 5 6 2 3 3 2 2" xfId="50080"/>
    <cellStyle name="Normal 12 5 6 2 3 3 3" xfId="32704"/>
    <cellStyle name="Normal 12 5 6 2 3 3 4" xfId="61268"/>
    <cellStyle name="Normal 12 5 6 2 3 4" xfId="13874"/>
    <cellStyle name="Normal 12 5 6 2 3 4 2" xfId="18875"/>
    <cellStyle name="Normal 12 5 6 2 3 4 2 2" xfId="43892"/>
    <cellStyle name="Normal 12 5 6 2 3 4 3" xfId="38892"/>
    <cellStyle name="Normal 12 5 6 2 3 4 4" xfId="55080"/>
    <cellStyle name="Normal 12 5 6 2 3 5" xfId="16516"/>
    <cellStyle name="Normal 12 5 6 2 3 5 2" xfId="41534"/>
    <cellStyle name="Normal 12 5 6 2 3 6" xfId="26824"/>
    <cellStyle name="Normal 12 5 6 2 3 7" xfId="52722"/>
    <cellStyle name="Normal 12 5 6 2 4" xfId="3564"/>
    <cellStyle name="Normal 12 5 6 2 4 2" xfId="11232"/>
    <cellStyle name="Normal 12 5 6 2 4 2 2" xfId="36250"/>
    <cellStyle name="Normal 12 5 6 2 4 3" xfId="22421"/>
    <cellStyle name="Normal 12 5 6 2 4 3 2" xfId="47438"/>
    <cellStyle name="Normal 12 5 6 2 4 4" xfId="28585"/>
    <cellStyle name="Normal 12 5 6 2 4 5" xfId="58626"/>
    <cellStyle name="Normal 12 5 6 2 5" xfId="8492"/>
    <cellStyle name="Normal 12 5 6 2 5 2" xfId="19681"/>
    <cellStyle name="Normal 12 5 6 2 5 2 2" xfId="44698"/>
    <cellStyle name="Normal 12 5 6 2 5 3" xfId="33510"/>
    <cellStyle name="Normal 12 5 6 2 5 4" xfId="55886"/>
    <cellStyle name="Normal 12 5 6 2 6" xfId="5827"/>
    <cellStyle name="Normal 12 5 6 2 6 2" xfId="23302"/>
    <cellStyle name="Normal 12 5 6 2 6 2 2" xfId="48319"/>
    <cellStyle name="Normal 12 5 6 2 6 3" xfId="30845"/>
    <cellStyle name="Normal 12 5 6 2 6 4" xfId="59507"/>
    <cellStyle name="Normal 12 5 6 2 7" xfId="12113"/>
    <cellStyle name="Normal 12 5 6 2 7 2" xfId="17016"/>
    <cellStyle name="Normal 12 5 6 2 7 2 2" xfId="42033"/>
    <cellStyle name="Normal 12 5 6 2 7 3" xfId="37131"/>
    <cellStyle name="Normal 12 5 6 2 7 4" xfId="53221"/>
    <cellStyle name="Normal 12 5 6 2 8" xfId="14755"/>
    <cellStyle name="Normal 12 5 6 2 8 2" xfId="39773"/>
    <cellStyle name="Normal 12 5 6 2 9" xfId="25650"/>
    <cellStyle name="Normal 12 5 6 3" xfId="824"/>
    <cellStyle name="Normal 12 5 6 3 2" xfId="2585"/>
    <cellStyle name="Normal 12 5 6 3 2 2" xfId="4346"/>
    <cellStyle name="Normal 12 5 6 3 2 2 2" xfId="9959"/>
    <cellStyle name="Normal 12 5 6 3 2 2 2 2" xfId="34977"/>
    <cellStyle name="Normal 12 5 6 3 2 2 3" xfId="21148"/>
    <cellStyle name="Normal 12 5 6 3 2 2 3 2" xfId="46165"/>
    <cellStyle name="Normal 12 5 6 3 2 2 4" xfId="29367"/>
    <cellStyle name="Normal 12 5 6 3 2 2 5" xfId="57353"/>
    <cellStyle name="Normal 12 5 6 3 2 3" xfId="7294"/>
    <cellStyle name="Normal 12 5 6 3 2 3 2" xfId="24084"/>
    <cellStyle name="Normal 12 5 6 3 2 3 2 2" xfId="49101"/>
    <cellStyle name="Normal 12 5 6 3 2 3 3" xfId="32312"/>
    <cellStyle name="Normal 12 5 6 3 2 3 4" xfId="60289"/>
    <cellStyle name="Normal 12 5 6 3 2 4" xfId="12895"/>
    <cellStyle name="Normal 12 5 6 3 2 4 2" xfId="18483"/>
    <cellStyle name="Normal 12 5 6 3 2 4 2 2" xfId="43500"/>
    <cellStyle name="Normal 12 5 6 3 2 4 3" xfId="37913"/>
    <cellStyle name="Normal 12 5 6 3 2 4 4" xfId="54688"/>
    <cellStyle name="Normal 12 5 6 3 2 5" xfId="15537"/>
    <cellStyle name="Normal 12 5 6 3 2 5 2" xfId="40555"/>
    <cellStyle name="Normal 12 5 6 3 2 6" xfId="27606"/>
    <cellStyle name="Normal 12 5 6 3 2 7" xfId="51743"/>
    <cellStyle name="Normal 12 5 6 3 3" xfId="1411"/>
    <cellStyle name="Normal 12 5 6 3 3 2" xfId="4933"/>
    <cellStyle name="Normal 12 5 6 3 3 2 2" xfId="24671"/>
    <cellStyle name="Normal 12 5 6 3 3 2 2 2" xfId="49688"/>
    <cellStyle name="Normal 12 5 6 3 3 2 3" xfId="29954"/>
    <cellStyle name="Normal 12 5 6 3 3 2 4" xfId="60876"/>
    <cellStyle name="Normal 12 5 6 3 3 3" xfId="10840"/>
    <cellStyle name="Normal 12 5 6 3 3 3 2" xfId="22029"/>
    <cellStyle name="Normal 12 5 6 3 3 3 2 2" xfId="47046"/>
    <cellStyle name="Normal 12 5 6 3 3 3 3" xfId="35858"/>
    <cellStyle name="Normal 12 5 6 3 3 3 4" xfId="58234"/>
    <cellStyle name="Normal 12 5 6 3 3 4" xfId="13482"/>
    <cellStyle name="Normal 12 5 6 3 3 4 2" xfId="38500"/>
    <cellStyle name="Normal 12 5 6 3 3 5" xfId="16124"/>
    <cellStyle name="Normal 12 5 6 3 3 5 2" xfId="41142"/>
    <cellStyle name="Normal 12 5 6 3 3 6" xfId="26432"/>
    <cellStyle name="Normal 12 5 6 3 3 7" xfId="52330"/>
    <cellStyle name="Normal 12 5 6 3 4" xfId="3172"/>
    <cellStyle name="Normal 12 5 6 3 4 2" xfId="9372"/>
    <cellStyle name="Normal 12 5 6 3 4 2 2" xfId="34390"/>
    <cellStyle name="Normal 12 5 6 3 4 3" xfId="20561"/>
    <cellStyle name="Normal 12 5 6 3 4 3 2" xfId="45578"/>
    <cellStyle name="Normal 12 5 6 3 4 4" xfId="28193"/>
    <cellStyle name="Normal 12 5 6 3 4 5" xfId="56766"/>
    <cellStyle name="Normal 12 5 6 3 5" xfId="6707"/>
    <cellStyle name="Normal 12 5 6 3 5 2" xfId="22910"/>
    <cellStyle name="Normal 12 5 6 3 5 2 2" xfId="47927"/>
    <cellStyle name="Normal 12 5 6 3 5 3" xfId="31725"/>
    <cellStyle name="Normal 12 5 6 3 5 4" xfId="59115"/>
    <cellStyle name="Normal 12 5 6 3 6" xfId="11721"/>
    <cellStyle name="Normal 12 5 6 3 6 2" xfId="17896"/>
    <cellStyle name="Normal 12 5 6 3 6 2 2" xfId="42913"/>
    <cellStyle name="Normal 12 5 6 3 6 3" xfId="36739"/>
    <cellStyle name="Normal 12 5 6 3 6 4" xfId="54101"/>
    <cellStyle name="Normal 12 5 6 3 7" xfId="14363"/>
    <cellStyle name="Normal 12 5 6 3 7 2" xfId="39381"/>
    <cellStyle name="Normal 12 5 6 3 8" xfId="25845"/>
    <cellStyle name="Normal 12 5 6 3 9" xfId="50569"/>
    <cellStyle name="Normal 12 5 6 4" xfId="1998"/>
    <cellStyle name="Normal 12 5 6 4 2" xfId="3759"/>
    <cellStyle name="Normal 12 5 6 4 2 2" xfId="8785"/>
    <cellStyle name="Normal 12 5 6 4 2 2 2" xfId="33803"/>
    <cellStyle name="Normal 12 5 6 4 2 3" xfId="19974"/>
    <cellStyle name="Normal 12 5 6 4 2 3 2" xfId="44991"/>
    <cellStyle name="Normal 12 5 6 4 2 4" xfId="28780"/>
    <cellStyle name="Normal 12 5 6 4 2 5" xfId="56179"/>
    <cellStyle name="Normal 12 5 6 4 3" xfId="6120"/>
    <cellStyle name="Normal 12 5 6 4 3 2" xfId="23497"/>
    <cellStyle name="Normal 12 5 6 4 3 2 2" xfId="48514"/>
    <cellStyle name="Normal 12 5 6 4 3 3" xfId="31138"/>
    <cellStyle name="Normal 12 5 6 4 3 4" xfId="59702"/>
    <cellStyle name="Normal 12 5 6 4 4" xfId="12308"/>
    <cellStyle name="Normal 12 5 6 4 4 2" xfId="17309"/>
    <cellStyle name="Normal 12 5 6 4 4 2 2" xfId="42326"/>
    <cellStyle name="Normal 12 5 6 4 4 3" xfId="37326"/>
    <cellStyle name="Normal 12 5 6 4 4 4" xfId="53514"/>
    <cellStyle name="Normal 12 5 6 4 5" xfId="14950"/>
    <cellStyle name="Normal 12 5 6 4 5 2" xfId="39968"/>
    <cellStyle name="Normal 12 5 6 4 6" xfId="27019"/>
    <cellStyle name="Normal 12 5 6 4 7" xfId="51156"/>
    <cellStyle name="Normal 12 5 6 5" xfId="1216"/>
    <cellStyle name="Normal 12 5 6 5 2" xfId="4738"/>
    <cellStyle name="Normal 12 5 6 5 2 2" xfId="8199"/>
    <cellStyle name="Normal 12 5 6 5 2 2 2" xfId="33217"/>
    <cellStyle name="Normal 12 5 6 5 2 3" xfId="19388"/>
    <cellStyle name="Normal 12 5 6 5 2 3 2" xfId="44405"/>
    <cellStyle name="Normal 12 5 6 5 2 4" xfId="29759"/>
    <cellStyle name="Normal 12 5 6 5 2 5" xfId="55593"/>
    <cellStyle name="Normal 12 5 6 5 3" xfId="7099"/>
    <cellStyle name="Normal 12 5 6 5 3 2" xfId="24476"/>
    <cellStyle name="Normal 12 5 6 5 3 2 2" xfId="49493"/>
    <cellStyle name="Normal 12 5 6 5 3 3" xfId="32117"/>
    <cellStyle name="Normal 12 5 6 5 3 4" xfId="60681"/>
    <cellStyle name="Normal 12 5 6 5 4" xfId="13287"/>
    <cellStyle name="Normal 12 5 6 5 4 2" xfId="18288"/>
    <cellStyle name="Normal 12 5 6 5 4 2 2" xfId="43305"/>
    <cellStyle name="Normal 12 5 6 5 4 3" xfId="38305"/>
    <cellStyle name="Normal 12 5 6 5 4 4" xfId="54493"/>
    <cellStyle name="Normal 12 5 6 5 5" xfId="15929"/>
    <cellStyle name="Normal 12 5 6 5 5 2" xfId="40947"/>
    <cellStyle name="Normal 12 5 6 5 6" xfId="26237"/>
    <cellStyle name="Normal 12 5 6 5 7" xfId="52135"/>
    <cellStyle name="Normal 12 5 6 6" xfId="2977"/>
    <cellStyle name="Normal 12 5 6 6 2" xfId="9764"/>
    <cellStyle name="Normal 12 5 6 6 2 2" xfId="34782"/>
    <cellStyle name="Normal 12 5 6 6 3" xfId="20953"/>
    <cellStyle name="Normal 12 5 6 6 3 2" xfId="45970"/>
    <cellStyle name="Normal 12 5 6 6 4" xfId="27998"/>
    <cellStyle name="Normal 12 5 6 6 5" xfId="57158"/>
    <cellStyle name="Normal 12 5 6 7" xfId="10645"/>
    <cellStyle name="Normal 12 5 6 7 2" xfId="21834"/>
    <cellStyle name="Normal 12 5 6 7 2 2" xfId="46851"/>
    <cellStyle name="Normal 12 5 6 7 3" xfId="35663"/>
    <cellStyle name="Normal 12 5 6 7 4" xfId="58039"/>
    <cellStyle name="Normal 12 5 6 8" xfId="7895"/>
    <cellStyle name="Normal 12 5 6 8 2" xfId="19084"/>
    <cellStyle name="Normal 12 5 6 8 2 2" xfId="44101"/>
    <cellStyle name="Normal 12 5 6 8 3" xfId="32913"/>
    <cellStyle name="Normal 12 5 6 8 4" xfId="55289"/>
    <cellStyle name="Normal 12 5 6 9" xfId="5534"/>
    <cellStyle name="Normal 12 5 6 9 2" xfId="22715"/>
    <cellStyle name="Normal 12 5 6 9 2 2" xfId="47732"/>
    <cellStyle name="Normal 12 5 6 9 3" xfId="30552"/>
    <cellStyle name="Normal 12 5 6 9 4" xfId="58920"/>
    <cellStyle name="Normal 12 5 7" xfId="433"/>
    <cellStyle name="Normal 12 5 7 10" xfId="25454"/>
    <cellStyle name="Normal 12 5 7 11" xfId="50765"/>
    <cellStyle name="Normal 12 5 7 2" xfId="2194"/>
    <cellStyle name="Normal 12 5 7 2 2" xfId="3955"/>
    <cellStyle name="Normal 12 5 7 2 2 2" xfId="8981"/>
    <cellStyle name="Normal 12 5 7 2 2 2 2" xfId="33999"/>
    <cellStyle name="Normal 12 5 7 2 2 3" xfId="20170"/>
    <cellStyle name="Normal 12 5 7 2 2 3 2" xfId="45187"/>
    <cellStyle name="Normal 12 5 7 2 2 4" xfId="28976"/>
    <cellStyle name="Normal 12 5 7 2 2 5" xfId="56375"/>
    <cellStyle name="Normal 12 5 7 2 3" xfId="6316"/>
    <cellStyle name="Normal 12 5 7 2 3 2" xfId="23693"/>
    <cellStyle name="Normal 12 5 7 2 3 2 2" xfId="48710"/>
    <cellStyle name="Normal 12 5 7 2 3 3" xfId="31334"/>
    <cellStyle name="Normal 12 5 7 2 3 4" xfId="59898"/>
    <cellStyle name="Normal 12 5 7 2 4" xfId="12504"/>
    <cellStyle name="Normal 12 5 7 2 4 2" xfId="17505"/>
    <cellStyle name="Normal 12 5 7 2 4 2 2" xfId="42522"/>
    <cellStyle name="Normal 12 5 7 2 4 3" xfId="37522"/>
    <cellStyle name="Normal 12 5 7 2 4 4" xfId="53710"/>
    <cellStyle name="Normal 12 5 7 2 5" xfId="15146"/>
    <cellStyle name="Normal 12 5 7 2 5 2" xfId="40164"/>
    <cellStyle name="Normal 12 5 7 2 6" xfId="27215"/>
    <cellStyle name="Normal 12 5 7 2 7" xfId="51352"/>
    <cellStyle name="Normal 12 5 7 3" xfId="1607"/>
    <cellStyle name="Normal 12 5 7 3 2" xfId="5129"/>
    <cellStyle name="Normal 12 5 7 3 2 2" xfId="8396"/>
    <cellStyle name="Normal 12 5 7 3 2 2 2" xfId="33414"/>
    <cellStyle name="Normal 12 5 7 3 2 3" xfId="19585"/>
    <cellStyle name="Normal 12 5 7 3 2 3 2" xfId="44602"/>
    <cellStyle name="Normal 12 5 7 3 2 4" xfId="30150"/>
    <cellStyle name="Normal 12 5 7 3 2 5" xfId="55790"/>
    <cellStyle name="Normal 12 5 7 3 3" xfId="7490"/>
    <cellStyle name="Normal 12 5 7 3 3 2" xfId="24867"/>
    <cellStyle name="Normal 12 5 7 3 3 2 2" xfId="49884"/>
    <cellStyle name="Normal 12 5 7 3 3 3" xfId="32508"/>
    <cellStyle name="Normal 12 5 7 3 3 4" xfId="61072"/>
    <cellStyle name="Normal 12 5 7 3 4" xfId="13678"/>
    <cellStyle name="Normal 12 5 7 3 4 2" xfId="18679"/>
    <cellStyle name="Normal 12 5 7 3 4 2 2" xfId="43696"/>
    <cellStyle name="Normal 12 5 7 3 4 3" xfId="38696"/>
    <cellStyle name="Normal 12 5 7 3 4 4" xfId="54884"/>
    <cellStyle name="Normal 12 5 7 3 5" xfId="16320"/>
    <cellStyle name="Normal 12 5 7 3 5 2" xfId="41338"/>
    <cellStyle name="Normal 12 5 7 3 6" xfId="26628"/>
    <cellStyle name="Normal 12 5 7 3 7" xfId="52526"/>
    <cellStyle name="Normal 12 5 7 4" xfId="3368"/>
    <cellStyle name="Normal 12 5 7 4 2" xfId="10155"/>
    <cellStyle name="Normal 12 5 7 4 2 2" xfId="35173"/>
    <cellStyle name="Normal 12 5 7 4 3" xfId="21344"/>
    <cellStyle name="Normal 12 5 7 4 3 2" xfId="46361"/>
    <cellStyle name="Normal 12 5 7 4 4" xfId="28389"/>
    <cellStyle name="Normal 12 5 7 4 5" xfId="57549"/>
    <cellStyle name="Normal 12 5 7 5" xfId="11036"/>
    <cellStyle name="Normal 12 5 7 5 2" xfId="22225"/>
    <cellStyle name="Normal 12 5 7 5 2 2" xfId="47242"/>
    <cellStyle name="Normal 12 5 7 5 3" xfId="36054"/>
    <cellStyle name="Normal 12 5 7 5 4" xfId="58430"/>
    <cellStyle name="Normal 12 5 7 6" xfId="7799"/>
    <cellStyle name="Normal 12 5 7 6 2" xfId="18988"/>
    <cellStyle name="Normal 12 5 7 6 2 2" xfId="44005"/>
    <cellStyle name="Normal 12 5 7 6 3" xfId="32817"/>
    <cellStyle name="Normal 12 5 7 6 4" xfId="55193"/>
    <cellStyle name="Normal 12 5 7 7" xfId="5731"/>
    <cellStyle name="Normal 12 5 7 7 2" xfId="23106"/>
    <cellStyle name="Normal 12 5 7 7 2 2" xfId="48123"/>
    <cellStyle name="Normal 12 5 7 7 3" xfId="30749"/>
    <cellStyle name="Normal 12 5 7 7 4" xfId="59311"/>
    <cellStyle name="Normal 12 5 7 8" xfId="11917"/>
    <cellStyle name="Normal 12 5 7 8 2" xfId="16920"/>
    <cellStyle name="Normal 12 5 7 8 2 2" xfId="41937"/>
    <cellStyle name="Normal 12 5 7 8 3" xfId="36935"/>
    <cellStyle name="Normal 12 5 7 8 4" xfId="53125"/>
    <cellStyle name="Normal 12 5 7 9" xfId="14559"/>
    <cellStyle name="Normal 12 5 7 9 2" xfId="39577"/>
    <cellStyle name="Normal 12 5 8" xfId="728"/>
    <cellStyle name="Normal 12 5 8 2" xfId="2489"/>
    <cellStyle name="Normal 12 5 8 2 2" xfId="4250"/>
    <cellStyle name="Normal 12 5 8 2 2 2" xfId="9863"/>
    <cellStyle name="Normal 12 5 8 2 2 2 2" xfId="34881"/>
    <cellStyle name="Normal 12 5 8 2 2 3" xfId="21052"/>
    <cellStyle name="Normal 12 5 8 2 2 3 2" xfId="46069"/>
    <cellStyle name="Normal 12 5 8 2 2 4" xfId="29271"/>
    <cellStyle name="Normal 12 5 8 2 2 5" xfId="57257"/>
    <cellStyle name="Normal 12 5 8 2 3" xfId="7198"/>
    <cellStyle name="Normal 12 5 8 2 3 2" xfId="23988"/>
    <cellStyle name="Normal 12 5 8 2 3 2 2" xfId="49005"/>
    <cellStyle name="Normal 12 5 8 2 3 3" xfId="32216"/>
    <cellStyle name="Normal 12 5 8 2 3 4" xfId="60193"/>
    <cellStyle name="Normal 12 5 8 2 4" xfId="12799"/>
    <cellStyle name="Normal 12 5 8 2 4 2" xfId="18387"/>
    <cellStyle name="Normal 12 5 8 2 4 2 2" xfId="43404"/>
    <cellStyle name="Normal 12 5 8 2 4 3" xfId="37817"/>
    <cellStyle name="Normal 12 5 8 2 4 4" xfId="54592"/>
    <cellStyle name="Normal 12 5 8 2 5" xfId="15441"/>
    <cellStyle name="Normal 12 5 8 2 5 2" xfId="40459"/>
    <cellStyle name="Normal 12 5 8 2 6" xfId="27510"/>
    <cellStyle name="Normal 12 5 8 2 7" xfId="51647"/>
    <cellStyle name="Normal 12 5 8 3" xfId="1315"/>
    <cellStyle name="Normal 12 5 8 3 2" xfId="4837"/>
    <cellStyle name="Normal 12 5 8 3 2 2" xfId="24575"/>
    <cellStyle name="Normal 12 5 8 3 2 2 2" xfId="49592"/>
    <cellStyle name="Normal 12 5 8 3 2 3" xfId="29858"/>
    <cellStyle name="Normal 12 5 8 3 2 4" xfId="60780"/>
    <cellStyle name="Normal 12 5 8 3 3" xfId="10744"/>
    <cellStyle name="Normal 12 5 8 3 3 2" xfId="21933"/>
    <cellStyle name="Normal 12 5 8 3 3 2 2" xfId="46950"/>
    <cellStyle name="Normal 12 5 8 3 3 3" xfId="35762"/>
    <cellStyle name="Normal 12 5 8 3 3 4" xfId="58138"/>
    <cellStyle name="Normal 12 5 8 3 4" xfId="13386"/>
    <cellStyle name="Normal 12 5 8 3 4 2" xfId="38404"/>
    <cellStyle name="Normal 12 5 8 3 5" xfId="16028"/>
    <cellStyle name="Normal 12 5 8 3 5 2" xfId="41046"/>
    <cellStyle name="Normal 12 5 8 3 6" xfId="26336"/>
    <cellStyle name="Normal 12 5 8 3 7" xfId="52234"/>
    <cellStyle name="Normal 12 5 8 4" xfId="3076"/>
    <cellStyle name="Normal 12 5 8 4 2" xfId="9276"/>
    <cellStyle name="Normal 12 5 8 4 2 2" xfId="34294"/>
    <cellStyle name="Normal 12 5 8 4 3" xfId="20465"/>
    <cellStyle name="Normal 12 5 8 4 3 2" xfId="45482"/>
    <cellStyle name="Normal 12 5 8 4 4" xfId="28097"/>
    <cellStyle name="Normal 12 5 8 4 5" xfId="56670"/>
    <cellStyle name="Normal 12 5 8 5" xfId="6611"/>
    <cellStyle name="Normal 12 5 8 5 2" xfId="22814"/>
    <cellStyle name="Normal 12 5 8 5 2 2" xfId="47831"/>
    <cellStyle name="Normal 12 5 8 5 3" xfId="31629"/>
    <cellStyle name="Normal 12 5 8 5 4" xfId="59019"/>
    <cellStyle name="Normal 12 5 8 6" xfId="11625"/>
    <cellStyle name="Normal 12 5 8 6 2" xfId="17800"/>
    <cellStyle name="Normal 12 5 8 6 2 2" xfId="42817"/>
    <cellStyle name="Normal 12 5 8 6 3" xfId="36643"/>
    <cellStyle name="Normal 12 5 8 6 4" xfId="54005"/>
    <cellStyle name="Normal 12 5 8 7" xfId="14267"/>
    <cellStyle name="Normal 12 5 8 7 2" xfId="39285"/>
    <cellStyle name="Normal 12 5 8 8" xfId="25749"/>
    <cellStyle name="Normal 12 5 8 9" xfId="50473"/>
    <cellStyle name="Normal 12 5 9" xfId="1902"/>
    <cellStyle name="Normal 12 5 9 2" xfId="3663"/>
    <cellStyle name="Normal 12 5 9 2 2" xfId="8689"/>
    <cellStyle name="Normal 12 5 9 2 2 2" xfId="33707"/>
    <cellStyle name="Normal 12 5 9 2 3" xfId="19878"/>
    <cellStyle name="Normal 12 5 9 2 3 2" xfId="44895"/>
    <cellStyle name="Normal 12 5 9 2 4" xfId="28684"/>
    <cellStyle name="Normal 12 5 9 2 5" xfId="56083"/>
    <cellStyle name="Normal 12 5 9 3" xfId="6024"/>
    <cellStyle name="Normal 12 5 9 3 2" xfId="23401"/>
    <cellStyle name="Normal 12 5 9 3 2 2" xfId="48418"/>
    <cellStyle name="Normal 12 5 9 3 3" xfId="31042"/>
    <cellStyle name="Normal 12 5 9 3 4" xfId="59606"/>
    <cellStyle name="Normal 12 5 9 4" xfId="12212"/>
    <cellStyle name="Normal 12 5 9 4 2" xfId="17213"/>
    <cellStyle name="Normal 12 5 9 4 2 2" xfId="42230"/>
    <cellStyle name="Normal 12 5 9 4 3" xfId="37230"/>
    <cellStyle name="Normal 12 5 9 4 4" xfId="53418"/>
    <cellStyle name="Normal 12 5 9 5" xfId="14854"/>
    <cellStyle name="Normal 12 5 9 5 2" xfId="39872"/>
    <cellStyle name="Normal 12 5 9 6" xfId="26923"/>
    <cellStyle name="Normal 12 5 9 7" xfId="51060"/>
    <cellStyle name="Normal 12 6" xfId="126"/>
    <cellStyle name="Normal 12 6 10" xfId="1014"/>
    <cellStyle name="Normal 12 6 10 2" xfId="4536"/>
    <cellStyle name="Normal 12 6 10 2 2" xfId="8090"/>
    <cellStyle name="Normal 12 6 10 2 2 2" xfId="33108"/>
    <cellStyle name="Normal 12 6 10 2 3" xfId="19279"/>
    <cellStyle name="Normal 12 6 10 2 3 2" xfId="44296"/>
    <cellStyle name="Normal 12 6 10 2 4" xfId="29557"/>
    <cellStyle name="Normal 12 6 10 2 5" xfId="55484"/>
    <cellStyle name="Normal 12 6 10 3" xfId="6897"/>
    <cellStyle name="Normal 12 6 10 3 2" xfId="24274"/>
    <cellStyle name="Normal 12 6 10 3 2 2" xfId="49291"/>
    <cellStyle name="Normal 12 6 10 3 3" xfId="31915"/>
    <cellStyle name="Normal 12 6 10 3 4" xfId="60479"/>
    <cellStyle name="Normal 12 6 10 4" xfId="13085"/>
    <cellStyle name="Normal 12 6 10 4 2" xfId="18086"/>
    <cellStyle name="Normal 12 6 10 4 2 2" xfId="43103"/>
    <cellStyle name="Normal 12 6 10 4 3" xfId="38103"/>
    <cellStyle name="Normal 12 6 10 4 4" xfId="54291"/>
    <cellStyle name="Normal 12 6 10 5" xfId="15727"/>
    <cellStyle name="Normal 12 6 10 5 2" xfId="40745"/>
    <cellStyle name="Normal 12 6 10 6" xfId="26035"/>
    <cellStyle name="Normal 12 6 10 7" xfId="51933"/>
    <cellStyle name="Normal 12 6 11" xfId="2775"/>
    <cellStyle name="Normal 12 6 11 2" xfId="9562"/>
    <cellStyle name="Normal 12 6 11 2 2" xfId="34580"/>
    <cellStyle name="Normal 12 6 11 3" xfId="20751"/>
    <cellStyle name="Normal 12 6 11 3 2" xfId="45768"/>
    <cellStyle name="Normal 12 6 11 4" xfId="27796"/>
    <cellStyle name="Normal 12 6 11 5" xfId="56956"/>
    <cellStyle name="Normal 12 6 12" xfId="10443"/>
    <cellStyle name="Normal 12 6 12 2" xfId="21632"/>
    <cellStyle name="Normal 12 6 12 2 2" xfId="46649"/>
    <cellStyle name="Normal 12 6 12 3" xfId="35461"/>
    <cellStyle name="Normal 12 6 12 4" xfId="57837"/>
    <cellStyle name="Normal 12 6 13" xfId="7793"/>
    <cellStyle name="Normal 12 6 13 2" xfId="18982"/>
    <cellStyle name="Normal 12 6 13 2 2" xfId="43999"/>
    <cellStyle name="Normal 12 6 13 3" xfId="32811"/>
    <cellStyle name="Normal 12 6 13 4" xfId="55187"/>
    <cellStyle name="Normal 12 6 14" xfId="5422"/>
    <cellStyle name="Normal 12 6 14 2" xfId="22513"/>
    <cellStyle name="Normal 12 6 14 2 2" xfId="47530"/>
    <cellStyle name="Normal 12 6 14 3" xfId="30443"/>
    <cellStyle name="Normal 12 6 14 4" xfId="58718"/>
    <cellStyle name="Normal 12 6 15" xfId="11324"/>
    <cellStyle name="Normal 12 6 15 2" xfId="16613"/>
    <cellStyle name="Normal 12 6 15 2 2" xfId="41631"/>
    <cellStyle name="Normal 12 6 15 3" xfId="36342"/>
    <cellStyle name="Normal 12 6 15 4" xfId="52819"/>
    <cellStyle name="Normal 12 6 16" xfId="13966"/>
    <cellStyle name="Normal 12 6 16 2" xfId="38984"/>
    <cellStyle name="Normal 12 6 17" xfId="25156"/>
    <cellStyle name="Normal 12 6 18" xfId="50172"/>
    <cellStyle name="Normal 12 6 2" xfId="151"/>
    <cellStyle name="Normal 12 6 2 10" xfId="10482"/>
    <cellStyle name="Normal 12 6 2 10 2" xfId="21671"/>
    <cellStyle name="Normal 12 6 2 10 2 2" xfId="46688"/>
    <cellStyle name="Normal 12 6 2 10 3" xfId="35500"/>
    <cellStyle name="Normal 12 6 2 10 4" xfId="57876"/>
    <cellStyle name="Normal 12 6 2 11" xfId="7812"/>
    <cellStyle name="Normal 12 6 2 11 2" xfId="19001"/>
    <cellStyle name="Normal 12 6 2 11 2 2" xfId="44018"/>
    <cellStyle name="Normal 12 6 2 11 3" xfId="32830"/>
    <cellStyle name="Normal 12 6 2 11 4" xfId="55206"/>
    <cellStyle name="Normal 12 6 2 12" xfId="5459"/>
    <cellStyle name="Normal 12 6 2 12 2" xfId="22552"/>
    <cellStyle name="Normal 12 6 2 12 2 2" xfId="47569"/>
    <cellStyle name="Normal 12 6 2 12 3" xfId="30477"/>
    <cellStyle name="Normal 12 6 2 12 4" xfId="58757"/>
    <cellStyle name="Normal 12 6 2 13" xfId="11363"/>
    <cellStyle name="Normal 12 6 2 13 2" xfId="16648"/>
    <cellStyle name="Normal 12 6 2 13 2 2" xfId="41665"/>
    <cellStyle name="Normal 12 6 2 13 3" xfId="36381"/>
    <cellStyle name="Normal 12 6 2 13 4" xfId="52853"/>
    <cellStyle name="Normal 12 6 2 14" xfId="14005"/>
    <cellStyle name="Normal 12 6 2 14 2" xfId="39023"/>
    <cellStyle name="Normal 12 6 2 15" xfId="25175"/>
    <cellStyle name="Normal 12 6 2 16" xfId="50211"/>
    <cellStyle name="Normal 12 6 2 2" xfId="210"/>
    <cellStyle name="Normal 12 6 2 2 10" xfId="7870"/>
    <cellStyle name="Normal 12 6 2 2 10 2" xfId="19059"/>
    <cellStyle name="Normal 12 6 2 2 10 2 2" xfId="44076"/>
    <cellStyle name="Normal 12 6 2 2 10 3" xfId="32888"/>
    <cellStyle name="Normal 12 6 2 2 10 4" xfId="55264"/>
    <cellStyle name="Normal 12 6 2 2 11" xfId="5509"/>
    <cellStyle name="Normal 12 6 2 2 11 2" xfId="22592"/>
    <cellStyle name="Normal 12 6 2 2 11 2 2" xfId="47609"/>
    <cellStyle name="Normal 12 6 2 2 11 3" xfId="30527"/>
    <cellStyle name="Normal 12 6 2 2 11 4" xfId="58797"/>
    <cellStyle name="Normal 12 6 2 2 12" xfId="11403"/>
    <cellStyle name="Normal 12 6 2 2 12 2" xfId="16698"/>
    <cellStyle name="Normal 12 6 2 2 12 2 2" xfId="41715"/>
    <cellStyle name="Normal 12 6 2 2 12 3" xfId="36421"/>
    <cellStyle name="Normal 12 6 2 2 12 4" xfId="52903"/>
    <cellStyle name="Normal 12 6 2 2 13" xfId="14045"/>
    <cellStyle name="Normal 12 6 2 2 13 2" xfId="39063"/>
    <cellStyle name="Normal 12 6 2 2 14" xfId="25233"/>
    <cellStyle name="Normal 12 6 2 2 15" xfId="50251"/>
    <cellStyle name="Normal 12 6 2 2 2" xfId="308"/>
    <cellStyle name="Normal 12 6 2 2 2 10" xfId="11599"/>
    <cellStyle name="Normal 12 6 2 2 2 10 2" xfId="16796"/>
    <cellStyle name="Normal 12 6 2 2 2 10 2 2" xfId="41813"/>
    <cellStyle name="Normal 12 6 2 2 2 10 3" xfId="36617"/>
    <cellStyle name="Normal 12 6 2 2 2 10 4" xfId="53001"/>
    <cellStyle name="Normal 12 6 2 2 2 11" xfId="14241"/>
    <cellStyle name="Normal 12 6 2 2 2 11 2" xfId="39259"/>
    <cellStyle name="Normal 12 6 2 2 2 12" xfId="25331"/>
    <cellStyle name="Normal 12 6 2 2 2 13" xfId="50447"/>
    <cellStyle name="Normal 12 6 2 2 2 2" xfId="702"/>
    <cellStyle name="Normal 12 6 2 2 2 2 10" xfId="51034"/>
    <cellStyle name="Normal 12 6 2 2 2 2 2" xfId="2463"/>
    <cellStyle name="Normal 12 6 2 2 2 2 2 2" xfId="4224"/>
    <cellStyle name="Normal 12 6 2 2 2 2 2 2 2" xfId="9250"/>
    <cellStyle name="Normal 12 6 2 2 2 2 2 2 2 2" xfId="34268"/>
    <cellStyle name="Normal 12 6 2 2 2 2 2 2 3" xfId="20439"/>
    <cellStyle name="Normal 12 6 2 2 2 2 2 2 3 2" xfId="45456"/>
    <cellStyle name="Normal 12 6 2 2 2 2 2 2 4" xfId="29245"/>
    <cellStyle name="Normal 12 6 2 2 2 2 2 2 5" xfId="56644"/>
    <cellStyle name="Normal 12 6 2 2 2 2 2 3" xfId="6585"/>
    <cellStyle name="Normal 12 6 2 2 2 2 2 3 2" xfId="23962"/>
    <cellStyle name="Normal 12 6 2 2 2 2 2 3 2 2" xfId="48979"/>
    <cellStyle name="Normal 12 6 2 2 2 2 2 3 3" xfId="31603"/>
    <cellStyle name="Normal 12 6 2 2 2 2 2 3 4" xfId="60167"/>
    <cellStyle name="Normal 12 6 2 2 2 2 2 4" xfId="12773"/>
    <cellStyle name="Normal 12 6 2 2 2 2 2 4 2" xfId="17774"/>
    <cellStyle name="Normal 12 6 2 2 2 2 2 4 2 2" xfId="42791"/>
    <cellStyle name="Normal 12 6 2 2 2 2 2 4 3" xfId="37791"/>
    <cellStyle name="Normal 12 6 2 2 2 2 2 4 4" xfId="53979"/>
    <cellStyle name="Normal 12 6 2 2 2 2 2 5" xfId="15415"/>
    <cellStyle name="Normal 12 6 2 2 2 2 2 5 2" xfId="40433"/>
    <cellStyle name="Normal 12 6 2 2 2 2 2 6" xfId="27484"/>
    <cellStyle name="Normal 12 6 2 2 2 2 2 7" xfId="51621"/>
    <cellStyle name="Normal 12 6 2 2 2 2 3" xfId="1876"/>
    <cellStyle name="Normal 12 6 2 2 2 2 3 2" xfId="5398"/>
    <cellStyle name="Normal 12 6 2 2 2 2 3 2 2" xfId="10424"/>
    <cellStyle name="Normal 12 6 2 2 2 2 3 2 2 2" xfId="35442"/>
    <cellStyle name="Normal 12 6 2 2 2 2 3 2 3" xfId="21613"/>
    <cellStyle name="Normal 12 6 2 2 2 2 3 2 3 2" xfId="46630"/>
    <cellStyle name="Normal 12 6 2 2 2 2 3 2 4" xfId="30419"/>
    <cellStyle name="Normal 12 6 2 2 2 2 3 2 5" xfId="57818"/>
    <cellStyle name="Normal 12 6 2 2 2 2 3 3" xfId="7759"/>
    <cellStyle name="Normal 12 6 2 2 2 2 3 3 2" xfId="25136"/>
    <cellStyle name="Normal 12 6 2 2 2 2 3 3 2 2" xfId="50153"/>
    <cellStyle name="Normal 12 6 2 2 2 2 3 3 3" xfId="32777"/>
    <cellStyle name="Normal 12 6 2 2 2 2 3 3 4" xfId="61341"/>
    <cellStyle name="Normal 12 6 2 2 2 2 3 4" xfId="13947"/>
    <cellStyle name="Normal 12 6 2 2 2 2 3 4 2" xfId="18948"/>
    <cellStyle name="Normal 12 6 2 2 2 2 3 4 2 2" xfId="43965"/>
    <cellStyle name="Normal 12 6 2 2 2 2 3 4 3" xfId="38965"/>
    <cellStyle name="Normal 12 6 2 2 2 2 3 4 4" xfId="55153"/>
    <cellStyle name="Normal 12 6 2 2 2 2 3 5" xfId="16589"/>
    <cellStyle name="Normal 12 6 2 2 2 2 3 5 2" xfId="41607"/>
    <cellStyle name="Normal 12 6 2 2 2 2 3 6" xfId="26897"/>
    <cellStyle name="Normal 12 6 2 2 2 2 3 7" xfId="52795"/>
    <cellStyle name="Normal 12 6 2 2 2 2 4" xfId="3637"/>
    <cellStyle name="Normal 12 6 2 2 2 2 4 2" xfId="11305"/>
    <cellStyle name="Normal 12 6 2 2 2 2 4 2 2" xfId="36323"/>
    <cellStyle name="Normal 12 6 2 2 2 2 4 3" xfId="22494"/>
    <cellStyle name="Normal 12 6 2 2 2 2 4 3 2" xfId="47511"/>
    <cellStyle name="Normal 12 6 2 2 2 2 4 4" xfId="28658"/>
    <cellStyle name="Normal 12 6 2 2 2 2 4 5" xfId="58699"/>
    <cellStyle name="Normal 12 6 2 2 2 2 5" xfId="8565"/>
    <cellStyle name="Normal 12 6 2 2 2 2 5 2" xfId="19754"/>
    <cellStyle name="Normal 12 6 2 2 2 2 5 2 2" xfId="44771"/>
    <cellStyle name="Normal 12 6 2 2 2 2 5 3" xfId="33583"/>
    <cellStyle name="Normal 12 6 2 2 2 2 5 4" xfId="55959"/>
    <cellStyle name="Normal 12 6 2 2 2 2 6" xfId="5900"/>
    <cellStyle name="Normal 12 6 2 2 2 2 6 2" xfId="23375"/>
    <cellStyle name="Normal 12 6 2 2 2 2 6 2 2" xfId="48392"/>
    <cellStyle name="Normal 12 6 2 2 2 2 6 3" xfId="30918"/>
    <cellStyle name="Normal 12 6 2 2 2 2 6 4" xfId="59580"/>
    <cellStyle name="Normal 12 6 2 2 2 2 7" xfId="12186"/>
    <cellStyle name="Normal 12 6 2 2 2 2 7 2" xfId="17089"/>
    <cellStyle name="Normal 12 6 2 2 2 2 7 2 2" xfId="42106"/>
    <cellStyle name="Normal 12 6 2 2 2 2 7 3" xfId="37204"/>
    <cellStyle name="Normal 12 6 2 2 2 2 7 4" xfId="53294"/>
    <cellStyle name="Normal 12 6 2 2 2 2 8" xfId="14828"/>
    <cellStyle name="Normal 12 6 2 2 2 2 8 2" xfId="39846"/>
    <cellStyle name="Normal 12 6 2 2 2 2 9" xfId="25723"/>
    <cellStyle name="Normal 12 6 2 2 2 3" xfId="897"/>
    <cellStyle name="Normal 12 6 2 2 2 3 2" xfId="2658"/>
    <cellStyle name="Normal 12 6 2 2 2 3 2 2" xfId="4419"/>
    <cellStyle name="Normal 12 6 2 2 2 3 2 2 2" xfId="10032"/>
    <cellStyle name="Normal 12 6 2 2 2 3 2 2 2 2" xfId="35050"/>
    <cellStyle name="Normal 12 6 2 2 2 3 2 2 3" xfId="21221"/>
    <cellStyle name="Normal 12 6 2 2 2 3 2 2 3 2" xfId="46238"/>
    <cellStyle name="Normal 12 6 2 2 2 3 2 2 4" xfId="29440"/>
    <cellStyle name="Normal 12 6 2 2 2 3 2 2 5" xfId="57426"/>
    <cellStyle name="Normal 12 6 2 2 2 3 2 3" xfId="7367"/>
    <cellStyle name="Normal 12 6 2 2 2 3 2 3 2" xfId="24157"/>
    <cellStyle name="Normal 12 6 2 2 2 3 2 3 2 2" xfId="49174"/>
    <cellStyle name="Normal 12 6 2 2 2 3 2 3 3" xfId="32385"/>
    <cellStyle name="Normal 12 6 2 2 2 3 2 3 4" xfId="60362"/>
    <cellStyle name="Normal 12 6 2 2 2 3 2 4" xfId="12968"/>
    <cellStyle name="Normal 12 6 2 2 2 3 2 4 2" xfId="18556"/>
    <cellStyle name="Normal 12 6 2 2 2 3 2 4 2 2" xfId="43573"/>
    <cellStyle name="Normal 12 6 2 2 2 3 2 4 3" xfId="37986"/>
    <cellStyle name="Normal 12 6 2 2 2 3 2 4 4" xfId="54761"/>
    <cellStyle name="Normal 12 6 2 2 2 3 2 5" xfId="15610"/>
    <cellStyle name="Normal 12 6 2 2 2 3 2 5 2" xfId="40628"/>
    <cellStyle name="Normal 12 6 2 2 2 3 2 6" xfId="27679"/>
    <cellStyle name="Normal 12 6 2 2 2 3 2 7" xfId="51816"/>
    <cellStyle name="Normal 12 6 2 2 2 3 3" xfId="1484"/>
    <cellStyle name="Normal 12 6 2 2 2 3 3 2" xfId="5006"/>
    <cellStyle name="Normal 12 6 2 2 2 3 3 2 2" xfId="24744"/>
    <cellStyle name="Normal 12 6 2 2 2 3 3 2 2 2" xfId="49761"/>
    <cellStyle name="Normal 12 6 2 2 2 3 3 2 3" xfId="30027"/>
    <cellStyle name="Normal 12 6 2 2 2 3 3 2 4" xfId="60949"/>
    <cellStyle name="Normal 12 6 2 2 2 3 3 3" xfId="10913"/>
    <cellStyle name="Normal 12 6 2 2 2 3 3 3 2" xfId="22102"/>
    <cellStyle name="Normal 12 6 2 2 2 3 3 3 2 2" xfId="47119"/>
    <cellStyle name="Normal 12 6 2 2 2 3 3 3 3" xfId="35931"/>
    <cellStyle name="Normal 12 6 2 2 2 3 3 3 4" xfId="58307"/>
    <cellStyle name="Normal 12 6 2 2 2 3 3 4" xfId="13555"/>
    <cellStyle name="Normal 12 6 2 2 2 3 3 4 2" xfId="38573"/>
    <cellStyle name="Normal 12 6 2 2 2 3 3 5" xfId="16197"/>
    <cellStyle name="Normal 12 6 2 2 2 3 3 5 2" xfId="41215"/>
    <cellStyle name="Normal 12 6 2 2 2 3 3 6" xfId="26505"/>
    <cellStyle name="Normal 12 6 2 2 2 3 3 7" xfId="52403"/>
    <cellStyle name="Normal 12 6 2 2 2 3 4" xfId="3245"/>
    <cellStyle name="Normal 12 6 2 2 2 3 4 2" xfId="9445"/>
    <cellStyle name="Normal 12 6 2 2 2 3 4 2 2" xfId="34463"/>
    <cellStyle name="Normal 12 6 2 2 2 3 4 3" xfId="20634"/>
    <cellStyle name="Normal 12 6 2 2 2 3 4 3 2" xfId="45651"/>
    <cellStyle name="Normal 12 6 2 2 2 3 4 4" xfId="28266"/>
    <cellStyle name="Normal 12 6 2 2 2 3 4 5" xfId="56839"/>
    <cellStyle name="Normal 12 6 2 2 2 3 5" xfId="6780"/>
    <cellStyle name="Normal 12 6 2 2 2 3 5 2" xfId="22983"/>
    <cellStyle name="Normal 12 6 2 2 2 3 5 2 2" xfId="48000"/>
    <cellStyle name="Normal 12 6 2 2 2 3 5 3" xfId="31798"/>
    <cellStyle name="Normal 12 6 2 2 2 3 5 4" xfId="59188"/>
    <cellStyle name="Normal 12 6 2 2 2 3 6" xfId="11794"/>
    <cellStyle name="Normal 12 6 2 2 2 3 6 2" xfId="17969"/>
    <cellStyle name="Normal 12 6 2 2 2 3 6 2 2" xfId="42986"/>
    <cellStyle name="Normal 12 6 2 2 2 3 6 3" xfId="36812"/>
    <cellStyle name="Normal 12 6 2 2 2 3 6 4" xfId="54174"/>
    <cellStyle name="Normal 12 6 2 2 2 3 7" xfId="14436"/>
    <cellStyle name="Normal 12 6 2 2 2 3 7 2" xfId="39454"/>
    <cellStyle name="Normal 12 6 2 2 2 3 8" xfId="25918"/>
    <cellStyle name="Normal 12 6 2 2 2 3 9" xfId="50642"/>
    <cellStyle name="Normal 12 6 2 2 2 4" xfId="2071"/>
    <cellStyle name="Normal 12 6 2 2 2 4 2" xfId="3832"/>
    <cellStyle name="Normal 12 6 2 2 2 4 2 2" xfId="8858"/>
    <cellStyle name="Normal 12 6 2 2 2 4 2 2 2" xfId="33876"/>
    <cellStyle name="Normal 12 6 2 2 2 4 2 3" xfId="20047"/>
    <cellStyle name="Normal 12 6 2 2 2 4 2 3 2" xfId="45064"/>
    <cellStyle name="Normal 12 6 2 2 2 4 2 4" xfId="28853"/>
    <cellStyle name="Normal 12 6 2 2 2 4 2 5" xfId="56252"/>
    <cellStyle name="Normal 12 6 2 2 2 4 3" xfId="6193"/>
    <cellStyle name="Normal 12 6 2 2 2 4 3 2" xfId="23570"/>
    <cellStyle name="Normal 12 6 2 2 2 4 3 2 2" xfId="48587"/>
    <cellStyle name="Normal 12 6 2 2 2 4 3 3" xfId="31211"/>
    <cellStyle name="Normal 12 6 2 2 2 4 3 4" xfId="59775"/>
    <cellStyle name="Normal 12 6 2 2 2 4 4" xfId="12381"/>
    <cellStyle name="Normal 12 6 2 2 2 4 4 2" xfId="17382"/>
    <cellStyle name="Normal 12 6 2 2 2 4 4 2 2" xfId="42399"/>
    <cellStyle name="Normal 12 6 2 2 2 4 4 3" xfId="37399"/>
    <cellStyle name="Normal 12 6 2 2 2 4 4 4" xfId="53587"/>
    <cellStyle name="Normal 12 6 2 2 2 4 5" xfId="15023"/>
    <cellStyle name="Normal 12 6 2 2 2 4 5 2" xfId="40041"/>
    <cellStyle name="Normal 12 6 2 2 2 4 6" xfId="27092"/>
    <cellStyle name="Normal 12 6 2 2 2 4 7" xfId="51229"/>
    <cellStyle name="Normal 12 6 2 2 2 5" xfId="1289"/>
    <cellStyle name="Normal 12 6 2 2 2 5 2" xfId="4811"/>
    <cellStyle name="Normal 12 6 2 2 2 5 2 2" xfId="8272"/>
    <cellStyle name="Normal 12 6 2 2 2 5 2 2 2" xfId="33290"/>
    <cellStyle name="Normal 12 6 2 2 2 5 2 3" xfId="19461"/>
    <cellStyle name="Normal 12 6 2 2 2 5 2 3 2" xfId="44478"/>
    <cellStyle name="Normal 12 6 2 2 2 5 2 4" xfId="29832"/>
    <cellStyle name="Normal 12 6 2 2 2 5 2 5" xfId="55666"/>
    <cellStyle name="Normal 12 6 2 2 2 5 3" xfId="7172"/>
    <cellStyle name="Normal 12 6 2 2 2 5 3 2" xfId="24549"/>
    <cellStyle name="Normal 12 6 2 2 2 5 3 2 2" xfId="49566"/>
    <cellStyle name="Normal 12 6 2 2 2 5 3 3" xfId="32190"/>
    <cellStyle name="Normal 12 6 2 2 2 5 3 4" xfId="60754"/>
    <cellStyle name="Normal 12 6 2 2 2 5 4" xfId="13360"/>
    <cellStyle name="Normal 12 6 2 2 2 5 4 2" xfId="18361"/>
    <cellStyle name="Normal 12 6 2 2 2 5 4 2 2" xfId="43378"/>
    <cellStyle name="Normal 12 6 2 2 2 5 4 3" xfId="38378"/>
    <cellStyle name="Normal 12 6 2 2 2 5 4 4" xfId="54566"/>
    <cellStyle name="Normal 12 6 2 2 2 5 5" xfId="16002"/>
    <cellStyle name="Normal 12 6 2 2 2 5 5 2" xfId="41020"/>
    <cellStyle name="Normal 12 6 2 2 2 5 6" xfId="26310"/>
    <cellStyle name="Normal 12 6 2 2 2 5 7" xfId="52208"/>
    <cellStyle name="Normal 12 6 2 2 2 6" xfId="3050"/>
    <cellStyle name="Normal 12 6 2 2 2 6 2" xfId="9837"/>
    <cellStyle name="Normal 12 6 2 2 2 6 2 2" xfId="34855"/>
    <cellStyle name="Normal 12 6 2 2 2 6 3" xfId="21026"/>
    <cellStyle name="Normal 12 6 2 2 2 6 3 2" xfId="46043"/>
    <cellStyle name="Normal 12 6 2 2 2 6 4" xfId="28071"/>
    <cellStyle name="Normal 12 6 2 2 2 6 5" xfId="57231"/>
    <cellStyle name="Normal 12 6 2 2 2 7" xfId="10718"/>
    <cellStyle name="Normal 12 6 2 2 2 7 2" xfId="21907"/>
    <cellStyle name="Normal 12 6 2 2 2 7 2 2" xfId="46924"/>
    <cellStyle name="Normal 12 6 2 2 2 7 3" xfId="35736"/>
    <cellStyle name="Normal 12 6 2 2 2 7 4" xfId="58112"/>
    <cellStyle name="Normal 12 6 2 2 2 8" xfId="7968"/>
    <cellStyle name="Normal 12 6 2 2 2 8 2" xfId="19157"/>
    <cellStyle name="Normal 12 6 2 2 2 8 2 2" xfId="44174"/>
    <cellStyle name="Normal 12 6 2 2 2 8 3" xfId="32986"/>
    <cellStyle name="Normal 12 6 2 2 2 8 4" xfId="55362"/>
    <cellStyle name="Normal 12 6 2 2 2 9" xfId="5607"/>
    <cellStyle name="Normal 12 6 2 2 2 9 2" xfId="22788"/>
    <cellStyle name="Normal 12 6 2 2 2 9 2 2" xfId="47805"/>
    <cellStyle name="Normal 12 6 2 2 2 9 3" xfId="30625"/>
    <cellStyle name="Normal 12 6 2 2 2 9 4" xfId="58993"/>
    <cellStyle name="Normal 12 6 2 2 3" xfId="408"/>
    <cellStyle name="Normal 12 6 2 2 3 10" xfId="11501"/>
    <cellStyle name="Normal 12 6 2 2 3 10 2" xfId="16894"/>
    <cellStyle name="Normal 12 6 2 2 3 10 2 2" xfId="41911"/>
    <cellStyle name="Normal 12 6 2 2 3 10 3" xfId="36519"/>
    <cellStyle name="Normal 12 6 2 2 3 10 4" xfId="53099"/>
    <cellStyle name="Normal 12 6 2 2 3 11" xfId="14143"/>
    <cellStyle name="Normal 12 6 2 2 3 11 2" xfId="39161"/>
    <cellStyle name="Normal 12 6 2 2 3 12" xfId="25429"/>
    <cellStyle name="Normal 12 6 2 2 3 13" xfId="50349"/>
    <cellStyle name="Normal 12 6 2 2 3 2" xfId="604"/>
    <cellStyle name="Normal 12 6 2 2 3 2 10" xfId="50936"/>
    <cellStyle name="Normal 12 6 2 2 3 2 2" xfId="2365"/>
    <cellStyle name="Normal 12 6 2 2 3 2 2 2" xfId="4126"/>
    <cellStyle name="Normal 12 6 2 2 3 2 2 2 2" xfId="9152"/>
    <cellStyle name="Normal 12 6 2 2 3 2 2 2 2 2" xfId="34170"/>
    <cellStyle name="Normal 12 6 2 2 3 2 2 2 3" xfId="20341"/>
    <cellStyle name="Normal 12 6 2 2 3 2 2 2 3 2" xfId="45358"/>
    <cellStyle name="Normal 12 6 2 2 3 2 2 2 4" xfId="29147"/>
    <cellStyle name="Normal 12 6 2 2 3 2 2 2 5" xfId="56546"/>
    <cellStyle name="Normal 12 6 2 2 3 2 2 3" xfId="6487"/>
    <cellStyle name="Normal 12 6 2 2 3 2 2 3 2" xfId="23864"/>
    <cellStyle name="Normal 12 6 2 2 3 2 2 3 2 2" xfId="48881"/>
    <cellStyle name="Normal 12 6 2 2 3 2 2 3 3" xfId="31505"/>
    <cellStyle name="Normal 12 6 2 2 3 2 2 3 4" xfId="60069"/>
    <cellStyle name="Normal 12 6 2 2 3 2 2 4" xfId="12675"/>
    <cellStyle name="Normal 12 6 2 2 3 2 2 4 2" xfId="17676"/>
    <cellStyle name="Normal 12 6 2 2 3 2 2 4 2 2" xfId="42693"/>
    <cellStyle name="Normal 12 6 2 2 3 2 2 4 3" xfId="37693"/>
    <cellStyle name="Normal 12 6 2 2 3 2 2 4 4" xfId="53881"/>
    <cellStyle name="Normal 12 6 2 2 3 2 2 5" xfId="15317"/>
    <cellStyle name="Normal 12 6 2 2 3 2 2 5 2" xfId="40335"/>
    <cellStyle name="Normal 12 6 2 2 3 2 2 6" xfId="27386"/>
    <cellStyle name="Normal 12 6 2 2 3 2 2 7" xfId="51523"/>
    <cellStyle name="Normal 12 6 2 2 3 2 3" xfId="1778"/>
    <cellStyle name="Normal 12 6 2 2 3 2 3 2" xfId="5300"/>
    <cellStyle name="Normal 12 6 2 2 3 2 3 2 2" xfId="10326"/>
    <cellStyle name="Normal 12 6 2 2 3 2 3 2 2 2" xfId="35344"/>
    <cellStyle name="Normal 12 6 2 2 3 2 3 2 3" xfId="21515"/>
    <cellStyle name="Normal 12 6 2 2 3 2 3 2 3 2" xfId="46532"/>
    <cellStyle name="Normal 12 6 2 2 3 2 3 2 4" xfId="30321"/>
    <cellStyle name="Normal 12 6 2 2 3 2 3 2 5" xfId="57720"/>
    <cellStyle name="Normal 12 6 2 2 3 2 3 3" xfId="7661"/>
    <cellStyle name="Normal 12 6 2 2 3 2 3 3 2" xfId="25038"/>
    <cellStyle name="Normal 12 6 2 2 3 2 3 3 2 2" xfId="50055"/>
    <cellStyle name="Normal 12 6 2 2 3 2 3 3 3" xfId="32679"/>
    <cellStyle name="Normal 12 6 2 2 3 2 3 3 4" xfId="61243"/>
    <cellStyle name="Normal 12 6 2 2 3 2 3 4" xfId="13849"/>
    <cellStyle name="Normal 12 6 2 2 3 2 3 4 2" xfId="18850"/>
    <cellStyle name="Normal 12 6 2 2 3 2 3 4 2 2" xfId="43867"/>
    <cellStyle name="Normal 12 6 2 2 3 2 3 4 3" xfId="38867"/>
    <cellStyle name="Normal 12 6 2 2 3 2 3 4 4" xfId="55055"/>
    <cellStyle name="Normal 12 6 2 2 3 2 3 5" xfId="16491"/>
    <cellStyle name="Normal 12 6 2 2 3 2 3 5 2" xfId="41509"/>
    <cellStyle name="Normal 12 6 2 2 3 2 3 6" xfId="26799"/>
    <cellStyle name="Normal 12 6 2 2 3 2 3 7" xfId="52697"/>
    <cellStyle name="Normal 12 6 2 2 3 2 4" xfId="3539"/>
    <cellStyle name="Normal 12 6 2 2 3 2 4 2" xfId="11207"/>
    <cellStyle name="Normal 12 6 2 2 3 2 4 2 2" xfId="36225"/>
    <cellStyle name="Normal 12 6 2 2 3 2 4 3" xfId="22396"/>
    <cellStyle name="Normal 12 6 2 2 3 2 4 3 2" xfId="47413"/>
    <cellStyle name="Normal 12 6 2 2 3 2 4 4" xfId="28560"/>
    <cellStyle name="Normal 12 6 2 2 3 2 4 5" xfId="58601"/>
    <cellStyle name="Normal 12 6 2 2 3 2 5" xfId="8663"/>
    <cellStyle name="Normal 12 6 2 2 3 2 5 2" xfId="19852"/>
    <cellStyle name="Normal 12 6 2 2 3 2 5 2 2" xfId="44869"/>
    <cellStyle name="Normal 12 6 2 2 3 2 5 3" xfId="33681"/>
    <cellStyle name="Normal 12 6 2 2 3 2 5 4" xfId="56057"/>
    <cellStyle name="Normal 12 6 2 2 3 2 6" xfId="5998"/>
    <cellStyle name="Normal 12 6 2 2 3 2 6 2" xfId="23277"/>
    <cellStyle name="Normal 12 6 2 2 3 2 6 2 2" xfId="48294"/>
    <cellStyle name="Normal 12 6 2 2 3 2 6 3" xfId="31016"/>
    <cellStyle name="Normal 12 6 2 2 3 2 6 4" xfId="59482"/>
    <cellStyle name="Normal 12 6 2 2 3 2 7" xfId="12088"/>
    <cellStyle name="Normal 12 6 2 2 3 2 7 2" xfId="17187"/>
    <cellStyle name="Normal 12 6 2 2 3 2 7 2 2" xfId="42204"/>
    <cellStyle name="Normal 12 6 2 2 3 2 7 3" xfId="37106"/>
    <cellStyle name="Normal 12 6 2 2 3 2 7 4" xfId="53392"/>
    <cellStyle name="Normal 12 6 2 2 3 2 8" xfId="14730"/>
    <cellStyle name="Normal 12 6 2 2 3 2 8 2" xfId="39748"/>
    <cellStyle name="Normal 12 6 2 2 3 2 9" xfId="25625"/>
    <cellStyle name="Normal 12 6 2 2 3 3" xfId="995"/>
    <cellStyle name="Normal 12 6 2 2 3 3 2" xfId="2756"/>
    <cellStyle name="Normal 12 6 2 2 3 3 2 2" xfId="4517"/>
    <cellStyle name="Normal 12 6 2 2 3 3 2 2 2" xfId="10130"/>
    <cellStyle name="Normal 12 6 2 2 3 3 2 2 2 2" xfId="35148"/>
    <cellStyle name="Normal 12 6 2 2 3 3 2 2 3" xfId="21319"/>
    <cellStyle name="Normal 12 6 2 2 3 3 2 2 3 2" xfId="46336"/>
    <cellStyle name="Normal 12 6 2 2 3 3 2 2 4" xfId="29538"/>
    <cellStyle name="Normal 12 6 2 2 3 3 2 2 5" xfId="57524"/>
    <cellStyle name="Normal 12 6 2 2 3 3 2 3" xfId="7465"/>
    <cellStyle name="Normal 12 6 2 2 3 3 2 3 2" xfId="24255"/>
    <cellStyle name="Normal 12 6 2 2 3 3 2 3 2 2" xfId="49272"/>
    <cellStyle name="Normal 12 6 2 2 3 3 2 3 3" xfId="32483"/>
    <cellStyle name="Normal 12 6 2 2 3 3 2 3 4" xfId="60460"/>
    <cellStyle name="Normal 12 6 2 2 3 3 2 4" xfId="13066"/>
    <cellStyle name="Normal 12 6 2 2 3 3 2 4 2" xfId="18654"/>
    <cellStyle name="Normal 12 6 2 2 3 3 2 4 2 2" xfId="43671"/>
    <cellStyle name="Normal 12 6 2 2 3 3 2 4 3" xfId="38084"/>
    <cellStyle name="Normal 12 6 2 2 3 3 2 4 4" xfId="54859"/>
    <cellStyle name="Normal 12 6 2 2 3 3 2 5" xfId="15708"/>
    <cellStyle name="Normal 12 6 2 2 3 3 2 5 2" xfId="40726"/>
    <cellStyle name="Normal 12 6 2 2 3 3 2 6" xfId="27777"/>
    <cellStyle name="Normal 12 6 2 2 3 3 2 7" xfId="51914"/>
    <cellStyle name="Normal 12 6 2 2 3 3 3" xfId="1582"/>
    <cellStyle name="Normal 12 6 2 2 3 3 3 2" xfId="5104"/>
    <cellStyle name="Normal 12 6 2 2 3 3 3 2 2" xfId="24842"/>
    <cellStyle name="Normal 12 6 2 2 3 3 3 2 2 2" xfId="49859"/>
    <cellStyle name="Normal 12 6 2 2 3 3 3 2 3" xfId="30125"/>
    <cellStyle name="Normal 12 6 2 2 3 3 3 2 4" xfId="61047"/>
    <cellStyle name="Normal 12 6 2 2 3 3 3 3" xfId="11011"/>
    <cellStyle name="Normal 12 6 2 2 3 3 3 3 2" xfId="22200"/>
    <cellStyle name="Normal 12 6 2 2 3 3 3 3 2 2" xfId="47217"/>
    <cellStyle name="Normal 12 6 2 2 3 3 3 3 3" xfId="36029"/>
    <cellStyle name="Normal 12 6 2 2 3 3 3 3 4" xfId="58405"/>
    <cellStyle name="Normal 12 6 2 2 3 3 3 4" xfId="13653"/>
    <cellStyle name="Normal 12 6 2 2 3 3 3 4 2" xfId="38671"/>
    <cellStyle name="Normal 12 6 2 2 3 3 3 5" xfId="16295"/>
    <cellStyle name="Normal 12 6 2 2 3 3 3 5 2" xfId="41313"/>
    <cellStyle name="Normal 12 6 2 2 3 3 3 6" xfId="26603"/>
    <cellStyle name="Normal 12 6 2 2 3 3 3 7" xfId="52501"/>
    <cellStyle name="Normal 12 6 2 2 3 3 4" xfId="3343"/>
    <cellStyle name="Normal 12 6 2 2 3 3 4 2" xfId="9543"/>
    <cellStyle name="Normal 12 6 2 2 3 3 4 2 2" xfId="34561"/>
    <cellStyle name="Normal 12 6 2 2 3 3 4 3" xfId="20732"/>
    <cellStyle name="Normal 12 6 2 2 3 3 4 3 2" xfId="45749"/>
    <cellStyle name="Normal 12 6 2 2 3 3 4 4" xfId="28364"/>
    <cellStyle name="Normal 12 6 2 2 3 3 4 5" xfId="56937"/>
    <cellStyle name="Normal 12 6 2 2 3 3 5" xfId="6878"/>
    <cellStyle name="Normal 12 6 2 2 3 3 5 2" xfId="23081"/>
    <cellStyle name="Normal 12 6 2 2 3 3 5 2 2" xfId="48098"/>
    <cellStyle name="Normal 12 6 2 2 3 3 5 3" xfId="31896"/>
    <cellStyle name="Normal 12 6 2 2 3 3 5 4" xfId="59286"/>
    <cellStyle name="Normal 12 6 2 2 3 3 6" xfId="11892"/>
    <cellStyle name="Normal 12 6 2 2 3 3 6 2" xfId="18067"/>
    <cellStyle name="Normal 12 6 2 2 3 3 6 2 2" xfId="43084"/>
    <cellStyle name="Normal 12 6 2 2 3 3 6 3" xfId="36910"/>
    <cellStyle name="Normal 12 6 2 2 3 3 6 4" xfId="54272"/>
    <cellStyle name="Normal 12 6 2 2 3 3 7" xfId="14534"/>
    <cellStyle name="Normal 12 6 2 2 3 3 7 2" xfId="39552"/>
    <cellStyle name="Normal 12 6 2 2 3 3 8" xfId="26016"/>
    <cellStyle name="Normal 12 6 2 2 3 3 9" xfId="50740"/>
    <cellStyle name="Normal 12 6 2 2 3 4" xfId="2169"/>
    <cellStyle name="Normal 12 6 2 2 3 4 2" xfId="3930"/>
    <cellStyle name="Normal 12 6 2 2 3 4 2 2" xfId="8956"/>
    <cellStyle name="Normal 12 6 2 2 3 4 2 2 2" xfId="33974"/>
    <cellStyle name="Normal 12 6 2 2 3 4 2 3" xfId="20145"/>
    <cellStyle name="Normal 12 6 2 2 3 4 2 3 2" xfId="45162"/>
    <cellStyle name="Normal 12 6 2 2 3 4 2 4" xfId="28951"/>
    <cellStyle name="Normal 12 6 2 2 3 4 2 5" xfId="56350"/>
    <cellStyle name="Normal 12 6 2 2 3 4 3" xfId="6291"/>
    <cellStyle name="Normal 12 6 2 2 3 4 3 2" xfId="23668"/>
    <cellStyle name="Normal 12 6 2 2 3 4 3 2 2" xfId="48685"/>
    <cellStyle name="Normal 12 6 2 2 3 4 3 3" xfId="31309"/>
    <cellStyle name="Normal 12 6 2 2 3 4 3 4" xfId="59873"/>
    <cellStyle name="Normal 12 6 2 2 3 4 4" xfId="12479"/>
    <cellStyle name="Normal 12 6 2 2 3 4 4 2" xfId="17480"/>
    <cellStyle name="Normal 12 6 2 2 3 4 4 2 2" xfId="42497"/>
    <cellStyle name="Normal 12 6 2 2 3 4 4 3" xfId="37497"/>
    <cellStyle name="Normal 12 6 2 2 3 4 4 4" xfId="53685"/>
    <cellStyle name="Normal 12 6 2 2 3 4 5" xfId="15121"/>
    <cellStyle name="Normal 12 6 2 2 3 4 5 2" xfId="40139"/>
    <cellStyle name="Normal 12 6 2 2 3 4 6" xfId="27190"/>
    <cellStyle name="Normal 12 6 2 2 3 4 7" xfId="51327"/>
    <cellStyle name="Normal 12 6 2 2 3 5" xfId="1191"/>
    <cellStyle name="Normal 12 6 2 2 3 5 2" xfId="4713"/>
    <cellStyle name="Normal 12 6 2 2 3 5 2 2" xfId="8370"/>
    <cellStyle name="Normal 12 6 2 2 3 5 2 2 2" xfId="33388"/>
    <cellStyle name="Normal 12 6 2 2 3 5 2 3" xfId="19559"/>
    <cellStyle name="Normal 12 6 2 2 3 5 2 3 2" xfId="44576"/>
    <cellStyle name="Normal 12 6 2 2 3 5 2 4" xfId="29734"/>
    <cellStyle name="Normal 12 6 2 2 3 5 2 5" xfId="55764"/>
    <cellStyle name="Normal 12 6 2 2 3 5 3" xfId="7074"/>
    <cellStyle name="Normal 12 6 2 2 3 5 3 2" xfId="24451"/>
    <cellStyle name="Normal 12 6 2 2 3 5 3 2 2" xfId="49468"/>
    <cellStyle name="Normal 12 6 2 2 3 5 3 3" xfId="32092"/>
    <cellStyle name="Normal 12 6 2 2 3 5 3 4" xfId="60656"/>
    <cellStyle name="Normal 12 6 2 2 3 5 4" xfId="13262"/>
    <cellStyle name="Normal 12 6 2 2 3 5 4 2" xfId="18263"/>
    <cellStyle name="Normal 12 6 2 2 3 5 4 2 2" xfId="43280"/>
    <cellStyle name="Normal 12 6 2 2 3 5 4 3" xfId="38280"/>
    <cellStyle name="Normal 12 6 2 2 3 5 4 4" xfId="54468"/>
    <cellStyle name="Normal 12 6 2 2 3 5 5" xfId="15904"/>
    <cellStyle name="Normal 12 6 2 2 3 5 5 2" xfId="40922"/>
    <cellStyle name="Normal 12 6 2 2 3 5 6" xfId="26212"/>
    <cellStyle name="Normal 12 6 2 2 3 5 7" xfId="52110"/>
    <cellStyle name="Normal 12 6 2 2 3 6" xfId="2952"/>
    <cellStyle name="Normal 12 6 2 2 3 6 2" xfId="9739"/>
    <cellStyle name="Normal 12 6 2 2 3 6 2 2" xfId="34757"/>
    <cellStyle name="Normal 12 6 2 2 3 6 3" xfId="20928"/>
    <cellStyle name="Normal 12 6 2 2 3 6 3 2" xfId="45945"/>
    <cellStyle name="Normal 12 6 2 2 3 6 4" xfId="27973"/>
    <cellStyle name="Normal 12 6 2 2 3 6 5" xfId="57133"/>
    <cellStyle name="Normal 12 6 2 2 3 7" xfId="10620"/>
    <cellStyle name="Normal 12 6 2 2 3 7 2" xfId="21809"/>
    <cellStyle name="Normal 12 6 2 2 3 7 2 2" xfId="46826"/>
    <cellStyle name="Normal 12 6 2 2 3 7 3" xfId="35638"/>
    <cellStyle name="Normal 12 6 2 2 3 7 4" xfId="58014"/>
    <cellStyle name="Normal 12 6 2 2 3 8" xfId="8066"/>
    <cellStyle name="Normal 12 6 2 2 3 8 2" xfId="19255"/>
    <cellStyle name="Normal 12 6 2 2 3 8 2 2" xfId="44272"/>
    <cellStyle name="Normal 12 6 2 2 3 8 3" xfId="33084"/>
    <cellStyle name="Normal 12 6 2 2 3 8 4" xfId="55460"/>
    <cellStyle name="Normal 12 6 2 2 3 9" xfId="5705"/>
    <cellStyle name="Normal 12 6 2 2 3 9 2" xfId="22690"/>
    <cellStyle name="Normal 12 6 2 2 3 9 2 2" xfId="47707"/>
    <cellStyle name="Normal 12 6 2 2 3 9 3" xfId="30723"/>
    <cellStyle name="Normal 12 6 2 2 3 9 4" xfId="58895"/>
    <cellStyle name="Normal 12 6 2 2 4" xfId="506"/>
    <cellStyle name="Normal 12 6 2 2 4 10" xfId="50838"/>
    <cellStyle name="Normal 12 6 2 2 4 2" xfId="2267"/>
    <cellStyle name="Normal 12 6 2 2 4 2 2" xfId="4028"/>
    <cellStyle name="Normal 12 6 2 2 4 2 2 2" xfId="9054"/>
    <cellStyle name="Normal 12 6 2 2 4 2 2 2 2" xfId="34072"/>
    <cellStyle name="Normal 12 6 2 2 4 2 2 3" xfId="20243"/>
    <cellStyle name="Normal 12 6 2 2 4 2 2 3 2" xfId="45260"/>
    <cellStyle name="Normal 12 6 2 2 4 2 2 4" xfId="29049"/>
    <cellStyle name="Normal 12 6 2 2 4 2 2 5" xfId="56448"/>
    <cellStyle name="Normal 12 6 2 2 4 2 3" xfId="6389"/>
    <cellStyle name="Normal 12 6 2 2 4 2 3 2" xfId="23766"/>
    <cellStyle name="Normal 12 6 2 2 4 2 3 2 2" xfId="48783"/>
    <cellStyle name="Normal 12 6 2 2 4 2 3 3" xfId="31407"/>
    <cellStyle name="Normal 12 6 2 2 4 2 3 4" xfId="59971"/>
    <cellStyle name="Normal 12 6 2 2 4 2 4" xfId="12577"/>
    <cellStyle name="Normal 12 6 2 2 4 2 4 2" xfId="17578"/>
    <cellStyle name="Normal 12 6 2 2 4 2 4 2 2" xfId="42595"/>
    <cellStyle name="Normal 12 6 2 2 4 2 4 3" xfId="37595"/>
    <cellStyle name="Normal 12 6 2 2 4 2 4 4" xfId="53783"/>
    <cellStyle name="Normal 12 6 2 2 4 2 5" xfId="15219"/>
    <cellStyle name="Normal 12 6 2 2 4 2 5 2" xfId="40237"/>
    <cellStyle name="Normal 12 6 2 2 4 2 6" xfId="27288"/>
    <cellStyle name="Normal 12 6 2 2 4 2 7" xfId="51425"/>
    <cellStyle name="Normal 12 6 2 2 4 3" xfId="1680"/>
    <cellStyle name="Normal 12 6 2 2 4 3 2" xfId="5202"/>
    <cellStyle name="Normal 12 6 2 2 4 3 2 2" xfId="10228"/>
    <cellStyle name="Normal 12 6 2 2 4 3 2 2 2" xfId="35246"/>
    <cellStyle name="Normal 12 6 2 2 4 3 2 3" xfId="21417"/>
    <cellStyle name="Normal 12 6 2 2 4 3 2 3 2" xfId="46434"/>
    <cellStyle name="Normal 12 6 2 2 4 3 2 4" xfId="30223"/>
    <cellStyle name="Normal 12 6 2 2 4 3 2 5" xfId="57622"/>
    <cellStyle name="Normal 12 6 2 2 4 3 3" xfId="7563"/>
    <cellStyle name="Normal 12 6 2 2 4 3 3 2" xfId="24940"/>
    <cellStyle name="Normal 12 6 2 2 4 3 3 2 2" xfId="49957"/>
    <cellStyle name="Normal 12 6 2 2 4 3 3 3" xfId="32581"/>
    <cellStyle name="Normal 12 6 2 2 4 3 3 4" xfId="61145"/>
    <cellStyle name="Normal 12 6 2 2 4 3 4" xfId="13751"/>
    <cellStyle name="Normal 12 6 2 2 4 3 4 2" xfId="18752"/>
    <cellStyle name="Normal 12 6 2 2 4 3 4 2 2" xfId="43769"/>
    <cellStyle name="Normal 12 6 2 2 4 3 4 3" xfId="38769"/>
    <cellStyle name="Normal 12 6 2 2 4 3 4 4" xfId="54957"/>
    <cellStyle name="Normal 12 6 2 2 4 3 5" xfId="16393"/>
    <cellStyle name="Normal 12 6 2 2 4 3 5 2" xfId="41411"/>
    <cellStyle name="Normal 12 6 2 2 4 3 6" xfId="26701"/>
    <cellStyle name="Normal 12 6 2 2 4 3 7" xfId="52599"/>
    <cellStyle name="Normal 12 6 2 2 4 4" xfId="3441"/>
    <cellStyle name="Normal 12 6 2 2 4 4 2" xfId="11109"/>
    <cellStyle name="Normal 12 6 2 2 4 4 2 2" xfId="36127"/>
    <cellStyle name="Normal 12 6 2 2 4 4 3" xfId="22298"/>
    <cellStyle name="Normal 12 6 2 2 4 4 3 2" xfId="47315"/>
    <cellStyle name="Normal 12 6 2 2 4 4 4" xfId="28462"/>
    <cellStyle name="Normal 12 6 2 2 4 4 5" xfId="58503"/>
    <cellStyle name="Normal 12 6 2 2 4 5" xfId="8467"/>
    <cellStyle name="Normal 12 6 2 2 4 5 2" xfId="19656"/>
    <cellStyle name="Normal 12 6 2 2 4 5 2 2" xfId="44673"/>
    <cellStyle name="Normal 12 6 2 2 4 5 3" xfId="33485"/>
    <cellStyle name="Normal 12 6 2 2 4 5 4" xfId="55861"/>
    <cellStyle name="Normal 12 6 2 2 4 6" xfId="5802"/>
    <cellStyle name="Normal 12 6 2 2 4 6 2" xfId="23179"/>
    <cellStyle name="Normal 12 6 2 2 4 6 2 2" xfId="48196"/>
    <cellStyle name="Normal 12 6 2 2 4 6 3" xfId="30820"/>
    <cellStyle name="Normal 12 6 2 2 4 6 4" xfId="59384"/>
    <cellStyle name="Normal 12 6 2 2 4 7" xfId="11990"/>
    <cellStyle name="Normal 12 6 2 2 4 7 2" xfId="16991"/>
    <cellStyle name="Normal 12 6 2 2 4 7 2 2" xfId="42008"/>
    <cellStyle name="Normal 12 6 2 2 4 7 3" xfId="37008"/>
    <cellStyle name="Normal 12 6 2 2 4 7 4" xfId="53196"/>
    <cellStyle name="Normal 12 6 2 2 4 8" xfId="14632"/>
    <cellStyle name="Normal 12 6 2 2 4 8 2" xfId="39650"/>
    <cellStyle name="Normal 12 6 2 2 4 9" xfId="25527"/>
    <cellStyle name="Normal 12 6 2 2 5" xfId="799"/>
    <cellStyle name="Normal 12 6 2 2 5 2" xfId="2560"/>
    <cellStyle name="Normal 12 6 2 2 5 2 2" xfId="4321"/>
    <cellStyle name="Normal 12 6 2 2 5 2 2 2" xfId="9934"/>
    <cellStyle name="Normal 12 6 2 2 5 2 2 2 2" xfId="34952"/>
    <cellStyle name="Normal 12 6 2 2 5 2 2 3" xfId="21123"/>
    <cellStyle name="Normal 12 6 2 2 5 2 2 3 2" xfId="46140"/>
    <cellStyle name="Normal 12 6 2 2 5 2 2 4" xfId="29342"/>
    <cellStyle name="Normal 12 6 2 2 5 2 2 5" xfId="57328"/>
    <cellStyle name="Normal 12 6 2 2 5 2 3" xfId="7269"/>
    <cellStyle name="Normal 12 6 2 2 5 2 3 2" xfId="24059"/>
    <cellStyle name="Normal 12 6 2 2 5 2 3 2 2" xfId="49076"/>
    <cellStyle name="Normal 12 6 2 2 5 2 3 3" xfId="32287"/>
    <cellStyle name="Normal 12 6 2 2 5 2 3 4" xfId="60264"/>
    <cellStyle name="Normal 12 6 2 2 5 2 4" xfId="12870"/>
    <cellStyle name="Normal 12 6 2 2 5 2 4 2" xfId="18458"/>
    <cellStyle name="Normal 12 6 2 2 5 2 4 2 2" xfId="43475"/>
    <cellStyle name="Normal 12 6 2 2 5 2 4 3" xfId="37888"/>
    <cellStyle name="Normal 12 6 2 2 5 2 4 4" xfId="54663"/>
    <cellStyle name="Normal 12 6 2 2 5 2 5" xfId="15512"/>
    <cellStyle name="Normal 12 6 2 2 5 2 5 2" xfId="40530"/>
    <cellStyle name="Normal 12 6 2 2 5 2 6" xfId="27581"/>
    <cellStyle name="Normal 12 6 2 2 5 2 7" xfId="51718"/>
    <cellStyle name="Normal 12 6 2 2 5 3" xfId="1386"/>
    <cellStyle name="Normal 12 6 2 2 5 3 2" xfId="4908"/>
    <cellStyle name="Normal 12 6 2 2 5 3 2 2" xfId="24646"/>
    <cellStyle name="Normal 12 6 2 2 5 3 2 2 2" xfId="49663"/>
    <cellStyle name="Normal 12 6 2 2 5 3 2 3" xfId="29929"/>
    <cellStyle name="Normal 12 6 2 2 5 3 2 4" xfId="60851"/>
    <cellStyle name="Normal 12 6 2 2 5 3 3" xfId="10815"/>
    <cellStyle name="Normal 12 6 2 2 5 3 3 2" xfId="22004"/>
    <cellStyle name="Normal 12 6 2 2 5 3 3 2 2" xfId="47021"/>
    <cellStyle name="Normal 12 6 2 2 5 3 3 3" xfId="35833"/>
    <cellStyle name="Normal 12 6 2 2 5 3 3 4" xfId="58209"/>
    <cellStyle name="Normal 12 6 2 2 5 3 4" xfId="13457"/>
    <cellStyle name="Normal 12 6 2 2 5 3 4 2" xfId="38475"/>
    <cellStyle name="Normal 12 6 2 2 5 3 5" xfId="16099"/>
    <cellStyle name="Normal 12 6 2 2 5 3 5 2" xfId="41117"/>
    <cellStyle name="Normal 12 6 2 2 5 3 6" xfId="26407"/>
    <cellStyle name="Normal 12 6 2 2 5 3 7" xfId="52305"/>
    <cellStyle name="Normal 12 6 2 2 5 4" xfId="3147"/>
    <cellStyle name="Normal 12 6 2 2 5 4 2" xfId="9347"/>
    <cellStyle name="Normal 12 6 2 2 5 4 2 2" xfId="34365"/>
    <cellStyle name="Normal 12 6 2 2 5 4 3" xfId="20536"/>
    <cellStyle name="Normal 12 6 2 2 5 4 3 2" xfId="45553"/>
    <cellStyle name="Normal 12 6 2 2 5 4 4" xfId="28168"/>
    <cellStyle name="Normal 12 6 2 2 5 4 5" xfId="56741"/>
    <cellStyle name="Normal 12 6 2 2 5 5" xfId="6682"/>
    <cellStyle name="Normal 12 6 2 2 5 5 2" xfId="22885"/>
    <cellStyle name="Normal 12 6 2 2 5 5 2 2" xfId="47902"/>
    <cellStyle name="Normal 12 6 2 2 5 5 3" xfId="31700"/>
    <cellStyle name="Normal 12 6 2 2 5 5 4" xfId="59090"/>
    <cellStyle name="Normal 12 6 2 2 5 6" xfId="11696"/>
    <cellStyle name="Normal 12 6 2 2 5 6 2" xfId="17871"/>
    <cellStyle name="Normal 12 6 2 2 5 6 2 2" xfId="42888"/>
    <cellStyle name="Normal 12 6 2 2 5 6 3" xfId="36714"/>
    <cellStyle name="Normal 12 6 2 2 5 6 4" xfId="54076"/>
    <cellStyle name="Normal 12 6 2 2 5 7" xfId="14338"/>
    <cellStyle name="Normal 12 6 2 2 5 7 2" xfId="39356"/>
    <cellStyle name="Normal 12 6 2 2 5 8" xfId="25820"/>
    <cellStyle name="Normal 12 6 2 2 5 9" xfId="50544"/>
    <cellStyle name="Normal 12 6 2 2 6" xfId="1973"/>
    <cellStyle name="Normal 12 6 2 2 6 2" xfId="3734"/>
    <cellStyle name="Normal 12 6 2 2 6 2 2" xfId="8760"/>
    <cellStyle name="Normal 12 6 2 2 6 2 2 2" xfId="33778"/>
    <cellStyle name="Normal 12 6 2 2 6 2 3" xfId="19949"/>
    <cellStyle name="Normal 12 6 2 2 6 2 3 2" xfId="44966"/>
    <cellStyle name="Normal 12 6 2 2 6 2 4" xfId="28755"/>
    <cellStyle name="Normal 12 6 2 2 6 2 5" xfId="56154"/>
    <cellStyle name="Normal 12 6 2 2 6 3" xfId="6095"/>
    <cellStyle name="Normal 12 6 2 2 6 3 2" xfId="23472"/>
    <cellStyle name="Normal 12 6 2 2 6 3 2 2" xfId="48489"/>
    <cellStyle name="Normal 12 6 2 2 6 3 3" xfId="31113"/>
    <cellStyle name="Normal 12 6 2 2 6 3 4" xfId="59677"/>
    <cellStyle name="Normal 12 6 2 2 6 4" xfId="12283"/>
    <cellStyle name="Normal 12 6 2 2 6 4 2" xfId="17284"/>
    <cellStyle name="Normal 12 6 2 2 6 4 2 2" xfId="42301"/>
    <cellStyle name="Normal 12 6 2 2 6 4 3" xfId="37301"/>
    <cellStyle name="Normal 12 6 2 2 6 4 4" xfId="53489"/>
    <cellStyle name="Normal 12 6 2 2 6 5" xfId="14925"/>
    <cellStyle name="Normal 12 6 2 2 6 5 2" xfId="39943"/>
    <cellStyle name="Normal 12 6 2 2 6 6" xfId="26994"/>
    <cellStyle name="Normal 12 6 2 2 6 7" xfId="51131"/>
    <cellStyle name="Normal 12 6 2 2 7" xfId="1093"/>
    <cellStyle name="Normal 12 6 2 2 7 2" xfId="4615"/>
    <cellStyle name="Normal 12 6 2 2 7 2 2" xfId="8174"/>
    <cellStyle name="Normal 12 6 2 2 7 2 2 2" xfId="33192"/>
    <cellStyle name="Normal 12 6 2 2 7 2 3" xfId="19363"/>
    <cellStyle name="Normal 12 6 2 2 7 2 3 2" xfId="44380"/>
    <cellStyle name="Normal 12 6 2 2 7 2 4" xfId="29636"/>
    <cellStyle name="Normal 12 6 2 2 7 2 5" xfId="55568"/>
    <cellStyle name="Normal 12 6 2 2 7 3" xfId="6976"/>
    <cellStyle name="Normal 12 6 2 2 7 3 2" xfId="24353"/>
    <cellStyle name="Normal 12 6 2 2 7 3 2 2" xfId="49370"/>
    <cellStyle name="Normal 12 6 2 2 7 3 3" xfId="31994"/>
    <cellStyle name="Normal 12 6 2 2 7 3 4" xfId="60558"/>
    <cellStyle name="Normal 12 6 2 2 7 4" xfId="13164"/>
    <cellStyle name="Normal 12 6 2 2 7 4 2" xfId="18165"/>
    <cellStyle name="Normal 12 6 2 2 7 4 2 2" xfId="43182"/>
    <cellStyle name="Normal 12 6 2 2 7 4 3" xfId="38182"/>
    <cellStyle name="Normal 12 6 2 2 7 4 4" xfId="54370"/>
    <cellStyle name="Normal 12 6 2 2 7 5" xfId="15806"/>
    <cellStyle name="Normal 12 6 2 2 7 5 2" xfId="40824"/>
    <cellStyle name="Normal 12 6 2 2 7 6" xfId="26114"/>
    <cellStyle name="Normal 12 6 2 2 7 7" xfId="52012"/>
    <cellStyle name="Normal 12 6 2 2 8" xfId="2854"/>
    <cellStyle name="Normal 12 6 2 2 8 2" xfId="9641"/>
    <cellStyle name="Normal 12 6 2 2 8 2 2" xfId="34659"/>
    <cellStyle name="Normal 12 6 2 2 8 3" xfId="20830"/>
    <cellStyle name="Normal 12 6 2 2 8 3 2" xfId="45847"/>
    <cellStyle name="Normal 12 6 2 2 8 4" xfId="27875"/>
    <cellStyle name="Normal 12 6 2 2 8 5" xfId="57035"/>
    <cellStyle name="Normal 12 6 2 2 9" xfId="10522"/>
    <cellStyle name="Normal 12 6 2 2 9 2" xfId="21711"/>
    <cellStyle name="Normal 12 6 2 2 9 2 2" xfId="46728"/>
    <cellStyle name="Normal 12 6 2 2 9 3" xfId="35540"/>
    <cellStyle name="Normal 12 6 2 2 9 4" xfId="57916"/>
    <cellStyle name="Normal 12 6 2 3" xfId="349"/>
    <cellStyle name="Normal 12 6 2 3 10" xfId="11442"/>
    <cellStyle name="Normal 12 6 2 3 10 2" xfId="16835"/>
    <cellStyle name="Normal 12 6 2 3 10 2 2" xfId="41852"/>
    <cellStyle name="Normal 12 6 2 3 10 3" xfId="36460"/>
    <cellStyle name="Normal 12 6 2 3 10 4" xfId="53040"/>
    <cellStyle name="Normal 12 6 2 3 11" xfId="14084"/>
    <cellStyle name="Normal 12 6 2 3 11 2" xfId="39102"/>
    <cellStyle name="Normal 12 6 2 3 12" xfId="25370"/>
    <cellStyle name="Normal 12 6 2 3 13" xfId="50290"/>
    <cellStyle name="Normal 12 6 2 3 2" xfId="545"/>
    <cellStyle name="Normal 12 6 2 3 2 10" xfId="50877"/>
    <cellStyle name="Normal 12 6 2 3 2 2" xfId="2306"/>
    <cellStyle name="Normal 12 6 2 3 2 2 2" xfId="4067"/>
    <cellStyle name="Normal 12 6 2 3 2 2 2 2" xfId="9093"/>
    <cellStyle name="Normal 12 6 2 3 2 2 2 2 2" xfId="34111"/>
    <cellStyle name="Normal 12 6 2 3 2 2 2 3" xfId="20282"/>
    <cellStyle name="Normal 12 6 2 3 2 2 2 3 2" xfId="45299"/>
    <cellStyle name="Normal 12 6 2 3 2 2 2 4" xfId="29088"/>
    <cellStyle name="Normal 12 6 2 3 2 2 2 5" xfId="56487"/>
    <cellStyle name="Normal 12 6 2 3 2 2 3" xfId="6428"/>
    <cellStyle name="Normal 12 6 2 3 2 2 3 2" xfId="23805"/>
    <cellStyle name="Normal 12 6 2 3 2 2 3 2 2" xfId="48822"/>
    <cellStyle name="Normal 12 6 2 3 2 2 3 3" xfId="31446"/>
    <cellStyle name="Normal 12 6 2 3 2 2 3 4" xfId="60010"/>
    <cellStyle name="Normal 12 6 2 3 2 2 4" xfId="12616"/>
    <cellStyle name="Normal 12 6 2 3 2 2 4 2" xfId="17617"/>
    <cellStyle name="Normal 12 6 2 3 2 2 4 2 2" xfId="42634"/>
    <cellStyle name="Normal 12 6 2 3 2 2 4 3" xfId="37634"/>
    <cellStyle name="Normal 12 6 2 3 2 2 4 4" xfId="53822"/>
    <cellStyle name="Normal 12 6 2 3 2 2 5" xfId="15258"/>
    <cellStyle name="Normal 12 6 2 3 2 2 5 2" xfId="40276"/>
    <cellStyle name="Normal 12 6 2 3 2 2 6" xfId="27327"/>
    <cellStyle name="Normal 12 6 2 3 2 2 7" xfId="51464"/>
    <cellStyle name="Normal 12 6 2 3 2 3" xfId="1719"/>
    <cellStyle name="Normal 12 6 2 3 2 3 2" xfId="5241"/>
    <cellStyle name="Normal 12 6 2 3 2 3 2 2" xfId="10267"/>
    <cellStyle name="Normal 12 6 2 3 2 3 2 2 2" xfId="35285"/>
    <cellStyle name="Normal 12 6 2 3 2 3 2 3" xfId="21456"/>
    <cellStyle name="Normal 12 6 2 3 2 3 2 3 2" xfId="46473"/>
    <cellStyle name="Normal 12 6 2 3 2 3 2 4" xfId="30262"/>
    <cellStyle name="Normal 12 6 2 3 2 3 2 5" xfId="57661"/>
    <cellStyle name="Normal 12 6 2 3 2 3 3" xfId="7602"/>
    <cellStyle name="Normal 12 6 2 3 2 3 3 2" xfId="24979"/>
    <cellStyle name="Normal 12 6 2 3 2 3 3 2 2" xfId="49996"/>
    <cellStyle name="Normal 12 6 2 3 2 3 3 3" xfId="32620"/>
    <cellStyle name="Normal 12 6 2 3 2 3 3 4" xfId="61184"/>
    <cellStyle name="Normal 12 6 2 3 2 3 4" xfId="13790"/>
    <cellStyle name="Normal 12 6 2 3 2 3 4 2" xfId="18791"/>
    <cellStyle name="Normal 12 6 2 3 2 3 4 2 2" xfId="43808"/>
    <cellStyle name="Normal 12 6 2 3 2 3 4 3" xfId="38808"/>
    <cellStyle name="Normal 12 6 2 3 2 3 4 4" xfId="54996"/>
    <cellStyle name="Normal 12 6 2 3 2 3 5" xfId="16432"/>
    <cellStyle name="Normal 12 6 2 3 2 3 5 2" xfId="41450"/>
    <cellStyle name="Normal 12 6 2 3 2 3 6" xfId="26740"/>
    <cellStyle name="Normal 12 6 2 3 2 3 7" xfId="52638"/>
    <cellStyle name="Normal 12 6 2 3 2 4" xfId="3480"/>
    <cellStyle name="Normal 12 6 2 3 2 4 2" xfId="11148"/>
    <cellStyle name="Normal 12 6 2 3 2 4 2 2" xfId="36166"/>
    <cellStyle name="Normal 12 6 2 3 2 4 3" xfId="22337"/>
    <cellStyle name="Normal 12 6 2 3 2 4 3 2" xfId="47354"/>
    <cellStyle name="Normal 12 6 2 3 2 4 4" xfId="28501"/>
    <cellStyle name="Normal 12 6 2 3 2 4 5" xfId="58542"/>
    <cellStyle name="Normal 12 6 2 3 2 5" xfId="8604"/>
    <cellStyle name="Normal 12 6 2 3 2 5 2" xfId="19793"/>
    <cellStyle name="Normal 12 6 2 3 2 5 2 2" xfId="44810"/>
    <cellStyle name="Normal 12 6 2 3 2 5 3" xfId="33622"/>
    <cellStyle name="Normal 12 6 2 3 2 5 4" xfId="55998"/>
    <cellStyle name="Normal 12 6 2 3 2 6" xfId="5939"/>
    <cellStyle name="Normal 12 6 2 3 2 6 2" xfId="23218"/>
    <cellStyle name="Normal 12 6 2 3 2 6 2 2" xfId="48235"/>
    <cellStyle name="Normal 12 6 2 3 2 6 3" xfId="30957"/>
    <cellStyle name="Normal 12 6 2 3 2 6 4" xfId="59423"/>
    <cellStyle name="Normal 12 6 2 3 2 7" xfId="12029"/>
    <cellStyle name="Normal 12 6 2 3 2 7 2" xfId="17128"/>
    <cellStyle name="Normal 12 6 2 3 2 7 2 2" xfId="42145"/>
    <cellStyle name="Normal 12 6 2 3 2 7 3" xfId="37047"/>
    <cellStyle name="Normal 12 6 2 3 2 7 4" xfId="53333"/>
    <cellStyle name="Normal 12 6 2 3 2 8" xfId="14671"/>
    <cellStyle name="Normal 12 6 2 3 2 8 2" xfId="39689"/>
    <cellStyle name="Normal 12 6 2 3 2 9" xfId="25566"/>
    <cellStyle name="Normal 12 6 2 3 3" xfId="936"/>
    <cellStyle name="Normal 12 6 2 3 3 2" xfId="2697"/>
    <cellStyle name="Normal 12 6 2 3 3 2 2" xfId="4458"/>
    <cellStyle name="Normal 12 6 2 3 3 2 2 2" xfId="10071"/>
    <cellStyle name="Normal 12 6 2 3 3 2 2 2 2" xfId="35089"/>
    <cellStyle name="Normal 12 6 2 3 3 2 2 3" xfId="21260"/>
    <cellStyle name="Normal 12 6 2 3 3 2 2 3 2" xfId="46277"/>
    <cellStyle name="Normal 12 6 2 3 3 2 2 4" xfId="29479"/>
    <cellStyle name="Normal 12 6 2 3 3 2 2 5" xfId="57465"/>
    <cellStyle name="Normal 12 6 2 3 3 2 3" xfId="7406"/>
    <cellStyle name="Normal 12 6 2 3 3 2 3 2" xfId="24196"/>
    <cellStyle name="Normal 12 6 2 3 3 2 3 2 2" xfId="49213"/>
    <cellStyle name="Normal 12 6 2 3 3 2 3 3" xfId="32424"/>
    <cellStyle name="Normal 12 6 2 3 3 2 3 4" xfId="60401"/>
    <cellStyle name="Normal 12 6 2 3 3 2 4" xfId="13007"/>
    <cellStyle name="Normal 12 6 2 3 3 2 4 2" xfId="18595"/>
    <cellStyle name="Normal 12 6 2 3 3 2 4 2 2" xfId="43612"/>
    <cellStyle name="Normal 12 6 2 3 3 2 4 3" xfId="38025"/>
    <cellStyle name="Normal 12 6 2 3 3 2 4 4" xfId="54800"/>
    <cellStyle name="Normal 12 6 2 3 3 2 5" xfId="15649"/>
    <cellStyle name="Normal 12 6 2 3 3 2 5 2" xfId="40667"/>
    <cellStyle name="Normal 12 6 2 3 3 2 6" xfId="27718"/>
    <cellStyle name="Normal 12 6 2 3 3 2 7" xfId="51855"/>
    <cellStyle name="Normal 12 6 2 3 3 3" xfId="1523"/>
    <cellStyle name="Normal 12 6 2 3 3 3 2" xfId="5045"/>
    <cellStyle name="Normal 12 6 2 3 3 3 2 2" xfId="24783"/>
    <cellStyle name="Normal 12 6 2 3 3 3 2 2 2" xfId="49800"/>
    <cellStyle name="Normal 12 6 2 3 3 3 2 3" xfId="30066"/>
    <cellStyle name="Normal 12 6 2 3 3 3 2 4" xfId="60988"/>
    <cellStyle name="Normal 12 6 2 3 3 3 3" xfId="10952"/>
    <cellStyle name="Normal 12 6 2 3 3 3 3 2" xfId="22141"/>
    <cellStyle name="Normal 12 6 2 3 3 3 3 2 2" xfId="47158"/>
    <cellStyle name="Normal 12 6 2 3 3 3 3 3" xfId="35970"/>
    <cellStyle name="Normal 12 6 2 3 3 3 3 4" xfId="58346"/>
    <cellStyle name="Normal 12 6 2 3 3 3 4" xfId="13594"/>
    <cellStyle name="Normal 12 6 2 3 3 3 4 2" xfId="38612"/>
    <cellStyle name="Normal 12 6 2 3 3 3 5" xfId="16236"/>
    <cellStyle name="Normal 12 6 2 3 3 3 5 2" xfId="41254"/>
    <cellStyle name="Normal 12 6 2 3 3 3 6" xfId="26544"/>
    <cellStyle name="Normal 12 6 2 3 3 3 7" xfId="52442"/>
    <cellStyle name="Normal 12 6 2 3 3 4" xfId="3284"/>
    <cellStyle name="Normal 12 6 2 3 3 4 2" xfId="9484"/>
    <cellStyle name="Normal 12 6 2 3 3 4 2 2" xfId="34502"/>
    <cellStyle name="Normal 12 6 2 3 3 4 3" xfId="20673"/>
    <cellStyle name="Normal 12 6 2 3 3 4 3 2" xfId="45690"/>
    <cellStyle name="Normal 12 6 2 3 3 4 4" xfId="28305"/>
    <cellStyle name="Normal 12 6 2 3 3 4 5" xfId="56878"/>
    <cellStyle name="Normal 12 6 2 3 3 5" xfId="6819"/>
    <cellStyle name="Normal 12 6 2 3 3 5 2" xfId="23022"/>
    <cellStyle name="Normal 12 6 2 3 3 5 2 2" xfId="48039"/>
    <cellStyle name="Normal 12 6 2 3 3 5 3" xfId="31837"/>
    <cellStyle name="Normal 12 6 2 3 3 5 4" xfId="59227"/>
    <cellStyle name="Normal 12 6 2 3 3 6" xfId="11833"/>
    <cellStyle name="Normal 12 6 2 3 3 6 2" xfId="18008"/>
    <cellStyle name="Normal 12 6 2 3 3 6 2 2" xfId="43025"/>
    <cellStyle name="Normal 12 6 2 3 3 6 3" xfId="36851"/>
    <cellStyle name="Normal 12 6 2 3 3 6 4" xfId="54213"/>
    <cellStyle name="Normal 12 6 2 3 3 7" xfId="14475"/>
    <cellStyle name="Normal 12 6 2 3 3 7 2" xfId="39493"/>
    <cellStyle name="Normal 12 6 2 3 3 8" xfId="25957"/>
    <cellStyle name="Normal 12 6 2 3 3 9" xfId="50681"/>
    <cellStyle name="Normal 12 6 2 3 4" xfId="2110"/>
    <cellStyle name="Normal 12 6 2 3 4 2" xfId="3871"/>
    <cellStyle name="Normal 12 6 2 3 4 2 2" xfId="8897"/>
    <cellStyle name="Normal 12 6 2 3 4 2 2 2" xfId="33915"/>
    <cellStyle name="Normal 12 6 2 3 4 2 3" xfId="20086"/>
    <cellStyle name="Normal 12 6 2 3 4 2 3 2" xfId="45103"/>
    <cellStyle name="Normal 12 6 2 3 4 2 4" xfId="28892"/>
    <cellStyle name="Normal 12 6 2 3 4 2 5" xfId="56291"/>
    <cellStyle name="Normal 12 6 2 3 4 3" xfId="6232"/>
    <cellStyle name="Normal 12 6 2 3 4 3 2" xfId="23609"/>
    <cellStyle name="Normal 12 6 2 3 4 3 2 2" xfId="48626"/>
    <cellStyle name="Normal 12 6 2 3 4 3 3" xfId="31250"/>
    <cellStyle name="Normal 12 6 2 3 4 3 4" xfId="59814"/>
    <cellStyle name="Normal 12 6 2 3 4 4" xfId="12420"/>
    <cellStyle name="Normal 12 6 2 3 4 4 2" xfId="17421"/>
    <cellStyle name="Normal 12 6 2 3 4 4 2 2" xfId="42438"/>
    <cellStyle name="Normal 12 6 2 3 4 4 3" xfId="37438"/>
    <cellStyle name="Normal 12 6 2 3 4 4 4" xfId="53626"/>
    <cellStyle name="Normal 12 6 2 3 4 5" xfId="15062"/>
    <cellStyle name="Normal 12 6 2 3 4 5 2" xfId="40080"/>
    <cellStyle name="Normal 12 6 2 3 4 6" xfId="27131"/>
    <cellStyle name="Normal 12 6 2 3 4 7" xfId="51268"/>
    <cellStyle name="Normal 12 6 2 3 5" xfId="1132"/>
    <cellStyle name="Normal 12 6 2 3 5 2" xfId="4654"/>
    <cellStyle name="Normal 12 6 2 3 5 2 2" xfId="8311"/>
    <cellStyle name="Normal 12 6 2 3 5 2 2 2" xfId="33329"/>
    <cellStyle name="Normal 12 6 2 3 5 2 3" xfId="19500"/>
    <cellStyle name="Normal 12 6 2 3 5 2 3 2" xfId="44517"/>
    <cellStyle name="Normal 12 6 2 3 5 2 4" xfId="29675"/>
    <cellStyle name="Normal 12 6 2 3 5 2 5" xfId="55705"/>
    <cellStyle name="Normal 12 6 2 3 5 3" xfId="7015"/>
    <cellStyle name="Normal 12 6 2 3 5 3 2" xfId="24392"/>
    <cellStyle name="Normal 12 6 2 3 5 3 2 2" xfId="49409"/>
    <cellStyle name="Normal 12 6 2 3 5 3 3" xfId="32033"/>
    <cellStyle name="Normal 12 6 2 3 5 3 4" xfId="60597"/>
    <cellStyle name="Normal 12 6 2 3 5 4" xfId="13203"/>
    <cellStyle name="Normal 12 6 2 3 5 4 2" xfId="18204"/>
    <cellStyle name="Normal 12 6 2 3 5 4 2 2" xfId="43221"/>
    <cellStyle name="Normal 12 6 2 3 5 4 3" xfId="38221"/>
    <cellStyle name="Normal 12 6 2 3 5 4 4" xfId="54409"/>
    <cellStyle name="Normal 12 6 2 3 5 5" xfId="15845"/>
    <cellStyle name="Normal 12 6 2 3 5 5 2" xfId="40863"/>
    <cellStyle name="Normal 12 6 2 3 5 6" xfId="26153"/>
    <cellStyle name="Normal 12 6 2 3 5 7" xfId="52051"/>
    <cellStyle name="Normal 12 6 2 3 6" xfId="2893"/>
    <cellStyle name="Normal 12 6 2 3 6 2" xfId="9680"/>
    <cellStyle name="Normal 12 6 2 3 6 2 2" xfId="34698"/>
    <cellStyle name="Normal 12 6 2 3 6 3" xfId="20869"/>
    <cellStyle name="Normal 12 6 2 3 6 3 2" xfId="45886"/>
    <cellStyle name="Normal 12 6 2 3 6 4" xfId="27914"/>
    <cellStyle name="Normal 12 6 2 3 6 5" xfId="57074"/>
    <cellStyle name="Normal 12 6 2 3 7" xfId="10561"/>
    <cellStyle name="Normal 12 6 2 3 7 2" xfId="21750"/>
    <cellStyle name="Normal 12 6 2 3 7 2 2" xfId="46767"/>
    <cellStyle name="Normal 12 6 2 3 7 3" xfId="35579"/>
    <cellStyle name="Normal 12 6 2 3 7 4" xfId="57955"/>
    <cellStyle name="Normal 12 6 2 3 8" xfId="8007"/>
    <cellStyle name="Normal 12 6 2 3 8 2" xfId="19196"/>
    <cellStyle name="Normal 12 6 2 3 8 2 2" xfId="44213"/>
    <cellStyle name="Normal 12 6 2 3 8 3" xfId="33025"/>
    <cellStyle name="Normal 12 6 2 3 8 4" xfId="55401"/>
    <cellStyle name="Normal 12 6 2 3 9" xfId="5646"/>
    <cellStyle name="Normal 12 6 2 3 9 2" xfId="22631"/>
    <cellStyle name="Normal 12 6 2 3 9 2 2" xfId="47648"/>
    <cellStyle name="Normal 12 6 2 3 9 3" xfId="30664"/>
    <cellStyle name="Normal 12 6 2 3 9 4" xfId="58836"/>
    <cellStyle name="Normal 12 6 2 4" xfId="268"/>
    <cellStyle name="Normal 12 6 2 4 10" xfId="11559"/>
    <cellStyle name="Normal 12 6 2 4 10 2" xfId="16756"/>
    <cellStyle name="Normal 12 6 2 4 10 2 2" xfId="41773"/>
    <cellStyle name="Normal 12 6 2 4 10 3" xfId="36577"/>
    <cellStyle name="Normal 12 6 2 4 10 4" xfId="52961"/>
    <cellStyle name="Normal 12 6 2 4 11" xfId="14201"/>
    <cellStyle name="Normal 12 6 2 4 11 2" xfId="39219"/>
    <cellStyle name="Normal 12 6 2 4 12" xfId="25291"/>
    <cellStyle name="Normal 12 6 2 4 13" xfId="50407"/>
    <cellStyle name="Normal 12 6 2 4 2" xfId="662"/>
    <cellStyle name="Normal 12 6 2 4 2 10" xfId="50994"/>
    <cellStyle name="Normal 12 6 2 4 2 2" xfId="2423"/>
    <cellStyle name="Normal 12 6 2 4 2 2 2" xfId="4184"/>
    <cellStyle name="Normal 12 6 2 4 2 2 2 2" xfId="9210"/>
    <cellStyle name="Normal 12 6 2 4 2 2 2 2 2" xfId="34228"/>
    <cellStyle name="Normal 12 6 2 4 2 2 2 3" xfId="20399"/>
    <cellStyle name="Normal 12 6 2 4 2 2 2 3 2" xfId="45416"/>
    <cellStyle name="Normal 12 6 2 4 2 2 2 4" xfId="29205"/>
    <cellStyle name="Normal 12 6 2 4 2 2 2 5" xfId="56604"/>
    <cellStyle name="Normal 12 6 2 4 2 2 3" xfId="6545"/>
    <cellStyle name="Normal 12 6 2 4 2 2 3 2" xfId="23922"/>
    <cellStyle name="Normal 12 6 2 4 2 2 3 2 2" xfId="48939"/>
    <cellStyle name="Normal 12 6 2 4 2 2 3 3" xfId="31563"/>
    <cellStyle name="Normal 12 6 2 4 2 2 3 4" xfId="60127"/>
    <cellStyle name="Normal 12 6 2 4 2 2 4" xfId="12733"/>
    <cellStyle name="Normal 12 6 2 4 2 2 4 2" xfId="17734"/>
    <cellStyle name="Normal 12 6 2 4 2 2 4 2 2" xfId="42751"/>
    <cellStyle name="Normal 12 6 2 4 2 2 4 3" xfId="37751"/>
    <cellStyle name="Normal 12 6 2 4 2 2 4 4" xfId="53939"/>
    <cellStyle name="Normal 12 6 2 4 2 2 5" xfId="15375"/>
    <cellStyle name="Normal 12 6 2 4 2 2 5 2" xfId="40393"/>
    <cellStyle name="Normal 12 6 2 4 2 2 6" xfId="27444"/>
    <cellStyle name="Normal 12 6 2 4 2 2 7" xfId="51581"/>
    <cellStyle name="Normal 12 6 2 4 2 3" xfId="1836"/>
    <cellStyle name="Normal 12 6 2 4 2 3 2" xfId="5358"/>
    <cellStyle name="Normal 12 6 2 4 2 3 2 2" xfId="10384"/>
    <cellStyle name="Normal 12 6 2 4 2 3 2 2 2" xfId="35402"/>
    <cellStyle name="Normal 12 6 2 4 2 3 2 3" xfId="21573"/>
    <cellStyle name="Normal 12 6 2 4 2 3 2 3 2" xfId="46590"/>
    <cellStyle name="Normal 12 6 2 4 2 3 2 4" xfId="30379"/>
    <cellStyle name="Normal 12 6 2 4 2 3 2 5" xfId="57778"/>
    <cellStyle name="Normal 12 6 2 4 2 3 3" xfId="7719"/>
    <cellStyle name="Normal 12 6 2 4 2 3 3 2" xfId="25096"/>
    <cellStyle name="Normal 12 6 2 4 2 3 3 2 2" xfId="50113"/>
    <cellStyle name="Normal 12 6 2 4 2 3 3 3" xfId="32737"/>
    <cellStyle name="Normal 12 6 2 4 2 3 3 4" xfId="61301"/>
    <cellStyle name="Normal 12 6 2 4 2 3 4" xfId="13907"/>
    <cellStyle name="Normal 12 6 2 4 2 3 4 2" xfId="18908"/>
    <cellStyle name="Normal 12 6 2 4 2 3 4 2 2" xfId="43925"/>
    <cellStyle name="Normal 12 6 2 4 2 3 4 3" xfId="38925"/>
    <cellStyle name="Normal 12 6 2 4 2 3 4 4" xfId="55113"/>
    <cellStyle name="Normal 12 6 2 4 2 3 5" xfId="16549"/>
    <cellStyle name="Normal 12 6 2 4 2 3 5 2" xfId="41567"/>
    <cellStyle name="Normal 12 6 2 4 2 3 6" xfId="26857"/>
    <cellStyle name="Normal 12 6 2 4 2 3 7" xfId="52755"/>
    <cellStyle name="Normal 12 6 2 4 2 4" xfId="3597"/>
    <cellStyle name="Normal 12 6 2 4 2 4 2" xfId="11265"/>
    <cellStyle name="Normal 12 6 2 4 2 4 2 2" xfId="36283"/>
    <cellStyle name="Normal 12 6 2 4 2 4 3" xfId="22454"/>
    <cellStyle name="Normal 12 6 2 4 2 4 3 2" xfId="47471"/>
    <cellStyle name="Normal 12 6 2 4 2 4 4" xfId="28618"/>
    <cellStyle name="Normal 12 6 2 4 2 4 5" xfId="58659"/>
    <cellStyle name="Normal 12 6 2 4 2 5" xfId="8525"/>
    <cellStyle name="Normal 12 6 2 4 2 5 2" xfId="19714"/>
    <cellStyle name="Normal 12 6 2 4 2 5 2 2" xfId="44731"/>
    <cellStyle name="Normal 12 6 2 4 2 5 3" xfId="33543"/>
    <cellStyle name="Normal 12 6 2 4 2 5 4" xfId="55919"/>
    <cellStyle name="Normal 12 6 2 4 2 6" xfId="5860"/>
    <cellStyle name="Normal 12 6 2 4 2 6 2" xfId="23335"/>
    <cellStyle name="Normal 12 6 2 4 2 6 2 2" xfId="48352"/>
    <cellStyle name="Normal 12 6 2 4 2 6 3" xfId="30878"/>
    <cellStyle name="Normal 12 6 2 4 2 6 4" xfId="59540"/>
    <cellStyle name="Normal 12 6 2 4 2 7" xfId="12146"/>
    <cellStyle name="Normal 12 6 2 4 2 7 2" xfId="17049"/>
    <cellStyle name="Normal 12 6 2 4 2 7 2 2" xfId="42066"/>
    <cellStyle name="Normal 12 6 2 4 2 7 3" xfId="37164"/>
    <cellStyle name="Normal 12 6 2 4 2 7 4" xfId="53254"/>
    <cellStyle name="Normal 12 6 2 4 2 8" xfId="14788"/>
    <cellStyle name="Normal 12 6 2 4 2 8 2" xfId="39806"/>
    <cellStyle name="Normal 12 6 2 4 2 9" xfId="25683"/>
    <cellStyle name="Normal 12 6 2 4 3" xfId="857"/>
    <cellStyle name="Normal 12 6 2 4 3 2" xfId="2618"/>
    <cellStyle name="Normal 12 6 2 4 3 2 2" xfId="4379"/>
    <cellStyle name="Normal 12 6 2 4 3 2 2 2" xfId="9992"/>
    <cellStyle name="Normal 12 6 2 4 3 2 2 2 2" xfId="35010"/>
    <cellStyle name="Normal 12 6 2 4 3 2 2 3" xfId="21181"/>
    <cellStyle name="Normal 12 6 2 4 3 2 2 3 2" xfId="46198"/>
    <cellStyle name="Normal 12 6 2 4 3 2 2 4" xfId="29400"/>
    <cellStyle name="Normal 12 6 2 4 3 2 2 5" xfId="57386"/>
    <cellStyle name="Normal 12 6 2 4 3 2 3" xfId="7327"/>
    <cellStyle name="Normal 12 6 2 4 3 2 3 2" xfId="24117"/>
    <cellStyle name="Normal 12 6 2 4 3 2 3 2 2" xfId="49134"/>
    <cellStyle name="Normal 12 6 2 4 3 2 3 3" xfId="32345"/>
    <cellStyle name="Normal 12 6 2 4 3 2 3 4" xfId="60322"/>
    <cellStyle name="Normal 12 6 2 4 3 2 4" xfId="12928"/>
    <cellStyle name="Normal 12 6 2 4 3 2 4 2" xfId="18516"/>
    <cellStyle name="Normal 12 6 2 4 3 2 4 2 2" xfId="43533"/>
    <cellStyle name="Normal 12 6 2 4 3 2 4 3" xfId="37946"/>
    <cellStyle name="Normal 12 6 2 4 3 2 4 4" xfId="54721"/>
    <cellStyle name="Normal 12 6 2 4 3 2 5" xfId="15570"/>
    <cellStyle name="Normal 12 6 2 4 3 2 5 2" xfId="40588"/>
    <cellStyle name="Normal 12 6 2 4 3 2 6" xfId="27639"/>
    <cellStyle name="Normal 12 6 2 4 3 2 7" xfId="51776"/>
    <cellStyle name="Normal 12 6 2 4 3 3" xfId="1444"/>
    <cellStyle name="Normal 12 6 2 4 3 3 2" xfId="4966"/>
    <cellStyle name="Normal 12 6 2 4 3 3 2 2" xfId="24704"/>
    <cellStyle name="Normal 12 6 2 4 3 3 2 2 2" xfId="49721"/>
    <cellStyle name="Normal 12 6 2 4 3 3 2 3" xfId="29987"/>
    <cellStyle name="Normal 12 6 2 4 3 3 2 4" xfId="60909"/>
    <cellStyle name="Normal 12 6 2 4 3 3 3" xfId="10873"/>
    <cellStyle name="Normal 12 6 2 4 3 3 3 2" xfId="22062"/>
    <cellStyle name="Normal 12 6 2 4 3 3 3 2 2" xfId="47079"/>
    <cellStyle name="Normal 12 6 2 4 3 3 3 3" xfId="35891"/>
    <cellStyle name="Normal 12 6 2 4 3 3 3 4" xfId="58267"/>
    <cellStyle name="Normal 12 6 2 4 3 3 4" xfId="13515"/>
    <cellStyle name="Normal 12 6 2 4 3 3 4 2" xfId="38533"/>
    <cellStyle name="Normal 12 6 2 4 3 3 5" xfId="16157"/>
    <cellStyle name="Normal 12 6 2 4 3 3 5 2" xfId="41175"/>
    <cellStyle name="Normal 12 6 2 4 3 3 6" xfId="26465"/>
    <cellStyle name="Normal 12 6 2 4 3 3 7" xfId="52363"/>
    <cellStyle name="Normal 12 6 2 4 3 4" xfId="3205"/>
    <cellStyle name="Normal 12 6 2 4 3 4 2" xfId="9405"/>
    <cellStyle name="Normal 12 6 2 4 3 4 2 2" xfId="34423"/>
    <cellStyle name="Normal 12 6 2 4 3 4 3" xfId="20594"/>
    <cellStyle name="Normal 12 6 2 4 3 4 3 2" xfId="45611"/>
    <cellStyle name="Normal 12 6 2 4 3 4 4" xfId="28226"/>
    <cellStyle name="Normal 12 6 2 4 3 4 5" xfId="56799"/>
    <cellStyle name="Normal 12 6 2 4 3 5" xfId="6740"/>
    <cellStyle name="Normal 12 6 2 4 3 5 2" xfId="22943"/>
    <cellStyle name="Normal 12 6 2 4 3 5 2 2" xfId="47960"/>
    <cellStyle name="Normal 12 6 2 4 3 5 3" xfId="31758"/>
    <cellStyle name="Normal 12 6 2 4 3 5 4" xfId="59148"/>
    <cellStyle name="Normal 12 6 2 4 3 6" xfId="11754"/>
    <cellStyle name="Normal 12 6 2 4 3 6 2" xfId="17929"/>
    <cellStyle name="Normal 12 6 2 4 3 6 2 2" xfId="42946"/>
    <cellStyle name="Normal 12 6 2 4 3 6 3" xfId="36772"/>
    <cellStyle name="Normal 12 6 2 4 3 6 4" xfId="54134"/>
    <cellStyle name="Normal 12 6 2 4 3 7" xfId="14396"/>
    <cellStyle name="Normal 12 6 2 4 3 7 2" xfId="39414"/>
    <cellStyle name="Normal 12 6 2 4 3 8" xfId="25878"/>
    <cellStyle name="Normal 12 6 2 4 3 9" xfId="50602"/>
    <cellStyle name="Normal 12 6 2 4 4" xfId="2031"/>
    <cellStyle name="Normal 12 6 2 4 4 2" xfId="3792"/>
    <cellStyle name="Normal 12 6 2 4 4 2 2" xfId="8818"/>
    <cellStyle name="Normal 12 6 2 4 4 2 2 2" xfId="33836"/>
    <cellStyle name="Normal 12 6 2 4 4 2 3" xfId="20007"/>
    <cellStyle name="Normal 12 6 2 4 4 2 3 2" xfId="45024"/>
    <cellStyle name="Normal 12 6 2 4 4 2 4" xfId="28813"/>
    <cellStyle name="Normal 12 6 2 4 4 2 5" xfId="56212"/>
    <cellStyle name="Normal 12 6 2 4 4 3" xfId="6153"/>
    <cellStyle name="Normal 12 6 2 4 4 3 2" xfId="23530"/>
    <cellStyle name="Normal 12 6 2 4 4 3 2 2" xfId="48547"/>
    <cellStyle name="Normal 12 6 2 4 4 3 3" xfId="31171"/>
    <cellStyle name="Normal 12 6 2 4 4 3 4" xfId="59735"/>
    <cellStyle name="Normal 12 6 2 4 4 4" xfId="12341"/>
    <cellStyle name="Normal 12 6 2 4 4 4 2" xfId="17342"/>
    <cellStyle name="Normal 12 6 2 4 4 4 2 2" xfId="42359"/>
    <cellStyle name="Normal 12 6 2 4 4 4 3" xfId="37359"/>
    <cellStyle name="Normal 12 6 2 4 4 4 4" xfId="53547"/>
    <cellStyle name="Normal 12 6 2 4 4 5" xfId="14983"/>
    <cellStyle name="Normal 12 6 2 4 4 5 2" xfId="40001"/>
    <cellStyle name="Normal 12 6 2 4 4 6" xfId="27052"/>
    <cellStyle name="Normal 12 6 2 4 4 7" xfId="51189"/>
    <cellStyle name="Normal 12 6 2 4 5" xfId="1249"/>
    <cellStyle name="Normal 12 6 2 4 5 2" xfId="4771"/>
    <cellStyle name="Normal 12 6 2 4 5 2 2" xfId="8232"/>
    <cellStyle name="Normal 12 6 2 4 5 2 2 2" xfId="33250"/>
    <cellStyle name="Normal 12 6 2 4 5 2 3" xfId="19421"/>
    <cellStyle name="Normal 12 6 2 4 5 2 3 2" xfId="44438"/>
    <cellStyle name="Normal 12 6 2 4 5 2 4" xfId="29792"/>
    <cellStyle name="Normal 12 6 2 4 5 2 5" xfId="55626"/>
    <cellStyle name="Normal 12 6 2 4 5 3" xfId="7132"/>
    <cellStyle name="Normal 12 6 2 4 5 3 2" xfId="24509"/>
    <cellStyle name="Normal 12 6 2 4 5 3 2 2" xfId="49526"/>
    <cellStyle name="Normal 12 6 2 4 5 3 3" xfId="32150"/>
    <cellStyle name="Normal 12 6 2 4 5 3 4" xfId="60714"/>
    <cellStyle name="Normal 12 6 2 4 5 4" xfId="13320"/>
    <cellStyle name="Normal 12 6 2 4 5 4 2" xfId="18321"/>
    <cellStyle name="Normal 12 6 2 4 5 4 2 2" xfId="43338"/>
    <cellStyle name="Normal 12 6 2 4 5 4 3" xfId="38338"/>
    <cellStyle name="Normal 12 6 2 4 5 4 4" xfId="54526"/>
    <cellStyle name="Normal 12 6 2 4 5 5" xfId="15962"/>
    <cellStyle name="Normal 12 6 2 4 5 5 2" xfId="40980"/>
    <cellStyle name="Normal 12 6 2 4 5 6" xfId="26270"/>
    <cellStyle name="Normal 12 6 2 4 5 7" xfId="52168"/>
    <cellStyle name="Normal 12 6 2 4 6" xfId="3010"/>
    <cellStyle name="Normal 12 6 2 4 6 2" xfId="9797"/>
    <cellStyle name="Normal 12 6 2 4 6 2 2" xfId="34815"/>
    <cellStyle name="Normal 12 6 2 4 6 3" xfId="20986"/>
    <cellStyle name="Normal 12 6 2 4 6 3 2" xfId="46003"/>
    <cellStyle name="Normal 12 6 2 4 6 4" xfId="28031"/>
    <cellStyle name="Normal 12 6 2 4 6 5" xfId="57191"/>
    <cellStyle name="Normal 12 6 2 4 7" xfId="10678"/>
    <cellStyle name="Normal 12 6 2 4 7 2" xfId="21867"/>
    <cellStyle name="Normal 12 6 2 4 7 2 2" xfId="46884"/>
    <cellStyle name="Normal 12 6 2 4 7 3" xfId="35696"/>
    <cellStyle name="Normal 12 6 2 4 7 4" xfId="58072"/>
    <cellStyle name="Normal 12 6 2 4 8" xfId="7928"/>
    <cellStyle name="Normal 12 6 2 4 8 2" xfId="19117"/>
    <cellStyle name="Normal 12 6 2 4 8 2 2" xfId="44134"/>
    <cellStyle name="Normal 12 6 2 4 8 3" xfId="32946"/>
    <cellStyle name="Normal 12 6 2 4 8 4" xfId="55322"/>
    <cellStyle name="Normal 12 6 2 4 9" xfId="5567"/>
    <cellStyle name="Normal 12 6 2 4 9 2" xfId="22748"/>
    <cellStyle name="Normal 12 6 2 4 9 2 2" xfId="47765"/>
    <cellStyle name="Normal 12 6 2 4 9 3" xfId="30585"/>
    <cellStyle name="Normal 12 6 2 4 9 4" xfId="58953"/>
    <cellStyle name="Normal 12 6 2 5" xfId="466"/>
    <cellStyle name="Normal 12 6 2 5 10" xfId="50798"/>
    <cellStyle name="Normal 12 6 2 5 2" xfId="2227"/>
    <cellStyle name="Normal 12 6 2 5 2 2" xfId="3988"/>
    <cellStyle name="Normal 12 6 2 5 2 2 2" xfId="9014"/>
    <cellStyle name="Normal 12 6 2 5 2 2 2 2" xfId="34032"/>
    <cellStyle name="Normal 12 6 2 5 2 2 3" xfId="20203"/>
    <cellStyle name="Normal 12 6 2 5 2 2 3 2" xfId="45220"/>
    <cellStyle name="Normal 12 6 2 5 2 2 4" xfId="29009"/>
    <cellStyle name="Normal 12 6 2 5 2 2 5" xfId="56408"/>
    <cellStyle name="Normal 12 6 2 5 2 3" xfId="6349"/>
    <cellStyle name="Normal 12 6 2 5 2 3 2" xfId="23726"/>
    <cellStyle name="Normal 12 6 2 5 2 3 2 2" xfId="48743"/>
    <cellStyle name="Normal 12 6 2 5 2 3 3" xfId="31367"/>
    <cellStyle name="Normal 12 6 2 5 2 3 4" xfId="59931"/>
    <cellStyle name="Normal 12 6 2 5 2 4" xfId="12537"/>
    <cellStyle name="Normal 12 6 2 5 2 4 2" xfId="17538"/>
    <cellStyle name="Normal 12 6 2 5 2 4 2 2" xfId="42555"/>
    <cellStyle name="Normal 12 6 2 5 2 4 3" xfId="37555"/>
    <cellStyle name="Normal 12 6 2 5 2 4 4" xfId="53743"/>
    <cellStyle name="Normal 12 6 2 5 2 5" xfId="15179"/>
    <cellStyle name="Normal 12 6 2 5 2 5 2" xfId="40197"/>
    <cellStyle name="Normal 12 6 2 5 2 6" xfId="27248"/>
    <cellStyle name="Normal 12 6 2 5 2 7" xfId="51385"/>
    <cellStyle name="Normal 12 6 2 5 3" xfId="1640"/>
    <cellStyle name="Normal 12 6 2 5 3 2" xfId="5162"/>
    <cellStyle name="Normal 12 6 2 5 3 2 2" xfId="10188"/>
    <cellStyle name="Normal 12 6 2 5 3 2 2 2" xfId="35206"/>
    <cellStyle name="Normal 12 6 2 5 3 2 3" xfId="21377"/>
    <cellStyle name="Normal 12 6 2 5 3 2 3 2" xfId="46394"/>
    <cellStyle name="Normal 12 6 2 5 3 2 4" xfId="30183"/>
    <cellStyle name="Normal 12 6 2 5 3 2 5" xfId="57582"/>
    <cellStyle name="Normal 12 6 2 5 3 3" xfId="7523"/>
    <cellStyle name="Normal 12 6 2 5 3 3 2" xfId="24900"/>
    <cellStyle name="Normal 12 6 2 5 3 3 2 2" xfId="49917"/>
    <cellStyle name="Normal 12 6 2 5 3 3 3" xfId="32541"/>
    <cellStyle name="Normal 12 6 2 5 3 3 4" xfId="61105"/>
    <cellStyle name="Normal 12 6 2 5 3 4" xfId="13711"/>
    <cellStyle name="Normal 12 6 2 5 3 4 2" xfId="18712"/>
    <cellStyle name="Normal 12 6 2 5 3 4 2 2" xfId="43729"/>
    <cellStyle name="Normal 12 6 2 5 3 4 3" xfId="38729"/>
    <cellStyle name="Normal 12 6 2 5 3 4 4" xfId="54917"/>
    <cellStyle name="Normal 12 6 2 5 3 5" xfId="16353"/>
    <cellStyle name="Normal 12 6 2 5 3 5 2" xfId="41371"/>
    <cellStyle name="Normal 12 6 2 5 3 6" xfId="26661"/>
    <cellStyle name="Normal 12 6 2 5 3 7" xfId="52559"/>
    <cellStyle name="Normal 12 6 2 5 4" xfId="3401"/>
    <cellStyle name="Normal 12 6 2 5 4 2" xfId="11069"/>
    <cellStyle name="Normal 12 6 2 5 4 2 2" xfId="36087"/>
    <cellStyle name="Normal 12 6 2 5 4 3" xfId="22258"/>
    <cellStyle name="Normal 12 6 2 5 4 3 2" xfId="47275"/>
    <cellStyle name="Normal 12 6 2 5 4 4" xfId="28422"/>
    <cellStyle name="Normal 12 6 2 5 4 5" xfId="58463"/>
    <cellStyle name="Normal 12 6 2 5 5" xfId="8409"/>
    <cellStyle name="Normal 12 6 2 5 5 2" xfId="19598"/>
    <cellStyle name="Normal 12 6 2 5 5 2 2" xfId="44615"/>
    <cellStyle name="Normal 12 6 2 5 5 3" xfId="33427"/>
    <cellStyle name="Normal 12 6 2 5 5 4" xfId="55803"/>
    <cellStyle name="Normal 12 6 2 5 6" xfId="5744"/>
    <cellStyle name="Normal 12 6 2 5 6 2" xfId="23139"/>
    <cellStyle name="Normal 12 6 2 5 6 2 2" xfId="48156"/>
    <cellStyle name="Normal 12 6 2 5 6 3" xfId="30762"/>
    <cellStyle name="Normal 12 6 2 5 6 4" xfId="59344"/>
    <cellStyle name="Normal 12 6 2 5 7" xfId="11950"/>
    <cellStyle name="Normal 12 6 2 5 7 2" xfId="16933"/>
    <cellStyle name="Normal 12 6 2 5 7 2 2" xfId="41950"/>
    <cellStyle name="Normal 12 6 2 5 7 3" xfId="36968"/>
    <cellStyle name="Normal 12 6 2 5 7 4" xfId="53138"/>
    <cellStyle name="Normal 12 6 2 5 8" xfId="14592"/>
    <cellStyle name="Normal 12 6 2 5 8 2" xfId="39610"/>
    <cellStyle name="Normal 12 6 2 5 9" xfId="25487"/>
    <cellStyle name="Normal 12 6 2 6" xfId="741"/>
    <cellStyle name="Normal 12 6 2 6 2" xfId="2502"/>
    <cellStyle name="Normal 12 6 2 6 2 2" xfId="4263"/>
    <cellStyle name="Normal 12 6 2 6 2 2 2" xfId="9876"/>
    <cellStyle name="Normal 12 6 2 6 2 2 2 2" xfId="34894"/>
    <cellStyle name="Normal 12 6 2 6 2 2 3" xfId="21065"/>
    <cellStyle name="Normal 12 6 2 6 2 2 3 2" xfId="46082"/>
    <cellStyle name="Normal 12 6 2 6 2 2 4" xfId="29284"/>
    <cellStyle name="Normal 12 6 2 6 2 2 5" xfId="57270"/>
    <cellStyle name="Normal 12 6 2 6 2 3" xfId="7211"/>
    <cellStyle name="Normal 12 6 2 6 2 3 2" xfId="24001"/>
    <cellStyle name="Normal 12 6 2 6 2 3 2 2" xfId="49018"/>
    <cellStyle name="Normal 12 6 2 6 2 3 3" xfId="32229"/>
    <cellStyle name="Normal 12 6 2 6 2 3 4" xfId="60206"/>
    <cellStyle name="Normal 12 6 2 6 2 4" xfId="12812"/>
    <cellStyle name="Normal 12 6 2 6 2 4 2" xfId="18400"/>
    <cellStyle name="Normal 12 6 2 6 2 4 2 2" xfId="43417"/>
    <cellStyle name="Normal 12 6 2 6 2 4 3" xfId="37830"/>
    <cellStyle name="Normal 12 6 2 6 2 4 4" xfId="54605"/>
    <cellStyle name="Normal 12 6 2 6 2 5" xfId="15454"/>
    <cellStyle name="Normal 12 6 2 6 2 5 2" xfId="40472"/>
    <cellStyle name="Normal 12 6 2 6 2 6" xfId="27523"/>
    <cellStyle name="Normal 12 6 2 6 2 7" xfId="51660"/>
    <cellStyle name="Normal 12 6 2 6 3" xfId="1328"/>
    <cellStyle name="Normal 12 6 2 6 3 2" xfId="4850"/>
    <cellStyle name="Normal 12 6 2 6 3 2 2" xfId="24588"/>
    <cellStyle name="Normal 12 6 2 6 3 2 2 2" xfId="49605"/>
    <cellStyle name="Normal 12 6 2 6 3 2 3" xfId="29871"/>
    <cellStyle name="Normal 12 6 2 6 3 2 4" xfId="60793"/>
    <cellStyle name="Normal 12 6 2 6 3 3" xfId="10757"/>
    <cellStyle name="Normal 12 6 2 6 3 3 2" xfId="21946"/>
    <cellStyle name="Normal 12 6 2 6 3 3 2 2" xfId="46963"/>
    <cellStyle name="Normal 12 6 2 6 3 3 3" xfId="35775"/>
    <cellStyle name="Normal 12 6 2 6 3 3 4" xfId="58151"/>
    <cellStyle name="Normal 12 6 2 6 3 4" xfId="13399"/>
    <cellStyle name="Normal 12 6 2 6 3 4 2" xfId="38417"/>
    <cellStyle name="Normal 12 6 2 6 3 5" xfId="16041"/>
    <cellStyle name="Normal 12 6 2 6 3 5 2" xfId="41059"/>
    <cellStyle name="Normal 12 6 2 6 3 6" xfId="26349"/>
    <cellStyle name="Normal 12 6 2 6 3 7" xfId="52247"/>
    <cellStyle name="Normal 12 6 2 6 4" xfId="3089"/>
    <cellStyle name="Normal 12 6 2 6 4 2" xfId="9289"/>
    <cellStyle name="Normal 12 6 2 6 4 2 2" xfId="34307"/>
    <cellStyle name="Normal 12 6 2 6 4 3" xfId="20478"/>
    <cellStyle name="Normal 12 6 2 6 4 3 2" xfId="45495"/>
    <cellStyle name="Normal 12 6 2 6 4 4" xfId="28110"/>
    <cellStyle name="Normal 12 6 2 6 4 5" xfId="56683"/>
    <cellStyle name="Normal 12 6 2 6 5" xfId="6624"/>
    <cellStyle name="Normal 12 6 2 6 5 2" xfId="22827"/>
    <cellStyle name="Normal 12 6 2 6 5 2 2" xfId="47844"/>
    <cellStyle name="Normal 12 6 2 6 5 3" xfId="31642"/>
    <cellStyle name="Normal 12 6 2 6 5 4" xfId="59032"/>
    <cellStyle name="Normal 12 6 2 6 6" xfId="11638"/>
    <cellStyle name="Normal 12 6 2 6 6 2" xfId="17813"/>
    <cellStyle name="Normal 12 6 2 6 6 2 2" xfId="42830"/>
    <cellStyle name="Normal 12 6 2 6 6 3" xfId="36656"/>
    <cellStyle name="Normal 12 6 2 6 6 4" xfId="54018"/>
    <cellStyle name="Normal 12 6 2 6 7" xfId="14280"/>
    <cellStyle name="Normal 12 6 2 6 7 2" xfId="39298"/>
    <cellStyle name="Normal 12 6 2 6 8" xfId="25762"/>
    <cellStyle name="Normal 12 6 2 6 9" xfId="50486"/>
    <cellStyle name="Normal 12 6 2 7" xfId="1915"/>
    <cellStyle name="Normal 12 6 2 7 2" xfId="3676"/>
    <cellStyle name="Normal 12 6 2 7 2 2" xfId="8702"/>
    <cellStyle name="Normal 12 6 2 7 2 2 2" xfId="33720"/>
    <cellStyle name="Normal 12 6 2 7 2 3" xfId="19891"/>
    <cellStyle name="Normal 12 6 2 7 2 3 2" xfId="44908"/>
    <cellStyle name="Normal 12 6 2 7 2 4" xfId="28697"/>
    <cellStyle name="Normal 12 6 2 7 2 5" xfId="56096"/>
    <cellStyle name="Normal 12 6 2 7 3" xfId="6037"/>
    <cellStyle name="Normal 12 6 2 7 3 2" xfId="23414"/>
    <cellStyle name="Normal 12 6 2 7 3 2 2" xfId="48431"/>
    <cellStyle name="Normal 12 6 2 7 3 3" xfId="31055"/>
    <cellStyle name="Normal 12 6 2 7 3 4" xfId="59619"/>
    <cellStyle name="Normal 12 6 2 7 4" xfId="12225"/>
    <cellStyle name="Normal 12 6 2 7 4 2" xfId="17226"/>
    <cellStyle name="Normal 12 6 2 7 4 2 2" xfId="42243"/>
    <cellStyle name="Normal 12 6 2 7 4 3" xfId="37243"/>
    <cellStyle name="Normal 12 6 2 7 4 4" xfId="53431"/>
    <cellStyle name="Normal 12 6 2 7 5" xfId="14867"/>
    <cellStyle name="Normal 12 6 2 7 5 2" xfId="39885"/>
    <cellStyle name="Normal 12 6 2 7 6" xfId="26936"/>
    <cellStyle name="Normal 12 6 2 7 7" xfId="51073"/>
    <cellStyle name="Normal 12 6 2 8" xfId="1053"/>
    <cellStyle name="Normal 12 6 2 8 2" xfId="4575"/>
    <cellStyle name="Normal 12 6 2 8 2 2" xfId="8124"/>
    <cellStyle name="Normal 12 6 2 8 2 2 2" xfId="33142"/>
    <cellStyle name="Normal 12 6 2 8 2 3" xfId="19313"/>
    <cellStyle name="Normal 12 6 2 8 2 3 2" xfId="44330"/>
    <cellStyle name="Normal 12 6 2 8 2 4" xfId="29596"/>
    <cellStyle name="Normal 12 6 2 8 2 5" xfId="55518"/>
    <cellStyle name="Normal 12 6 2 8 3" xfId="6936"/>
    <cellStyle name="Normal 12 6 2 8 3 2" xfId="24313"/>
    <cellStyle name="Normal 12 6 2 8 3 2 2" xfId="49330"/>
    <cellStyle name="Normal 12 6 2 8 3 3" xfId="31954"/>
    <cellStyle name="Normal 12 6 2 8 3 4" xfId="60518"/>
    <cellStyle name="Normal 12 6 2 8 4" xfId="13124"/>
    <cellStyle name="Normal 12 6 2 8 4 2" xfId="18125"/>
    <cellStyle name="Normal 12 6 2 8 4 2 2" xfId="43142"/>
    <cellStyle name="Normal 12 6 2 8 4 3" xfId="38142"/>
    <cellStyle name="Normal 12 6 2 8 4 4" xfId="54330"/>
    <cellStyle name="Normal 12 6 2 8 5" xfId="15766"/>
    <cellStyle name="Normal 12 6 2 8 5 2" xfId="40784"/>
    <cellStyle name="Normal 12 6 2 8 6" xfId="26074"/>
    <cellStyle name="Normal 12 6 2 8 7" xfId="51972"/>
    <cellStyle name="Normal 12 6 2 9" xfId="2814"/>
    <cellStyle name="Normal 12 6 2 9 2" xfId="9601"/>
    <cellStyle name="Normal 12 6 2 9 2 2" xfId="34619"/>
    <cellStyle name="Normal 12 6 2 9 3" xfId="20790"/>
    <cellStyle name="Normal 12 6 2 9 3 2" xfId="45807"/>
    <cellStyle name="Normal 12 6 2 9 4" xfId="27835"/>
    <cellStyle name="Normal 12 6 2 9 5" xfId="56995"/>
    <cellStyle name="Normal 12 6 3" xfId="191"/>
    <cellStyle name="Normal 12 6 3 10" xfId="7851"/>
    <cellStyle name="Normal 12 6 3 10 2" xfId="19040"/>
    <cellStyle name="Normal 12 6 3 10 2 2" xfId="44057"/>
    <cellStyle name="Normal 12 6 3 10 3" xfId="32869"/>
    <cellStyle name="Normal 12 6 3 10 4" xfId="55245"/>
    <cellStyle name="Normal 12 6 3 11" xfId="5494"/>
    <cellStyle name="Normal 12 6 3 11 2" xfId="22533"/>
    <cellStyle name="Normal 12 6 3 11 2 2" xfId="47550"/>
    <cellStyle name="Normal 12 6 3 11 3" xfId="30512"/>
    <cellStyle name="Normal 12 6 3 11 4" xfId="58738"/>
    <cellStyle name="Normal 12 6 3 12" xfId="11344"/>
    <cellStyle name="Normal 12 6 3 12 2" xfId="16683"/>
    <cellStyle name="Normal 12 6 3 12 2 2" xfId="41700"/>
    <cellStyle name="Normal 12 6 3 12 3" xfId="36362"/>
    <cellStyle name="Normal 12 6 3 12 4" xfId="52888"/>
    <cellStyle name="Normal 12 6 3 13" xfId="13986"/>
    <cellStyle name="Normal 12 6 3 13 2" xfId="39004"/>
    <cellStyle name="Normal 12 6 3 14" xfId="25214"/>
    <cellStyle name="Normal 12 6 3 15" xfId="50192"/>
    <cellStyle name="Normal 12 6 3 2" xfId="249"/>
    <cellStyle name="Normal 12 6 3 2 10" xfId="11540"/>
    <cellStyle name="Normal 12 6 3 2 10 2" xfId="16737"/>
    <cellStyle name="Normal 12 6 3 2 10 2 2" xfId="41754"/>
    <cellStyle name="Normal 12 6 3 2 10 3" xfId="36558"/>
    <cellStyle name="Normal 12 6 3 2 10 4" xfId="52942"/>
    <cellStyle name="Normal 12 6 3 2 11" xfId="14182"/>
    <cellStyle name="Normal 12 6 3 2 11 2" xfId="39200"/>
    <cellStyle name="Normal 12 6 3 2 12" xfId="25272"/>
    <cellStyle name="Normal 12 6 3 2 13" xfId="50388"/>
    <cellStyle name="Normal 12 6 3 2 2" xfId="643"/>
    <cellStyle name="Normal 12 6 3 2 2 10" xfId="50975"/>
    <cellStyle name="Normal 12 6 3 2 2 2" xfId="2404"/>
    <cellStyle name="Normal 12 6 3 2 2 2 2" xfId="4165"/>
    <cellStyle name="Normal 12 6 3 2 2 2 2 2" xfId="9191"/>
    <cellStyle name="Normal 12 6 3 2 2 2 2 2 2" xfId="34209"/>
    <cellStyle name="Normal 12 6 3 2 2 2 2 3" xfId="20380"/>
    <cellStyle name="Normal 12 6 3 2 2 2 2 3 2" xfId="45397"/>
    <cellStyle name="Normal 12 6 3 2 2 2 2 4" xfId="29186"/>
    <cellStyle name="Normal 12 6 3 2 2 2 2 5" xfId="56585"/>
    <cellStyle name="Normal 12 6 3 2 2 2 3" xfId="6526"/>
    <cellStyle name="Normal 12 6 3 2 2 2 3 2" xfId="23903"/>
    <cellStyle name="Normal 12 6 3 2 2 2 3 2 2" xfId="48920"/>
    <cellStyle name="Normal 12 6 3 2 2 2 3 3" xfId="31544"/>
    <cellStyle name="Normal 12 6 3 2 2 2 3 4" xfId="60108"/>
    <cellStyle name="Normal 12 6 3 2 2 2 4" xfId="12714"/>
    <cellStyle name="Normal 12 6 3 2 2 2 4 2" xfId="17715"/>
    <cellStyle name="Normal 12 6 3 2 2 2 4 2 2" xfId="42732"/>
    <cellStyle name="Normal 12 6 3 2 2 2 4 3" xfId="37732"/>
    <cellStyle name="Normal 12 6 3 2 2 2 4 4" xfId="53920"/>
    <cellStyle name="Normal 12 6 3 2 2 2 5" xfId="15356"/>
    <cellStyle name="Normal 12 6 3 2 2 2 5 2" xfId="40374"/>
    <cellStyle name="Normal 12 6 3 2 2 2 6" xfId="27425"/>
    <cellStyle name="Normal 12 6 3 2 2 2 7" xfId="51562"/>
    <cellStyle name="Normal 12 6 3 2 2 3" xfId="1817"/>
    <cellStyle name="Normal 12 6 3 2 2 3 2" xfId="5339"/>
    <cellStyle name="Normal 12 6 3 2 2 3 2 2" xfId="10365"/>
    <cellStyle name="Normal 12 6 3 2 2 3 2 2 2" xfId="35383"/>
    <cellStyle name="Normal 12 6 3 2 2 3 2 3" xfId="21554"/>
    <cellStyle name="Normal 12 6 3 2 2 3 2 3 2" xfId="46571"/>
    <cellStyle name="Normal 12 6 3 2 2 3 2 4" xfId="30360"/>
    <cellStyle name="Normal 12 6 3 2 2 3 2 5" xfId="57759"/>
    <cellStyle name="Normal 12 6 3 2 2 3 3" xfId="7700"/>
    <cellStyle name="Normal 12 6 3 2 2 3 3 2" xfId="25077"/>
    <cellStyle name="Normal 12 6 3 2 2 3 3 2 2" xfId="50094"/>
    <cellStyle name="Normal 12 6 3 2 2 3 3 3" xfId="32718"/>
    <cellStyle name="Normal 12 6 3 2 2 3 3 4" xfId="61282"/>
    <cellStyle name="Normal 12 6 3 2 2 3 4" xfId="13888"/>
    <cellStyle name="Normal 12 6 3 2 2 3 4 2" xfId="18889"/>
    <cellStyle name="Normal 12 6 3 2 2 3 4 2 2" xfId="43906"/>
    <cellStyle name="Normal 12 6 3 2 2 3 4 3" xfId="38906"/>
    <cellStyle name="Normal 12 6 3 2 2 3 4 4" xfId="55094"/>
    <cellStyle name="Normal 12 6 3 2 2 3 5" xfId="16530"/>
    <cellStyle name="Normal 12 6 3 2 2 3 5 2" xfId="41548"/>
    <cellStyle name="Normal 12 6 3 2 2 3 6" xfId="26838"/>
    <cellStyle name="Normal 12 6 3 2 2 3 7" xfId="52736"/>
    <cellStyle name="Normal 12 6 3 2 2 4" xfId="3578"/>
    <cellStyle name="Normal 12 6 3 2 2 4 2" xfId="11246"/>
    <cellStyle name="Normal 12 6 3 2 2 4 2 2" xfId="36264"/>
    <cellStyle name="Normal 12 6 3 2 2 4 3" xfId="22435"/>
    <cellStyle name="Normal 12 6 3 2 2 4 3 2" xfId="47452"/>
    <cellStyle name="Normal 12 6 3 2 2 4 4" xfId="28599"/>
    <cellStyle name="Normal 12 6 3 2 2 4 5" xfId="58640"/>
    <cellStyle name="Normal 12 6 3 2 2 5" xfId="8506"/>
    <cellStyle name="Normal 12 6 3 2 2 5 2" xfId="19695"/>
    <cellStyle name="Normal 12 6 3 2 2 5 2 2" xfId="44712"/>
    <cellStyle name="Normal 12 6 3 2 2 5 3" xfId="33524"/>
    <cellStyle name="Normal 12 6 3 2 2 5 4" xfId="55900"/>
    <cellStyle name="Normal 12 6 3 2 2 6" xfId="5841"/>
    <cellStyle name="Normal 12 6 3 2 2 6 2" xfId="23316"/>
    <cellStyle name="Normal 12 6 3 2 2 6 2 2" xfId="48333"/>
    <cellStyle name="Normal 12 6 3 2 2 6 3" xfId="30859"/>
    <cellStyle name="Normal 12 6 3 2 2 6 4" xfId="59521"/>
    <cellStyle name="Normal 12 6 3 2 2 7" xfId="12127"/>
    <cellStyle name="Normal 12 6 3 2 2 7 2" xfId="17030"/>
    <cellStyle name="Normal 12 6 3 2 2 7 2 2" xfId="42047"/>
    <cellStyle name="Normal 12 6 3 2 2 7 3" xfId="37145"/>
    <cellStyle name="Normal 12 6 3 2 2 7 4" xfId="53235"/>
    <cellStyle name="Normal 12 6 3 2 2 8" xfId="14769"/>
    <cellStyle name="Normal 12 6 3 2 2 8 2" xfId="39787"/>
    <cellStyle name="Normal 12 6 3 2 2 9" xfId="25664"/>
    <cellStyle name="Normal 12 6 3 2 3" xfId="838"/>
    <cellStyle name="Normal 12 6 3 2 3 2" xfId="2599"/>
    <cellStyle name="Normal 12 6 3 2 3 2 2" xfId="4360"/>
    <cellStyle name="Normal 12 6 3 2 3 2 2 2" xfId="9973"/>
    <cellStyle name="Normal 12 6 3 2 3 2 2 2 2" xfId="34991"/>
    <cellStyle name="Normal 12 6 3 2 3 2 2 3" xfId="21162"/>
    <cellStyle name="Normal 12 6 3 2 3 2 2 3 2" xfId="46179"/>
    <cellStyle name="Normal 12 6 3 2 3 2 2 4" xfId="29381"/>
    <cellStyle name="Normal 12 6 3 2 3 2 2 5" xfId="57367"/>
    <cellStyle name="Normal 12 6 3 2 3 2 3" xfId="7308"/>
    <cellStyle name="Normal 12 6 3 2 3 2 3 2" xfId="24098"/>
    <cellStyle name="Normal 12 6 3 2 3 2 3 2 2" xfId="49115"/>
    <cellStyle name="Normal 12 6 3 2 3 2 3 3" xfId="32326"/>
    <cellStyle name="Normal 12 6 3 2 3 2 3 4" xfId="60303"/>
    <cellStyle name="Normal 12 6 3 2 3 2 4" xfId="12909"/>
    <cellStyle name="Normal 12 6 3 2 3 2 4 2" xfId="18497"/>
    <cellStyle name="Normal 12 6 3 2 3 2 4 2 2" xfId="43514"/>
    <cellStyle name="Normal 12 6 3 2 3 2 4 3" xfId="37927"/>
    <cellStyle name="Normal 12 6 3 2 3 2 4 4" xfId="54702"/>
    <cellStyle name="Normal 12 6 3 2 3 2 5" xfId="15551"/>
    <cellStyle name="Normal 12 6 3 2 3 2 5 2" xfId="40569"/>
    <cellStyle name="Normal 12 6 3 2 3 2 6" xfId="27620"/>
    <cellStyle name="Normal 12 6 3 2 3 2 7" xfId="51757"/>
    <cellStyle name="Normal 12 6 3 2 3 3" xfId="1425"/>
    <cellStyle name="Normal 12 6 3 2 3 3 2" xfId="4947"/>
    <cellStyle name="Normal 12 6 3 2 3 3 2 2" xfId="24685"/>
    <cellStyle name="Normal 12 6 3 2 3 3 2 2 2" xfId="49702"/>
    <cellStyle name="Normal 12 6 3 2 3 3 2 3" xfId="29968"/>
    <cellStyle name="Normal 12 6 3 2 3 3 2 4" xfId="60890"/>
    <cellStyle name="Normal 12 6 3 2 3 3 3" xfId="10854"/>
    <cellStyle name="Normal 12 6 3 2 3 3 3 2" xfId="22043"/>
    <cellStyle name="Normal 12 6 3 2 3 3 3 2 2" xfId="47060"/>
    <cellStyle name="Normal 12 6 3 2 3 3 3 3" xfId="35872"/>
    <cellStyle name="Normal 12 6 3 2 3 3 3 4" xfId="58248"/>
    <cellStyle name="Normal 12 6 3 2 3 3 4" xfId="13496"/>
    <cellStyle name="Normal 12 6 3 2 3 3 4 2" xfId="38514"/>
    <cellStyle name="Normal 12 6 3 2 3 3 5" xfId="16138"/>
    <cellStyle name="Normal 12 6 3 2 3 3 5 2" xfId="41156"/>
    <cellStyle name="Normal 12 6 3 2 3 3 6" xfId="26446"/>
    <cellStyle name="Normal 12 6 3 2 3 3 7" xfId="52344"/>
    <cellStyle name="Normal 12 6 3 2 3 4" xfId="3186"/>
    <cellStyle name="Normal 12 6 3 2 3 4 2" xfId="9386"/>
    <cellStyle name="Normal 12 6 3 2 3 4 2 2" xfId="34404"/>
    <cellStyle name="Normal 12 6 3 2 3 4 3" xfId="20575"/>
    <cellStyle name="Normal 12 6 3 2 3 4 3 2" xfId="45592"/>
    <cellStyle name="Normal 12 6 3 2 3 4 4" xfId="28207"/>
    <cellStyle name="Normal 12 6 3 2 3 4 5" xfId="56780"/>
    <cellStyle name="Normal 12 6 3 2 3 5" xfId="6721"/>
    <cellStyle name="Normal 12 6 3 2 3 5 2" xfId="22924"/>
    <cellStyle name="Normal 12 6 3 2 3 5 2 2" xfId="47941"/>
    <cellStyle name="Normal 12 6 3 2 3 5 3" xfId="31739"/>
    <cellStyle name="Normal 12 6 3 2 3 5 4" xfId="59129"/>
    <cellStyle name="Normal 12 6 3 2 3 6" xfId="11735"/>
    <cellStyle name="Normal 12 6 3 2 3 6 2" xfId="17910"/>
    <cellStyle name="Normal 12 6 3 2 3 6 2 2" xfId="42927"/>
    <cellStyle name="Normal 12 6 3 2 3 6 3" xfId="36753"/>
    <cellStyle name="Normal 12 6 3 2 3 6 4" xfId="54115"/>
    <cellStyle name="Normal 12 6 3 2 3 7" xfId="14377"/>
    <cellStyle name="Normal 12 6 3 2 3 7 2" xfId="39395"/>
    <cellStyle name="Normal 12 6 3 2 3 8" xfId="25859"/>
    <cellStyle name="Normal 12 6 3 2 3 9" xfId="50583"/>
    <cellStyle name="Normal 12 6 3 2 4" xfId="2012"/>
    <cellStyle name="Normal 12 6 3 2 4 2" xfId="3773"/>
    <cellStyle name="Normal 12 6 3 2 4 2 2" xfId="8799"/>
    <cellStyle name="Normal 12 6 3 2 4 2 2 2" xfId="33817"/>
    <cellStyle name="Normal 12 6 3 2 4 2 3" xfId="19988"/>
    <cellStyle name="Normal 12 6 3 2 4 2 3 2" xfId="45005"/>
    <cellStyle name="Normal 12 6 3 2 4 2 4" xfId="28794"/>
    <cellStyle name="Normal 12 6 3 2 4 2 5" xfId="56193"/>
    <cellStyle name="Normal 12 6 3 2 4 3" xfId="6134"/>
    <cellStyle name="Normal 12 6 3 2 4 3 2" xfId="23511"/>
    <cellStyle name="Normal 12 6 3 2 4 3 2 2" xfId="48528"/>
    <cellStyle name="Normal 12 6 3 2 4 3 3" xfId="31152"/>
    <cellStyle name="Normal 12 6 3 2 4 3 4" xfId="59716"/>
    <cellStyle name="Normal 12 6 3 2 4 4" xfId="12322"/>
    <cellStyle name="Normal 12 6 3 2 4 4 2" xfId="17323"/>
    <cellStyle name="Normal 12 6 3 2 4 4 2 2" xfId="42340"/>
    <cellStyle name="Normal 12 6 3 2 4 4 3" xfId="37340"/>
    <cellStyle name="Normal 12 6 3 2 4 4 4" xfId="53528"/>
    <cellStyle name="Normal 12 6 3 2 4 5" xfId="14964"/>
    <cellStyle name="Normal 12 6 3 2 4 5 2" xfId="39982"/>
    <cellStyle name="Normal 12 6 3 2 4 6" xfId="27033"/>
    <cellStyle name="Normal 12 6 3 2 4 7" xfId="51170"/>
    <cellStyle name="Normal 12 6 3 2 5" xfId="1230"/>
    <cellStyle name="Normal 12 6 3 2 5 2" xfId="4752"/>
    <cellStyle name="Normal 12 6 3 2 5 2 2" xfId="8213"/>
    <cellStyle name="Normal 12 6 3 2 5 2 2 2" xfId="33231"/>
    <cellStyle name="Normal 12 6 3 2 5 2 3" xfId="19402"/>
    <cellStyle name="Normal 12 6 3 2 5 2 3 2" xfId="44419"/>
    <cellStyle name="Normal 12 6 3 2 5 2 4" xfId="29773"/>
    <cellStyle name="Normal 12 6 3 2 5 2 5" xfId="55607"/>
    <cellStyle name="Normal 12 6 3 2 5 3" xfId="7113"/>
    <cellStyle name="Normal 12 6 3 2 5 3 2" xfId="24490"/>
    <cellStyle name="Normal 12 6 3 2 5 3 2 2" xfId="49507"/>
    <cellStyle name="Normal 12 6 3 2 5 3 3" xfId="32131"/>
    <cellStyle name="Normal 12 6 3 2 5 3 4" xfId="60695"/>
    <cellStyle name="Normal 12 6 3 2 5 4" xfId="13301"/>
    <cellStyle name="Normal 12 6 3 2 5 4 2" xfId="18302"/>
    <cellStyle name="Normal 12 6 3 2 5 4 2 2" xfId="43319"/>
    <cellStyle name="Normal 12 6 3 2 5 4 3" xfId="38319"/>
    <cellStyle name="Normal 12 6 3 2 5 4 4" xfId="54507"/>
    <cellStyle name="Normal 12 6 3 2 5 5" xfId="15943"/>
    <cellStyle name="Normal 12 6 3 2 5 5 2" xfId="40961"/>
    <cellStyle name="Normal 12 6 3 2 5 6" xfId="26251"/>
    <cellStyle name="Normal 12 6 3 2 5 7" xfId="52149"/>
    <cellStyle name="Normal 12 6 3 2 6" xfId="2991"/>
    <cellStyle name="Normal 12 6 3 2 6 2" xfId="9778"/>
    <cellStyle name="Normal 12 6 3 2 6 2 2" xfId="34796"/>
    <cellStyle name="Normal 12 6 3 2 6 3" xfId="20967"/>
    <cellStyle name="Normal 12 6 3 2 6 3 2" xfId="45984"/>
    <cellStyle name="Normal 12 6 3 2 6 4" xfId="28012"/>
    <cellStyle name="Normal 12 6 3 2 6 5" xfId="57172"/>
    <cellStyle name="Normal 12 6 3 2 7" xfId="10659"/>
    <cellStyle name="Normal 12 6 3 2 7 2" xfId="21848"/>
    <cellStyle name="Normal 12 6 3 2 7 2 2" xfId="46865"/>
    <cellStyle name="Normal 12 6 3 2 7 3" xfId="35677"/>
    <cellStyle name="Normal 12 6 3 2 7 4" xfId="58053"/>
    <cellStyle name="Normal 12 6 3 2 8" xfId="7909"/>
    <cellStyle name="Normal 12 6 3 2 8 2" xfId="19098"/>
    <cellStyle name="Normal 12 6 3 2 8 2 2" xfId="44115"/>
    <cellStyle name="Normal 12 6 3 2 8 3" xfId="32927"/>
    <cellStyle name="Normal 12 6 3 2 8 4" xfId="55303"/>
    <cellStyle name="Normal 12 6 3 2 9" xfId="5548"/>
    <cellStyle name="Normal 12 6 3 2 9 2" xfId="22729"/>
    <cellStyle name="Normal 12 6 3 2 9 2 2" xfId="47746"/>
    <cellStyle name="Normal 12 6 3 2 9 3" xfId="30566"/>
    <cellStyle name="Normal 12 6 3 2 9 4" xfId="58934"/>
    <cellStyle name="Normal 12 6 3 3" xfId="389"/>
    <cellStyle name="Normal 12 6 3 3 10" xfId="11482"/>
    <cellStyle name="Normal 12 6 3 3 10 2" xfId="16875"/>
    <cellStyle name="Normal 12 6 3 3 10 2 2" xfId="41892"/>
    <cellStyle name="Normal 12 6 3 3 10 3" xfId="36500"/>
    <cellStyle name="Normal 12 6 3 3 10 4" xfId="53080"/>
    <cellStyle name="Normal 12 6 3 3 11" xfId="14124"/>
    <cellStyle name="Normal 12 6 3 3 11 2" xfId="39142"/>
    <cellStyle name="Normal 12 6 3 3 12" xfId="25410"/>
    <cellStyle name="Normal 12 6 3 3 13" xfId="50330"/>
    <cellStyle name="Normal 12 6 3 3 2" xfId="585"/>
    <cellStyle name="Normal 12 6 3 3 2 10" xfId="50917"/>
    <cellStyle name="Normal 12 6 3 3 2 2" xfId="2346"/>
    <cellStyle name="Normal 12 6 3 3 2 2 2" xfId="4107"/>
    <cellStyle name="Normal 12 6 3 3 2 2 2 2" xfId="9133"/>
    <cellStyle name="Normal 12 6 3 3 2 2 2 2 2" xfId="34151"/>
    <cellStyle name="Normal 12 6 3 3 2 2 2 3" xfId="20322"/>
    <cellStyle name="Normal 12 6 3 3 2 2 2 3 2" xfId="45339"/>
    <cellStyle name="Normal 12 6 3 3 2 2 2 4" xfId="29128"/>
    <cellStyle name="Normal 12 6 3 3 2 2 2 5" xfId="56527"/>
    <cellStyle name="Normal 12 6 3 3 2 2 3" xfId="6468"/>
    <cellStyle name="Normal 12 6 3 3 2 2 3 2" xfId="23845"/>
    <cellStyle name="Normal 12 6 3 3 2 2 3 2 2" xfId="48862"/>
    <cellStyle name="Normal 12 6 3 3 2 2 3 3" xfId="31486"/>
    <cellStyle name="Normal 12 6 3 3 2 2 3 4" xfId="60050"/>
    <cellStyle name="Normal 12 6 3 3 2 2 4" xfId="12656"/>
    <cellStyle name="Normal 12 6 3 3 2 2 4 2" xfId="17657"/>
    <cellStyle name="Normal 12 6 3 3 2 2 4 2 2" xfId="42674"/>
    <cellStyle name="Normal 12 6 3 3 2 2 4 3" xfId="37674"/>
    <cellStyle name="Normal 12 6 3 3 2 2 4 4" xfId="53862"/>
    <cellStyle name="Normal 12 6 3 3 2 2 5" xfId="15298"/>
    <cellStyle name="Normal 12 6 3 3 2 2 5 2" xfId="40316"/>
    <cellStyle name="Normal 12 6 3 3 2 2 6" xfId="27367"/>
    <cellStyle name="Normal 12 6 3 3 2 2 7" xfId="51504"/>
    <cellStyle name="Normal 12 6 3 3 2 3" xfId="1759"/>
    <cellStyle name="Normal 12 6 3 3 2 3 2" xfId="5281"/>
    <cellStyle name="Normal 12 6 3 3 2 3 2 2" xfId="10307"/>
    <cellStyle name="Normal 12 6 3 3 2 3 2 2 2" xfId="35325"/>
    <cellStyle name="Normal 12 6 3 3 2 3 2 3" xfId="21496"/>
    <cellStyle name="Normal 12 6 3 3 2 3 2 3 2" xfId="46513"/>
    <cellStyle name="Normal 12 6 3 3 2 3 2 4" xfId="30302"/>
    <cellStyle name="Normal 12 6 3 3 2 3 2 5" xfId="57701"/>
    <cellStyle name="Normal 12 6 3 3 2 3 3" xfId="7642"/>
    <cellStyle name="Normal 12 6 3 3 2 3 3 2" xfId="25019"/>
    <cellStyle name="Normal 12 6 3 3 2 3 3 2 2" xfId="50036"/>
    <cellStyle name="Normal 12 6 3 3 2 3 3 3" xfId="32660"/>
    <cellStyle name="Normal 12 6 3 3 2 3 3 4" xfId="61224"/>
    <cellStyle name="Normal 12 6 3 3 2 3 4" xfId="13830"/>
    <cellStyle name="Normal 12 6 3 3 2 3 4 2" xfId="18831"/>
    <cellStyle name="Normal 12 6 3 3 2 3 4 2 2" xfId="43848"/>
    <cellStyle name="Normal 12 6 3 3 2 3 4 3" xfId="38848"/>
    <cellStyle name="Normal 12 6 3 3 2 3 4 4" xfId="55036"/>
    <cellStyle name="Normal 12 6 3 3 2 3 5" xfId="16472"/>
    <cellStyle name="Normal 12 6 3 3 2 3 5 2" xfId="41490"/>
    <cellStyle name="Normal 12 6 3 3 2 3 6" xfId="26780"/>
    <cellStyle name="Normal 12 6 3 3 2 3 7" xfId="52678"/>
    <cellStyle name="Normal 12 6 3 3 2 4" xfId="3520"/>
    <cellStyle name="Normal 12 6 3 3 2 4 2" xfId="11188"/>
    <cellStyle name="Normal 12 6 3 3 2 4 2 2" xfId="36206"/>
    <cellStyle name="Normal 12 6 3 3 2 4 3" xfId="22377"/>
    <cellStyle name="Normal 12 6 3 3 2 4 3 2" xfId="47394"/>
    <cellStyle name="Normal 12 6 3 3 2 4 4" xfId="28541"/>
    <cellStyle name="Normal 12 6 3 3 2 4 5" xfId="58582"/>
    <cellStyle name="Normal 12 6 3 3 2 5" xfId="8644"/>
    <cellStyle name="Normal 12 6 3 3 2 5 2" xfId="19833"/>
    <cellStyle name="Normal 12 6 3 3 2 5 2 2" xfId="44850"/>
    <cellStyle name="Normal 12 6 3 3 2 5 3" xfId="33662"/>
    <cellStyle name="Normal 12 6 3 3 2 5 4" xfId="56038"/>
    <cellStyle name="Normal 12 6 3 3 2 6" xfId="5979"/>
    <cellStyle name="Normal 12 6 3 3 2 6 2" xfId="23258"/>
    <cellStyle name="Normal 12 6 3 3 2 6 2 2" xfId="48275"/>
    <cellStyle name="Normal 12 6 3 3 2 6 3" xfId="30997"/>
    <cellStyle name="Normal 12 6 3 3 2 6 4" xfId="59463"/>
    <cellStyle name="Normal 12 6 3 3 2 7" xfId="12069"/>
    <cellStyle name="Normal 12 6 3 3 2 7 2" xfId="17168"/>
    <cellStyle name="Normal 12 6 3 3 2 7 2 2" xfId="42185"/>
    <cellStyle name="Normal 12 6 3 3 2 7 3" xfId="37087"/>
    <cellStyle name="Normal 12 6 3 3 2 7 4" xfId="53373"/>
    <cellStyle name="Normal 12 6 3 3 2 8" xfId="14711"/>
    <cellStyle name="Normal 12 6 3 3 2 8 2" xfId="39729"/>
    <cellStyle name="Normal 12 6 3 3 2 9" xfId="25606"/>
    <cellStyle name="Normal 12 6 3 3 3" xfId="976"/>
    <cellStyle name="Normal 12 6 3 3 3 2" xfId="2737"/>
    <cellStyle name="Normal 12 6 3 3 3 2 2" xfId="4498"/>
    <cellStyle name="Normal 12 6 3 3 3 2 2 2" xfId="10111"/>
    <cellStyle name="Normal 12 6 3 3 3 2 2 2 2" xfId="35129"/>
    <cellStyle name="Normal 12 6 3 3 3 2 2 3" xfId="21300"/>
    <cellStyle name="Normal 12 6 3 3 3 2 2 3 2" xfId="46317"/>
    <cellStyle name="Normal 12 6 3 3 3 2 2 4" xfId="29519"/>
    <cellStyle name="Normal 12 6 3 3 3 2 2 5" xfId="57505"/>
    <cellStyle name="Normal 12 6 3 3 3 2 3" xfId="7446"/>
    <cellStyle name="Normal 12 6 3 3 3 2 3 2" xfId="24236"/>
    <cellStyle name="Normal 12 6 3 3 3 2 3 2 2" xfId="49253"/>
    <cellStyle name="Normal 12 6 3 3 3 2 3 3" xfId="32464"/>
    <cellStyle name="Normal 12 6 3 3 3 2 3 4" xfId="60441"/>
    <cellStyle name="Normal 12 6 3 3 3 2 4" xfId="13047"/>
    <cellStyle name="Normal 12 6 3 3 3 2 4 2" xfId="18635"/>
    <cellStyle name="Normal 12 6 3 3 3 2 4 2 2" xfId="43652"/>
    <cellStyle name="Normal 12 6 3 3 3 2 4 3" xfId="38065"/>
    <cellStyle name="Normal 12 6 3 3 3 2 4 4" xfId="54840"/>
    <cellStyle name="Normal 12 6 3 3 3 2 5" xfId="15689"/>
    <cellStyle name="Normal 12 6 3 3 3 2 5 2" xfId="40707"/>
    <cellStyle name="Normal 12 6 3 3 3 2 6" xfId="27758"/>
    <cellStyle name="Normal 12 6 3 3 3 2 7" xfId="51895"/>
    <cellStyle name="Normal 12 6 3 3 3 3" xfId="1563"/>
    <cellStyle name="Normal 12 6 3 3 3 3 2" xfId="5085"/>
    <cellStyle name="Normal 12 6 3 3 3 3 2 2" xfId="24823"/>
    <cellStyle name="Normal 12 6 3 3 3 3 2 2 2" xfId="49840"/>
    <cellStyle name="Normal 12 6 3 3 3 3 2 3" xfId="30106"/>
    <cellStyle name="Normal 12 6 3 3 3 3 2 4" xfId="61028"/>
    <cellStyle name="Normal 12 6 3 3 3 3 3" xfId="10992"/>
    <cellStyle name="Normal 12 6 3 3 3 3 3 2" xfId="22181"/>
    <cellStyle name="Normal 12 6 3 3 3 3 3 2 2" xfId="47198"/>
    <cellStyle name="Normal 12 6 3 3 3 3 3 3" xfId="36010"/>
    <cellStyle name="Normal 12 6 3 3 3 3 3 4" xfId="58386"/>
    <cellStyle name="Normal 12 6 3 3 3 3 4" xfId="13634"/>
    <cellStyle name="Normal 12 6 3 3 3 3 4 2" xfId="38652"/>
    <cellStyle name="Normal 12 6 3 3 3 3 5" xfId="16276"/>
    <cellStyle name="Normal 12 6 3 3 3 3 5 2" xfId="41294"/>
    <cellStyle name="Normal 12 6 3 3 3 3 6" xfId="26584"/>
    <cellStyle name="Normal 12 6 3 3 3 3 7" xfId="52482"/>
    <cellStyle name="Normal 12 6 3 3 3 4" xfId="3324"/>
    <cellStyle name="Normal 12 6 3 3 3 4 2" xfId="9524"/>
    <cellStyle name="Normal 12 6 3 3 3 4 2 2" xfId="34542"/>
    <cellStyle name="Normal 12 6 3 3 3 4 3" xfId="20713"/>
    <cellStyle name="Normal 12 6 3 3 3 4 3 2" xfId="45730"/>
    <cellStyle name="Normal 12 6 3 3 3 4 4" xfId="28345"/>
    <cellStyle name="Normal 12 6 3 3 3 4 5" xfId="56918"/>
    <cellStyle name="Normal 12 6 3 3 3 5" xfId="6859"/>
    <cellStyle name="Normal 12 6 3 3 3 5 2" xfId="23062"/>
    <cellStyle name="Normal 12 6 3 3 3 5 2 2" xfId="48079"/>
    <cellStyle name="Normal 12 6 3 3 3 5 3" xfId="31877"/>
    <cellStyle name="Normal 12 6 3 3 3 5 4" xfId="59267"/>
    <cellStyle name="Normal 12 6 3 3 3 6" xfId="11873"/>
    <cellStyle name="Normal 12 6 3 3 3 6 2" xfId="18048"/>
    <cellStyle name="Normal 12 6 3 3 3 6 2 2" xfId="43065"/>
    <cellStyle name="Normal 12 6 3 3 3 6 3" xfId="36891"/>
    <cellStyle name="Normal 12 6 3 3 3 6 4" xfId="54253"/>
    <cellStyle name="Normal 12 6 3 3 3 7" xfId="14515"/>
    <cellStyle name="Normal 12 6 3 3 3 7 2" xfId="39533"/>
    <cellStyle name="Normal 12 6 3 3 3 8" xfId="25997"/>
    <cellStyle name="Normal 12 6 3 3 3 9" xfId="50721"/>
    <cellStyle name="Normal 12 6 3 3 4" xfId="2150"/>
    <cellStyle name="Normal 12 6 3 3 4 2" xfId="3911"/>
    <cellStyle name="Normal 12 6 3 3 4 2 2" xfId="8937"/>
    <cellStyle name="Normal 12 6 3 3 4 2 2 2" xfId="33955"/>
    <cellStyle name="Normal 12 6 3 3 4 2 3" xfId="20126"/>
    <cellStyle name="Normal 12 6 3 3 4 2 3 2" xfId="45143"/>
    <cellStyle name="Normal 12 6 3 3 4 2 4" xfId="28932"/>
    <cellStyle name="Normal 12 6 3 3 4 2 5" xfId="56331"/>
    <cellStyle name="Normal 12 6 3 3 4 3" xfId="6272"/>
    <cellStyle name="Normal 12 6 3 3 4 3 2" xfId="23649"/>
    <cellStyle name="Normal 12 6 3 3 4 3 2 2" xfId="48666"/>
    <cellStyle name="Normal 12 6 3 3 4 3 3" xfId="31290"/>
    <cellStyle name="Normal 12 6 3 3 4 3 4" xfId="59854"/>
    <cellStyle name="Normal 12 6 3 3 4 4" xfId="12460"/>
    <cellStyle name="Normal 12 6 3 3 4 4 2" xfId="17461"/>
    <cellStyle name="Normal 12 6 3 3 4 4 2 2" xfId="42478"/>
    <cellStyle name="Normal 12 6 3 3 4 4 3" xfId="37478"/>
    <cellStyle name="Normal 12 6 3 3 4 4 4" xfId="53666"/>
    <cellStyle name="Normal 12 6 3 3 4 5" xfId="15102"/>
    <cellStyle name="Normal 12 6 3 3 4 5 2" xfId="40120"/>
    <cellStyle name="Normal 12 6 3 3 4 6" xfId="27171"/>
    <cellStyle name="Normal 12 6 3 3 4 7" xfId="51308"/>
    <cellStyle name="Normal 12 6 3 3 5" xfId="1172"/>
    <cellStyle name="Normal 12 6 3 3 5 2" xfId="4694"/>
    <cellStyle name="Normal 12 6 3 3 5 2 2" xfId="8351"/>
    <cellStyle name="Normal 12 6 3 3 5 2 2 2" xfId="33369"/>
    <cellStyle name="Normal 12 6 3 3 5 2 3" xfId="19540"/>
    <cellStyle name="Normal 12 6 3 3 5 2 3 2" xfId="44557"/>
    <cellStyle name="Normal 12 6 3 3 5 2 4" xfId="29715"/>
    <cellStyle name="Normal 12 6 3 3 5 2 5" xfId="55745"/>
    <cellStyle name="Normal 12 6 3 3 5 3" xfId="7055"/>
    <cellStyle name="Normal 12 6 3 3 5 3 2" xfId="24432"/>
    <cellStyle name="Normal 12 6 3 3 5 3 2 2" xfId="49449"/>
    <cellStyle name="Normal 12 6 3 3 5 3 3" xfId="32073"/>
    <cellStyle name="Normal 12 6 3 3 5 3 4" xfId="60637"/>
    <cellStyle name="Normal 12 6 3 3 5 4" xfId="13243"/>
    <cellStyle name="Normal 12 6 3 3 5 4 2" xfId="18244"/>
    <cellStyle name="Normal 12 6 3 3 5 4 2 2" xfId="43261"/>
    <cellStyle name="Normal 12 6 3 3 5 4 3" xfId="38261"/>
    <cellStyle name="Normal 12 6 3 3 5 4 4" xfId="54449"/>
    <cellStyle name="Normal 12 6 3 3 5 5" xfId="15885"/>
    <cellStyle name="Normal 12 6 3 3 5 5 2" xfId="40903"/>
    <cellStyle name="Normal 12 6 3 3 5 6" xfId="26193"/>
    <cellStyle name="Normal 12 6 3 3 5 7" xfId="52091"/>
    <cellStyle name="Normal 12 6 3 3 6" xfId="2933"/>
    <cellStyle name="Normal 12 6 3 3 6 2" xfId="9720"/>
    <cellStyle name="Normal 12 6 3 3 6 2 2" xfId="34738"/>
    <cellStyle name="Normal 12 6 3 3 6 3" xfId="20909"/>
    <cellStyle name="Normal 12 6 3 3 6 3 2" xfId="45926"/>
    <cellStyle name="Normal 12 6 3 3 6 4" xfId="27954"/>
    <cellStyle name="Normal 12 6 3 3 6 5" xfId="57114"/>
    <cellStyle name="Normal 12 6 3 3 7" xfId="10601"/>
    <cellStyle name="Normal 12 6 3 3 7 2" xfId="21790"/>
    <cellStyle name="Normal 12 6 3 3 7 2 2" xfId="46807"/>
    <cellStyle name="Normal 12 6 3 3 7 3" xfId="35619"/>
    <cellStyle name="Normal 12 6 3 3 7 4" xfId="57995"/>
    <cellStyle name="Normal 12 6 3 3 8" xfId="8047"/>
    <cellStyle name="Normal 12 6 3 3 8 2" xfId="19236"/>
    <cellStyle name="Normal 12 6 3 3 8 2 2" xfId="44253"/>
    <cellStyle name="Normal 12 6 3 3 8 3" xfId="33065"/>
    <cellStyle name="Normal 12 6 3 3 8 4" xfId="55441"/>
    <cellStyle name="Normal 12 6 3 3 9" xfId="5686"/>
    <cellStyle name="Normal 12 6 3 3 9 2" xfId="22671"/>
    <cellStyle name="Normal 12 6 3 3 9 2 2" xfId="47688"/>
    <cellStyle name="Normal 12 6 3 3 9 3" xfId="30704"/>
    <cellStyle name="Normal 12 6 3 3 9 4" xfId="58876"/>
    <cellStyle name="Normal 12 6 3 4" xfId="447"/>
    <cellStyle name="Normal 12 6 3 4 10" xfId="50779"/>
    <cellStyle name="Normal 12 6 3 4 2" xfId="2208"/>
    <cellStyle name="Normal 12 6 3 4 2 2" xfId="3969"/>
    <cellStyle name="Normal 12 6 3 4 2 2 2" xfId="8995"/>
    <cellStyle name="Normal 12 6 3 4 2 2 2 2" xfId="34013"/>
    <cellStyle name="Normal 12 6 3 4 2 2 3" xfId="20184"/>
    <cellStyle name="Normal 12 6 3 4 2 2 3 2" xfId="45201"/>
    <cellStyle name="Normal 12 6 3 4 2 2 4" xfId="28990"/>
    <cellStyle name="Normal 12 6 3 4 2 2 5" xfId="56389"/>
    <cellStyle name="Normal 12 6 3 4 2 3" xfId="6330"/>
    <cellStyle name="Normal 12 6 3 4 2 3 2" xfId="23707"/>
    <cellStyle name="Normal 12 6 3 4 2 3 2 2" xfId="48724"/>
    <cellStyle name="Normal 12 6 3 4 2 3 3" xfId="31348"/>
    <cellStyle name="Normal 12 6 3 4 2 3 4" xfId="59912"/>
    <cellStyle name="Normal 12 6 3 4 2 4" xfId="12518"/>
    <cellStyle name="Normal 12 6 3 4 2 4 2" xfId="17519"/>
    <cellStyle name="Normal 12 6 3 4 2 4 2 2" xfId="42536"/>
    <cellStyle name="Normal 12 6 3 4 2 4 3" xfId="37536"/>
    <cellStyle name="Normal 12 6 3 4 2 4 4" xfId="53724"/>
    <cellStyle name="Normal 12 6 3 4 2 5" xfId="15160"/>
    <cellStyle name="Normal 12 6 3 4 2 5 2" xfId="40178"/>
    <cellStyle name="Normal 12 6 3 4 2 6" xfId="27229"/>
    <cellStyle name="Normal 12 6 3 4 2 7" xfId="51366"/>
    <cellStyle name="Normal 12 6 3 4 3" xfId="1621"/>
    <cellStyle name="Normal 12 6 3 4 3 2" xfId="5143"/>
    <cellStyle name="Normal 12 6 3 4 3 2 2" xfId="10169"/>
    <cellStyle name="Normal 12 6 3 4 3 2 2 2" xfId="35187"/>
    <cellStyle name="Normal 12 6 3 4 3 2 3" xfId="21358"/>
    <cellStyle name="Normal 12 6 3 4 3 2 3 2" xfId="46375"/>
    <cellStyle name="Normal 12 6 3 4 3 2 4" xfId="30164"/>
    <cellStyle name="Normal 12 6 3 4 3 2 5" xfId="57563"/>
    <cellStyle name="Normal 12 6 3 4 3 3" xfId="7504"/>
    <cellStyle name="Normal 12 6 3 4 3 3 2" xfId="24881"/>
    <cellStyle name="Normal 12 6 3 4 3 3 2 2" xfId="49898"/>
    <cellStyle name="Normal 12 6 3 4 3 3 3" xfId="32522"/>
    <cellStyle name="Normal 12 6 3 4 3 3 4" xfId="61086"/>
    <cellStyle name="Normal 12 6 3 4 3 4" xfId="13692"/>
    <cellStyle name="Normal 12 6 3 4 3 4 2" xfId="18693"/>
    <cellStyle name="Normal 12 6 3 4 3 4 2 2" xfId="43710"/>
    <cellStyle name="Normal 12 6 3 4 3 4 3" xfId="38710"/>
    <cellStyle name="Normal 12 6 3 4 3 4 4" xfId="54898"/>
    <cellStyle name="Normal 12 6 3 4 3 5" xfId="16334"/>
    <cellStyle name="Normal 12 6 3 4 3 5 2" xfId="41352"/>
    <cellStyle name="Normal 12 6 3 4 3 6" xfId="26642"/>
    <cellStyle name="Normal 12 6 3 4 3 7" xfId="52540"/>
    <cellStyle name="Normal 12 6 3 4 4" xfId="3382"/>
    <cellStyle name="Normal 12 6 3 4 4 2" xfId="11050"/>
    <cellStyle name="Normal 12 6 3 4 4 2 2" xfId="36068"/>
    <cellStyle name="Normal 12 6 3 4 4 3" xfId="22239"/>
    <cellStyle name="Normal 12 6 3 4 4 3 2" xfId="47256"/>
    <cellStyle name="Normal 12 6 3 4 4 4" xfId="28403"/>
    <cellStyle name="Normal 12 6 3 4 4 5" xfId="58444"/>
    <cellStyle name="Normal 12 6 3 4 5" xfId="8448"/>
    <cellStyle name="Normal 12 6 3 4 5 2" xfId="19637"/>
    <cellStyle name="Normal 12 6 3 4 5 2 2" xfId="44654"/>
    <cellStyle name="Normal 12 6 3 4 5 3" xfId="33466"/>
    <cellStyle name="Normal 12 6 3 4 5 4" xfId="55842"/>
    <cellStyle name="Normal 12 6 3 4 6" xfId="5783"/>
    <cellStyle name="Normal 12 6 3 4 6 2" xfId="23120"/>
    <cellStyle name="Normal 12 6 3 4 6 2 2" xfId="48137"/>
    <cellStyle name="Normal 12 6 3 4 6 3" xfId="30801"/>
    <cellStyle name="Normal 12 6 3 4 6 4" xfId="59325"/>
    <cellStyle name="Normal 12 6 3 4 7" xfId="11931"/>
    <cellStyle name="Normal 12 6 3 4 7 2" xfId="16972"/>
    <cellStyle name="Normal 12 6 3 4 7 2 2" xfId="41989"/>
    <cellStyle name="Normal 12 6 3 4 7 3" xfId="36949"/>
    <cellStyle name="Normal 12 6 3 4 7 4" xfId="53177"/>
    <cellStyle name="Normal 12 6 3 4 8" xfId="14573"/>
    <cellStyle name="Normal 12 6 3 4 8 2" xfId="39591"/>
    <cellStyle name="Normal 12 6 3 4 9" xfId="25468"/>
    <cellStyle name="Normal 12 6 3 5" xfId="780"/>
    <cellStyle name="Normal 12 6 3 5 2" xfId="2541"/>
    <cellStyle name="Normal 12 6 3 5 2 2" xfId="4302"/>
    <cellStyle name="Normal 12 6 3 5 2 2 2" xfId="9915"/>
    <cellStyle name="Normal 12 6 3 5 2 2 2 2" xfId="34933"/>
    <cellStyle name="Normal 12 6 3 5 2 2 3" xfId="21104"/>
    <cellStyle name="Normal 12 6 3 5 2 2 3 2" xfId="46121"/>
    <cellStyle name="Normal 12 6 3 5 2 2 4" xfId="29323"/>
    <cellStyle name="Normal 12 6 3 5 2 2 5" xfId="57309"/>
    <cellStyle name="Normal 12 6 3 5 2 3" xfId="7250"/>
    <cellStyle name="Normal 12 6 3 5 2 3 2" xfId="24040"/>
    <cellStyle name="Normal 12 6 3 5 2 3 2 2" xfId="49057"/>
    <cellStyle name="Normal 12 6 3 5 2 3 3" xfId="32268"/>
    <cellStyle name="Normal 12 6 3 5 2 3 4" xfId="60245"/>
    <cellStyle name="Normal 12 6 3 5 2 4" xfId="12851"/>
    <cellStyle name="Normal 12 6 3 5 2 4 2" xfId="18439"/>
    <cellStyle name="Normal 12 6 3 5 2 4 2 2" xfId="43456"/>
    <cellStyle name="Normal 12 6 3 5 2 4 3" xfId="37869"/>
    <cellStyle name="Normal 12 6 3 5 2 4 4" xfId="54644"/>
    <cellStyle name="Normal 12 6 3 5 2 5" xfId="15493"/>
    <cellStyle name="Normal 12 6 3 5 2 5 2" xfId="40511"/>
    <cellStyle name="Normal 12 6 3 5 2 6" xfId="27562"/>
    <cellStyle name="Normal 12 6 3 5 2 7" xfId="51699"/>
    <cellStyle name="Normal 12 6 3 5 3" xfId="1367"/>
    <cellStyle name="Normal 12 6 3 5 3 2" xfId="4889"/>
    <cellStyle name="Normal 12 6 3 5 3 2 2" xfId="24627"/>
    <cellStyle name="Normal 12 6 3 5 3 2 2 2" xfId="49644"/>
    <cellStyle name="Normal 12 6 3 5 3 2 3" xfId="29910"/>
    <cellStyle name="Normal 12 6 3 5 3 2 4" xfId="60832"/>
    <cellStyle name="Normal 12 6 3 5 3 3" xfId="10796"/>
    <cellStyle name="Normal 12 6 3 5 3 3 2" xfId="21985"/>
    <cellStyle name="Normal 12 6 3 5 3 3 2 2" xfId="47002"/>
    <cellStyle name="Normal 12 6 3 5 3 3 3" xfId="35814"/>
    <cellStyle name="Normal 12 6 3 5 3 3 4" xfId="58190"/>
    <cellStyle name="Normal 12 6 3 5 3 4" xfId="13438"/>
    <cellStyle name="Normal 12 6 3 5 3 4 2" xfId="38456"/>
    <cellStyle name="Normal 12 6 3 5 3 5" xfId="16080"/>
    <cellStyle name="Normal 12 6 3 5 3 5 2" xfId="41098"/>
    <cellStyle name="Normal 12 6 3 5 3 6" xfId="26388"/>
    <cellStyle name="Normal 12 6 3 5 3 7" xfId="52286"/>
    <cellStyle name="Normal 12 6 3 5 4" xfId="3128"/>
    <cellStyle name="Normal 12 6 3 5 4 2" xfId="9328"/>
    <cellStyle name="Normal 12 6 3 5 4 2 2" xfId="34346"/>
    <cellStyle name="Normal 12 6 3 5 4 3" xfId="20517"/>
    <cellStyle name="Normal 12 6 3 5 4 3 2" xfId="45534"/>
    <cellStyle name="Normal 12 6 3 5 4 4" xfId="28149"/>
    <cellStyle name="Normal 12 6 3 5 4 5" xfId="56722"/>
    <cellStyle name="Normal 12 6 3 5 5" xfId="6663"/>
    <cellStyle name="Normal 12 6 3 5 5 2" xfId="22866"/>
    <cellStyle name="Normal 12 6 3 5 5 2 2" xfId="47883"/>
    <cellStyle name="Normal 12 6 3 5 5 3" xfId="31681"/>
    <cellStyle name="Normal 12 6 3 5 5 4" xfId="59071"/>
    <cellStyle name="Normal 12 6 3 5 6" xfId="11677"/>
    <cellStyle name="Normal 12 6 3 5 6 2" xfId="17852"/>
    <cellStyle name="Normal 12 6 3 5 6 2 2" xfId="42869"/>
    <cellStyle name="Normal 12 6 3 5 6 3" xfId="36695"/>
    <cellStyle name="Normal 12 6 3 5 6 4" xfId="54057"/>
    <cellStyle name="Normal 12 6 3 5 7" xfId="14319"/>
    <cellStyle name="Normal 12 6 3 5 7 2" xfId="39337"/>
    <cellStyle name="Normal 12 6 3 5 8" xfId="25801"/>
    <cellStyle name="Normal 12 6 3 5 9" xfId="50525"/>
    <cellStyle name="Normal 12 6 3 6" xfId="1954"/>
    <cellStyle name="Normal 12 6 3 6 2" xfId="3715"/>
    <cellStyle name="Normal 12 6 3 6 2 2" xfId="8741"/>
    <cellStyle name="Normal 12 6 3 6 2 2 2" xfId="33759"/>
    <cellStyle name="Normal 12 6 3 6 2 3" xfId="19930"/>
    <cellStyle name="Normal 12 6 3 6 2 3 2" xfId="44947"/>
    <cellStyle name="Normal 12 6 3 6 2 4" xfId="28736"/>
    <cellStyle name="Normal 12 6 3 6 2 5" xfId="56135"/>
    <cellStyle name="Normal 12 6 3 6 3" xfId="6076"/>
    <cellStyle name="Normal 12 6 3 6 3 2" xfId="23453"/>
    <cellStyle name="Normal 12 6 3 6 3 2 2" xfId="48470"/>
    <cellStyle name="Normal 12 6 3 6 3 3" xfId="31094"/>
    <cellStyle name="Normal 12 6 3 6 3 4" xfId="59658"/>
    <cellStyle name="Normal 12 6 3 6 4" xfId="12264"/>
    <cellStyle name="Normal 12 6 3 6 4 2" xfId="17265"/>
    <cellStyle name="Normal 12 6 3 6 4 2 2" xfId="42282"/>
    <cellStyle name="Normal 12 6 3 6 4 3" xfId="37282"/>
    <cellStyle name="Normal 12 6 3 6 4 4" xfId="53470"/>
    <cellStyle name="Normal 12 6 3 6 5" xfId="14906"/>
    <cellStyle name="Normal 12 6 3 6 5 2" xfId="39924"/>
    <cellStyle name="Normal 12 6 3 6 6" xfId="26975"/>
    <cellStyle name="Normal 12 6 3 6 7" xfId="51112"/>
    <cellStyle name="Normal 12 6 3 7" xfId="1034"/>
    <cellStyle name="Normal 12 6 3 7 2" xfId="4556"/>
    <cellStyle name="Normal 12 6 3 7 2 2" xfId="8159"/>
    <cellStyle name="Normal 12 6 3 7 2 2 2" xfId="33177"/>
    <cellStyle name="Normal 12 6 3 7 2 3" xfId="19348"/>
    <cellStyle name="Normal 12 6 3 7 2 3 2" xfId="44365"/>
    <cellStyle name="Normal 12 6 3 7 2 4" xfId="29577"/>
    <cellStyle name="Normal 12 6 3 7 2 5" xfId="55553"/>
    <cellStyle name="Normal 12 6 3 7 3" xfId="6917"/>
    <cellStyle name="Normal 12 6 3 7 3 2" xfId="24294"/>
    <cellStyle name="Normal 12 6 3 7 3 2 2" xfId="49311"/>
    <cellStyle name="Normal 12 6 3 7 3 3" xfId="31935"/>
    <cellStyle name="Normal 12 6 3 7 3 4" xfId="60499"/>
    <cellStyle name="Normal 12 6 3 7 4" xfId="13105"/>
    <cellStyle name="Normal 12 6 3 7 4 2" xfId="18106"/>
    <cellStyle name="Normal 12 6 3 7 4 2 2" xfId="43123"/>
    <cellStyle name="Normal 12 6 3 7 4 3" xfId="38123"/>
    <cellStyle name="Normal 12 6 3 7 4 4" xfId="54311"/>
    <cellStyle name="Normal 12 6 3 7 5" xfId="15747"/>
    <cellStyle name="Normal 12 6 3 7 5 2" xfId="40765"/>
    <cellStyle name="Normal 12 6 3 7 6" xfId="26055"/>
    <cellStyle name="Normal 12 6 3 7 7" xfId="51953"/>
    <cellStyle name="Normal 12 6 3 8" xfId="2795"/>
    <cellStyle name="Normal 12 6 3 8 2" xfId="9582"/>
    <cellStyle name="Normal 12 6 3 8 2 2" xfId="34600"/>
    <cellStyle name="Normal 12 6 3 8 3" xfId="20771"/>
    <cellStyle name="Normal 12 6 3 8 3 2" xfId="45788"/>
    <cellStyle name="Normal 12 6 3 8 4" xfId="27816"/>
    <cellStyle name="Normal 12 6 3 8 5" xfId="56976"/>
    <cellStyle name="Normal 12 6 3 9" xfId="10463"/>
    <cellStyle name="Normal 12 6 3 9 2" xfId="21652"/>
    <cellStyle name="Normal 12 6 3 9 2 2" xfId="46669"/>
    <cellStyle name="Normal 12 6 3 9 3" xfId="35481"/>
    <cellStyle name="Normal 12 6 3 9 4" xfId="57857"/>
    <cellStyle name="Normal 12 6 4" xfId="170"/>
    <cellStyle name="Normal 12 6 4 10" xfId="7831"/>
    <cellStyle name="Normal 12 6 4 10 2" xfId="19020"/>
    <cellStyle name="Normal 12 6 4 10 2 2" xfId="44037"/>
    <cellStyle name="Normal 12 6 4 10 3" xfId="32849"/>
    <cellStyle name="Normal 12 6 4 10 4" xfId="55225"/>
    <cellStyle name="Normal 12 6 4 11" xfId="5474"/>
    <cellStyle name="Normal 12 6 4 11 2" xfId="22571"/>
    <cellStyle name="Normal 12 6 4 11 2 2" xfId="47588"/>
    <cellStyle name="Normal 12 6 4 11 3" xfId="30492"/>
    <cellStyle name="Normal 12 6 4 11 4" xfId="58776"/>
    <cellStyle name="Normal 12 6 4 12" xfId="11382"/>
    <cellStyle name="Normal 12 6 4 12 2" xfId="16663"/>
    <cellStyle name="Normal 12 6 4 12 2 2" xfId="41680"/>
    <cellStyle name="Normal 12 6 4 12 3" xfId="36400"/>
    <cellStyle name="Normal 12 6 4 12 4" xfId="52868"/>
    <cellStyle name="Normal 12 6 4 13" xfId="14024"/>
    <cellStyle name="Normal 12 6 4 13 2" xfId="39042"/>
    <cellStyle name="Normal 12 6 4 14" xfId="25194"/>
    <cellStyle name="Normal 12 6 4 15" xfId="50230"/>
    <cellStyle name="Normal 12 6 4 2" xfId="287"/>
    <cellStyle name="Normal 12 6 4 2 10" xfId="11578"/>
    <cellStyle name="Normal 12 6 4 2 10 2" xfId="16775"/>
    <cellStyle name="Normal 12 6 4 2 10 2 2" xfId="41792"/>
    <cellStyle name="Normal 12 6 4 2 10 3" xfId="36596"/>
    <cellStyle name="Normal 12 6 4 2 10 4" xfId="52980"/>
    <cellStyle name="Normal 12 6 4 2 11" xfId="14220"/>
    <cellStyle name="Normal 12 6 4 2 11 2" xfId="39238"/>
    <cellStyle name="Normal 12 6 4 2 12" xfId="25310"/>
    <cellStyle name="Normal 12 6 4 2 13" xfId="50426"/>
    <cellStyle name="Normal 12 6 4 2 2" xfId="681"/>
    <cellStyle name="Normal 12 6 4 2 2 10" xfId="51013"/>
    <cellStyle name="Normal 12 6 4 2 2 2" xfId="2442"/>
    <cellStyle name="Normal 12 6 4 2 2 2 2" xfId="4203"/>
    <cellStyle name="Normal 12 6 4 2 2 2 2 2" xfId="9229"/>
    <cellStyle name="Normal 12 6 4 2 2 2 2 2 2" xfId="34247"/>
    <cellStyle name="Normal 12 6 4 2 2 2 2 3" xfId="20418"/>
    <cellStyle name="Normal 12 6 4 2 2 2 2 3 2" xfId="45435"/>
    <cellStyle name="Normal 12 6 4 2 2 2 2 4" xfId="29224"/>
    <cellStyle name="Normal 12 6 4 2 2 2 2 5" xfId="56623"/>
    <cellStyle name="Normal 12 6 4 2 2 2 3" xfId="6564"/>
    <cellStyle name="Normal 12 6 4 2 2 2 3 2" xfId="23941"/>
    <cellStyle name="Normal 12 6 4 2 2 2 3 2 2" xfId="48958"/>
    <cellStyle name="Normal 12 6 4 2 2 2 3 3" xfId="31582"/>
    <cellStyle name="Normal 12 6 4 2 2 2 3 4" xfId="60146"/>
    <cellStyle name="Normal 12 6 4 2 2 2 4" xfId="12752"/>
    <cellStyle name="Normal 12 6 4 2 2 2 4 2" xfId="17753"/>
    <cellStyle name="Normal 12 6 4 2 2 2 4 2 2" xfId="42770"/>
    <cellStyle name="Normal 12 6 4 2 2 2 4 3" xfId="37770"/>
    <cellStyle name="Normal 12 6 4 2 2 2 4 4" xfId="53958"/>
    <cellStyle name="Normal 12 6 4 2 2 2 5" xfId="15394"/>
    <cellStyle name="Normal 12 6 4 2 2 2 5 2" xfId="40412"/>
    <cellStyle name="Normal 12 6 4 2 2 2 6" xfId="27463"/>
    <cellStyle name="Normal 12 6 4 2 2 2 7" xfId="51600"/>
    <cellStyle name="Normal 12 6 4 2 2 3" xfId="1855"/>
    <cellStyle name="Normal 12 6 4 2 2 3 2" xfId="5377"/>
    <cellStyle name="Normal 12 6 4 2 2 3 2 2" xfId="10403"/>
    <cellStyle name="Normal 12 6 4 2 2 3 2 2 2" xfId="35421"/>
    <cellStyle name="Normal 12 6 4 2 2 3 2 3" xfId="21592"/>
    <cellStyle name="Normal 12 6 4 2 2 3 2 3 2" xfId="46609"/>
    <cellStyle name="Normal 12 6 4 2 2 3 2 4" xfId="30398"/>
    <cellStyle name="Normal 12 6 4 2 2 3 2 5" xfId="57797"/>
    <cellStyle name="Normal 12 6 4 2 2 3 3" xfId="7738"/>
    <cellStyle name="Normal 12 6 4 2 2 3 3 2" xfId="25115"/>
    <cellStyle name="Normal 12 6 4 2 2 3 3 2 2" xfId="50132"/>
    <cellStyle name="Normal 12 6 4 2 2 3 3 3" xfId="32756"/>
    <cellStyle name="Normal 12 6 4 2 2 3 3 4" xfId="61320"/>
    <cellStyle name="Normal 12 6 4 2 2 3 4" xfId="13926"/>
    <cellStyle name="Normal 12 6 4 2 2 3 4 2" xfId="18927"/>
    <cellStyle name="Normal 12 6 4 2 2 3 4 2 2" xfId="43944"/>
    <cellStyle name="Normal 12 6 4 2 2 3 4 3" xfId="38944"/>
    <cellStyle name="Normal 12 6 4 2 2 3 4 4" xfId="55132"/>
    <cellStyle name="Normal 12 6 4 2 2 3 5" xfId="16568"/>
    <cellStyle name="Normal 12 6 4 2 2 3 5 2" xfId="41586"/>
    <cellStyle name="Normal 12 6 4 2 2 3 6" xfId="26876"/>
    <cellStyle name="Normal 12 6 4 2 2 3 7" xfId="52774"/>
    <cellStyle name="Normal 12 6 4 2 2 4" xfId="3616"/>
    <cellStyle name="Normal 12 6 4 2 2 4 2" xfId="11284"/>
    <cellStyle name="Normal 12 6 4 2 2 4 2 2" xfId="36302"/>
    <cellStyle name="Normal 12 6 4 2 2 4 3" xfId="22473"/>
    <cellStyle name="Normal 12 6 4 2 2 4 3 2" xfId="47490"/>
    <cellStyle name="Normal 12 6 4 2 2 4 4" xfId="28637"/>
    <cellStyle name="Normal 12 6 4 2 2 4 5" xfId="58678"/>
    <cellStyle name="Normal 12 6 4 2 2 5" xfId="8544"/>
    <cellStyle name="Normal 12 6 4 2 2 5 2" xfId="19733"/>
    <cellStyle name="Normal 12 6 4 2 2 5 2 2" xfId="44750"/>
    <cellStyle name="Normal 12 6 4 2 2 5 3" xfId="33562"/>
    <cellStyle name="Normal 12 6 4 2 2 5 4" xfId="55938"/>
    <cellStyle name="Normal 12 6 4 2 2 6" xfId="5879"/>
    <cellStyle name="Normal 12 6 4 2 2 6 2" xfId="23354"/>
    <cellStyle name="Normal 12 6 4 2 2 6 2 2" xfId="48371"/>
    <cellStyle name="Normal 12 6 4 2 2 6 3" xfId="30897"/>
    <cellStyle name="Normal 12 6 4 2 2 6 4" xfId="59559"/>
    <cellStyle name="Normal 12 6 4 2 2 7" xfId="12165"/>
    <cellStyle name="Normal 12 6 4 2 2 7 2" xfId="17068"/>
    <cellStyle name="Normal 12 6 4 2 2 7 2 2" xfId="42085"/>
    <cellStyle name="Normal 12 6 4 2 2 7 3" xfId="37183"/>
    <cellStyle name="Normal 12 6 4 2 2 7 4" xfId="53273"/>
    <cellStyle name="Normal 12 6 4 2 2 8" xfId="14807"/>
    <cellStyle name="Normal 12 6 4 2 2 8 2" xfId="39825"/>
    <cellStyle name="Normal 12 6 4 2 2 9" xfId="25702"/>
    <cellStyle name="Normal 12 6 4 2 3" xfId="876"/>
    <cellStyle name="Normal 12 6 4 2 3 2" xfId="2637"/>
    <cellStyle name="Normal 12 6 4 2 3 2 2" xfId="4398"/>
    <cellStyle name="Normal 12 6 4 2 3 2 2 2" xfId="10011"/>
    <cellStyle name="Normal 12 6 4 2 3 2 2 2 2" xfId="35029"/>
    <cellStyle name="Normal 12 6 4 2 3 2 2 3" xfId="21200"/>
    <cellStyle name="Normal 12 6 4 2 3 2 2 3 2" xfId="46217"/>
    <cellStyle name="Normal 12 6 4 2 3 2 2 4" xfId="29419"/>
    <cellStyle name="Normal 12 6 4 2 3 2 2 5" xfId="57405"/>
    <cellStyle name="Normal 12 6 4 2 3 2 3" xfId="7346"/>
    <cellStyle name="Normal 12 6 4 2 3 2 3 2" xfId="24136"/>
    <cellStyle name="Normal 12 6 4 2 3 2 3 2 2" xfId="49153"/>
    <cellStyle name="Normal 12 6 4 2 3 2 3 3" xfId="32364"/>
    <cellStyle name="Normal 12 6 4 2 3 2 3 4" xfId="60341"/>
    <cellStyle name="Normal 12 6 4 2 3 2 4" xfId="12947"/>
    <cellStyle name="Normal 12 6 4 2 3 2 4 2" xfId="18535"/>
    <cellStyle name="Normal 12 6 4 2 3 2 4 2 2" xfId="43552"/>
    <cellStyle name="Normal 12 6 4 2 3 2 4 3" xfId="37965"/>
    <cellStyle name="Normal 12 6 4 2 3 2 4 4" xfId="54740"/>
    <cellStyle name="Normal 12 6 4 2 3 2 5" xfId="15589"/>
    <cellStyle name="Normal 12 6 4 2 3 2 5 2" xfId="40607"/>
    <cellStyle name="Normal 12 6 4 2 3 2 6" xfId="27658"/>
    <cellStyle name="Normal 12 6 4 2 3 2 7" xfId="51795"/>
    <cellStyle name="Normal 12 6 4 2 3 3" xfId="1463"/>
    <cellStyle name="Normal 12 6 4 2 3 3 2" xfId="4985"/>
    <cellStyle name="Normal 12 6 4 2 3 3 2 2" xfId="24723"/>
    <cellStyle name="Normal 12 6 4 2 3 3 2 2 2" xfId="49740"/>
    <cellStyle name="Normal 12 6 4 2 3 3 2 3" xfId="30006"/>
    <cellStyle name="Normal 12 6 4 2 3 3 2 4" xfId="60928"/>
    <cellStyle name="Normal 12 6 4 2 3 3 3" xfId="10892"/>
    <cellStyle name="Normal 12 6 4 2 3 3 3 2" xfId="22081"/>
    <cellStyle name="Normal 12 6 4 2 3 3 3 2 2" xfId="47098"/>
    <cellStyle name="Normal 12 6 4 2 3 3 3 3" xfId="35910"/>
    <cellStyle name="Normal 12 6 4 2 3 3 3 4" xfId="58286"/>
    <cellStyle name="Normal 12 6 4 2 3 3 4" xfId="13534"/>
    <cellStyle name="Normal 12 6 4 2 3 3 4 2" xfId="38552"/>
    <cellStyle name="Normal 12 6 4 2 3 3 5" xfId="16176"/>
    <cellStyle name="Normal 12 6 4 2 3 3 5 2" xfId="41194"/>
    <cellStyle name="Normal 12 6 4 2 3 3 6" xfId="26484"/>
    <cellStyle name="Normal 12 6 4 2 3 3 7" xfId="52382"/>
    <cellStyle name="Normal 12 6 4 2 3 4" xfId="3224"/>
    <cellStyle name="Normal 12 6 4 2 3 4 2" xfId="9424"/>
    <cellStyle name="Normal 12 6 4 2 3 4 2 2" xfId="34442"/>
    <cellStyle name="Normal 12 6 4 2 3 4 3" xfId="20613"/>
    <cellStyle name="Normal 12 6 4 2 3 4 3 2" xfId="45630"/>
    <cellStyle name="Normal 12 6 4 2 3 4 4" xfId="28245"/>
    <cellStyle name="Normal 12 6 4 2 3 4 5" xfId="56818"/>
    <cellStyle name="Normal 12 6 4 2 3 5" xfId="6759"/>
    <cellStyle name="Normal 12 6 4 2 3 5 2" xfId="22962"/>
    <cellStyle name="Normal 12 6 4 2 3 5 2 2" xfId="47979"/>
    <cellStyle name="Normal 12 6 4 2 3 5 3" xfId="31777"/>
    <cellStyle name="Normal 12 6 4 2 3 5 4" xfId="59167"/>
    <cellStyle name="Normal 12 6 4 2 3 6" xfId="11773"/>
    <cellStyle name="Normal 12 6 4 2 3 6 2" xfId="17948"/>
    <cellStyle name="Normal 12 6 4 2 3 6 2 2" xfId="42965"/>
    <cellStyle name="Normal 12 6 4 2 3 6 3" xfId="36791"/>
    <cellStyle name="Normal 12 6 4 2 3 6 4" xfId="54153"/>
    <cellStyle name="Normal 12 6 4 2 3 7" xfId="14415"/>
    <cellStyle name="Normal 12 6 4 2 3 7 2" xfId="39433"/>
    <cellStyle name="Normal 12 6 4 2 3 8" xfId="25897"/>
    <cellStyle name="Normal 12 6 4 2 3 9" xfId="50621"/>
    <cellStyle name="Normal 12 6 4 2 4" xfId="2050"/>
    <cellStyle name="Normal 12 6 4 2 4 2" xfId="3811"/>
    <cellStyle name="Normal 12 6 4 2 4 2 2" xfId="8837"/>
    <cellStyle name="Normal 12 6 4 2 4 2 2 2" xfId="33855"/>
    <cellStyle name="Normal 12 6 4 2 4 2 3" xfId="20026"/>
    <cellStyle name="Normal 12 6 4 2 4 2 3 2" xfId="45043"/>
    <cellStyle name="Normal 12 6 4 2 4 2 4" xfId="28832"/>
    <cellStyle name="Normal 12 6 4 2 4 2 5" xfId="56231"/>
    <cellStyle name="Normal 12 6 4 2 4 3" xfId="6172"/>
    <cellStyle name="Normal 12 6 4 2 4 3 2" xfId="23549"/>
    <cellStyle name="Normal 12 6 4 2 4 3 2 2" xfId="48566"/>
    <cellStyle name="Normal 12 6 4 2 4 3 3" xfId="31190"/>
    <cellStyle name="Normal 12 6 4 2 4 3 4" xfId="59754"/>
    <cellStyle name="Normal 12 6 4 2 4 4" xfId="12360"/>
    <cellStyle name="Normal 12 6 4 2 4 4 2" xfId="17361"/>
    <cellStyle name="Normal 12 6 4 2 4 4 2 2" xfId="42378"/>
    <cellStyle name="Normal 12 6 4 2 4 4 3" xfId="37378"/>
    <cellStyle name="Normal 12 6 4 2 4 4 4" xfId="53566"/>
    <cellStyle name="Normal 12 6 4 2 4 5" xfId="15002"/>
    <cellStyle name="Normal 12 6 4 2 4 5 2" xfId="40020"/>
    <cellStyle name="Normal 12 6 4 2 4 6" xfId="27071"/>
    <cellStyle name="Normal 12 6 4 2 4 7" xfId="51208"/>
    <cellStyle name="Normal 12 6 4 2 5" xfId="1268"/>
    <cellStyle name="Normal 12 6 4 2 5 2" xfId="4790"/>
    <cellStyle name="Normal 12 6 4 2 5 2 2" xfId="8251"/>
    <cellStyle name="Normal 12 6 4 2 5 2 2 2" xfId="33269"/>
    <cellStyle name="Normal 12 6 4 2 5 2 3" xfId="19440"/>
    <cellStyle name="Normal 12 6 4 2 5 2 3 2" xfId="44457"/>
    <cellStyle name="Normal 12 6 4 2 5 2 4" xfId="29811"/>
    <cellStyle name="Normal 12 6 4 2 5 2 5" xfId="55645"/>
    <cellStyle name="Normal 12 6 4 2 5 3" xfId="7151"/>
    <cellStyle name="Normal 12 6 4 2 5 3 2" xfId="24528"/>
    <cellStyle name="Normal 12 6 4 2 5 3 2 2" xfId="49545"/>
    <cellStyle name="Normal 12 6 4 2 5 3 3" xfId="32169"/>
    <cellStyle name="Normal 12 6 4 2 5 3 4" xfId="60733"/>
    <cellStyle name="Normal 12 6 4 2 5 4" xfId="13339"/>
    <cellStyle name="Normal 12 6 4 2 5 4 2" xfId="18340"/>
    <cellStyle name="Normal 12 6 4 2 5 4 2 2" xfId="43357"/>
    <cellStyle name="Normal 12 6 4 2 5 4 3" xfId="38357"/>
    <cellStyle name="Normal 12 6 4 2 5 4 4" xfId="54545"/>
    <cellStyle name="Normal 12 6 4 2 5 5" xfId="15981"/>
    <cellStyle name="Normal 12 6 4 2 5 5 2" xfId="40999"/>
    <cellStyle name="Normal 12 6 4 2 5 6" xfId="26289"/>
    <cellStyle name="Normal 12 6 4 2 5 7" xfId="52187"/>
    <cellStyle name="Normal 12 6 4 2 6" xfId="3029"/>
    <cellStyle name="Normal 12 6 4 2 6 2" xfId="9816"/>
    <cellStyle name="Normal 12 6 4 2 6 2 2" xfId="34834"/>
    <cellStyle name="Normal 12 6 4 2 6 3" xfId="21005"/>
    <cellStyle name="Normal 12 6 4 2 6 3 2" xfId="46022"/>
    <cellStyle name="Normal 12 6 4 2 6 4" xfId="28050"/>
    <cellStyle name="Normal 12 6 4 2 6 5" xfId="57210"/>
    <cellStyle name="Normal 12 6 4 2 7" xfId="10697"/>
    <cellStyle name="Normal 12 6 4 2 7 2" xfId="21886"/>
    <cellStyle name="Normal 12 6 4 2 7 2 2" xfId="46903"/>
    <cellStyle name="Normal 12 6 4 2 7 3" xfId="35715"/>
    <cellStyle name="Normal 12 6 4 2 7 4" xfId="58091"/>
    <cellStyle name="Normal 12 6 4 2 8" xfId="7947"/>
    <cellStyle name="Normal 12 6 4 2 8 2" xfId="19136"/>
    <cellStyle name="Normal 12 6 4 2 8 2 2" xfId="44153"/>
    <cellStyle name="Normal 12 6 4 2 8 3" xfId="32965"/>
    <cellStyle name="Normal 12 6 4 2 8 4" xfId="55341"/>
    <cellStyle name="Normal 12 6 4 2 9" xfId="5586"/>
    <cellStyle name="Normal 12 6 4 2 9 2" xfId="22767"/>
    <cellStyle name="Normal 12 6 4 2 9 2 2" xfId="47784"/>
    <cellStyle name="Normal 12 6 4 2 9 3" xfId="30604"/>
    <cellStyle name="Normal 12 6 4 2 9 4" xfId="58972"/>
    <cellStyle name="Normal 12 6 4 3" xfId="369"/>
    <cellStyle name="Normal 12 6 4 3 10" xfId="11462"/>
    <cellStyle name="Normal 12 6 4 3 10 2" xfId="16855"/>
    <cellStyle name="Normal 12 6 4 3 10 2 2" xfId="41872"/>
    <cellStyle name="Normal 12 6 4 3 10 3" xfId="36480"/>
    <cellStyle name="Normal 12 6 4 3 10 4" xfId="53060"/>
    <cellStyle name="Normal 12 6 4 3 11" xfId="14104"/>
    <cellStyle name="Normal 12 6 4 3 11 2" xfId="39122"/>
    <cellStyle name="Normal 12 6 4 3 12" xfId="25390"/>
    <cellStyle name="Normal 12 6 4 3 13" xfId="50310"/>
    <cellStyle name="Normal 12 6 4 3 2" xfId="565"/>
    <cellStyle name="Normal 12 6 4 3 2 10" xfId="50897"/>
    <cellStyle name="Normal 12 6 4 3 2 2" xfId="2326"/>
    <cellStyle name="Normal 12 6 4 3 2 2 2" xfId="4087"/>
    <cellStyle name="Normal 12 6 4 3 2 2 2 2" xfId="9113"/>
    <cellStyle name="Normal 12 6 4 3 2 2 2 2 2" xfId="34131"/>
    <cellStyle name="Normal 12 6 4 3 2 2 2 3" xfId="20302"/>
    <cellStyle name="Normal 12 6 4 3 2 2 2 3 2" xfId="45319"/>
    <cellStyle name="Normal 12 6 4 3 2 2 2 4" xfId="29108"/>
    <cellStyle name="Normal 12 6 4 3 2 2 2 5" xfId="56507"/>
    <cellStyle name="Normal 12 6 4 3 2 2 3" xfId="6448"/>
    <cellStyle name="Normal 12 6 4 3 2 2 3 2" xfId="23825"/>
    <cellStyle name="Normal 12 6 4 3 2 2 3 2 2" xfId="48842"/>
    <cellStyle name="Normal 12 6 4 3 2 2 3 3" xfId="31466"/>
    <cellStyle name="Normal 12 6 4 3 2 2 3 4" xfId="60030"/>
    <cellStyle name="Normal 12 6 4 3 2 2 4" xfId="12636"/>
    <cellStyle name="Normal 12 6 4 3 2 2 4 2" xfId="17637"/>
    <cellStyle name="Normal 12 6 4 3 2 2 4 2 2" xfId="42654"/>
    <cellStyle name="Normal 12 6 4 3 2 2 4 3" xfId="37654"/>
    <cellStyle name="Normal 12 6 4 3 2 2 4 4" xfId="53842"/>
    <cellStyle name="Normal 12 6 4 3 2 2 5" xfId="15278"/>
    <cellStyle name="Normal 12 6 4 3 2 2 5 2" xfId="40296"/>
    <cellStyle name="Normal 12 6 4 3 2 2 6" xfId="27347"/>
    <cellStyle name="Normal 12 6 4 3 2 2 7" xfId="51484"/>
    <cellStyle name="Normal 12 6 4 3 2 3" xfId="1739"/>
    <cellStyle name="Normal 12 6 4 3 2 3 2" xfId="5261"/>
    <cellStyle name="Normal 12 6 4 3 2 3 2 2" xfId="10287"/>
    <cellStyle name="Normal 12 6 4 3 2 3 2 2 2" xfId="35305"/>
    <cellStyle name="Normal 12 6 4 3 2 3 2 3" xfId="21476"/>
    <cellStyle name="Normal 12 6 4 3 2 3 2 3 2" xfId="46493"/>
    <cellStyle name="Normal 12 6 4 3 2 3 2 4" xfId="30282"/>
    <cellStyle name="Normal 12 6 4 3 2 3 2 5" xfId="57681"/>
    <cellStyle name="Normal 12 6 4 3 2 3 3" xfId="7622"/>
    <cellStyle name="Normal 12 6 4 3 2 3 3 2" xfId="24999"/>
    <cellStyle name="Normal 12 6 4 3 2 3 3 2 2" xfId="50016"/>
    <cellStyle name="Normal 12 6 4 3 2 3 3 3" xfId="32640"/>
    <cellStyle name="Normal 12 6 4 3 2 3 3 4" xfId="61204"/>
    <cellStyle name="Normal 12 6 4 3 2 3 4" xfId="13810"/>
    <cellStyle name="Normal 12 6 4 3 2 3 4 2" xfId="18811"/>
    <cellStyle name="Normal 12 6 4 3 2 3 4 2 2" xfId="43828"/>
    <cellStyle name="Normal 12 6 4 3 2 3 4 3" xfId="38828"/>
    <cellStyle name="Normal 12 6 4 3 2 3 4 4" xfId="55016"/>
    <cellStyle name="Normal 12 6 4 3 2 3 5" xfId="16452"/>
    <cellStyle name="Normal 12 6 4 3 2 3 5 2" xfId="41470"/>
    <cellStyle name="Normal 12 6 4 3 2 3 6" xfId="26760"/>
    <cellStyle name="Normal 12 6 4 3 2 3 7" xfId="52658"/>
    <cellStyle name="Normal 12 6 4 3 2 4" xfId="3500"/>
    <cellStyle name="Normal 12 6 4 3 2 4 2" xfId="11168"/>
    <cellStyle name="Normal 12 6 4 3 2 4 2 2" xfId="36186"/>
    <cellStyle name="Normal 12 6 4 3 2 4 3" xfId="22357"/>
    <cellStyle name="Normal 12 6 4 3 2 4 3 2" xfId="47374"/>
    <cellStyle name="Normal 12 6 4 3 2 4 4" xfId="28521"/>
    <cellStyle name="Normal 12 6 4 3 2 4 5" xfId="58562"/>
    <cellStyle name="Normal 12 6 4 3 2 5" xfId="8624"/>
    <cellStyle name="Normal 12 6 4 3 2 5 2" xfId="19813"/>
    <cellStyle name="Normal 12 6 4 3 2 5 2 2" xfId="44830"/>
    <cellStyle name="Normal 12 6 4 3 2 5 3" xfId="33642"/>
    <cellStyle name="Normal 12 6 4 3 2 5 4" xfId="56018"/>
    <cellStyle name="Normal 12 6 4 3 2 6" xfId="5959"/>
    <cellStyle name="Normal 12 6 4 3 2 6 2" xfId="23238"/>
    <cellStyle name="Normal 12 6 4 3 2 6 2 2" xfId="48255"/>
    <cellStyle name="Normal 12 6 4 3 2 6 3" xfId="30977"/>
    <cellStyle name="Normal 12 6 4 3 2 6 4" xfId="59443"/>
    <cellStyle name="Normal 12 6 4 3 2 7" xfId="12049"/>
    <cellStyle name="Normal 12 6 4 3 2 7 2" xfId="17148"/>
    <cellStyle name="Normal 12 6 4 3 2 7 2 2" xfId="42165"/>
    <cellStyle name="Normal 12 6 4 3 2 7 3" xfId="37067"/>
    <cellStyle name="Normal 12 6 4 3 2 7 4" xfId="53353"/>
    <cellStyle name="Normal 12 6 4 3 2 8" xfId="14691"/>
    <cellStyle name="Normal 12 6 4 3 2 8 2" xfId="39709"/>
    <cellStyle name="Normal 12 6 4 3 2 9" xfId="25586"/>
    <cellStyle name="Normal 12 6 4 3 3" xfId="956"/>
    <cellStyle name="Normal 12 6 4 3 3 2" xfId="2717"/>
    <cellStyle name="Normal 12 6 4 3 3 2 2" xfId="4478"/>
    <cellStyle name="Normal 12 6 4 3 3 2 2 2" xfId="10091"/>
    <cellStyle name="Normal 12 6 4 3 3 2 2 2 2" xfId="35109"/>
    <cellStyle name="Normal 12 6 4 3 3 2 2 3" xfId="21280"/>
    <cellStyle name="Normal 12 6 4 3 3 2 2 3 2" xfId="46297"/>
    <cellStyle name="Normal 12 6 4 3 3 2 2 4" xfId="29499"/>
    <cellStyle name="Normal 12 6 4 3 3 2 2 5" xfId="57485"/>
    <cellStyle name="Normal 12 6 4 3 3 2 3" xfId="7426"/>
    <cellStyle name="Normal 12 6 4 3 3 2 3 2" xfId="24216"/>
    <cellStyle name="Normal 12 6 4 3 3 2 3 2 2" xfId="49233"/>
    <cellStyle name="Normal 12 6 4 3 3 2 3 3" xfId="32444"/>
    <cellStyle name="Normal 12 6 4 3 3 2 3 4" xfId="60421"/>
    <cellStyle name="Normal 12 6 4 3 3 2 4" xfId="13027"/>
    <cellStyle name="Normal 12 6 4 3 3 2 4 2" xfId="18615"/>
    <cellStyle name="Normal 12 6 4 3 3 2 4 2 2" xfId="43632"/>
    <cellStyle name="Normal 12 6 4 3 3 2 4 3" xfId="38045"/>
    <cellStyle name="Normal 12 6 4 3 3 2 4 4" xfId="54820"/>
    <cellStyle name="Normal 12 6 4 3 3 2 5" xfId="15669"/>
    <cellStyle name="Normal 12 6 4 3 3 2 5 2" xfId="40687"/>
    <cellStyle name="Normal 12 6 4 3 3 2 6" xfId="27738"/>
    <cellStyle name="Normal 12 6 4 3 3 2 7" xfId="51875"/>
    <cellStyle name="Normal 12 6 4 3 3 3" xfId="1543"/>
    <cellStyle name="Normal 12 6 4 3 3 3 2" xfId="5065"/>
    <cellStyle name="Normal 12 6 4 3 3 3 2 2" xfId="24803"/>
    <cellStyle name="Normal 12 6 4 3 3 3 2 2 2" xfId="49820"/>
    <cellStyle name="Normal 12 6 4 3 3 3 2 3" xfId="30086"/>
    <cellStyle name="Normal 12 6 4 3 3 3 2 4" xfId="61008"/>
    <cellStyle name="Normal 12 6 4 3 3 3 3" xfId="10972"/>
    <cellStyle name="Normal 12 6 4 3 3 3 3 2" xfId="22161"/>
    <cellStyle name="Normal 12 6 4 3 3 3 3 2 2" xfId="47178"/>
    <cellStyle name="Normal 12 6 4 3 3 3 3 3" xfId="35990"/>
    <cellStyle name="Normal 12 6 4 3 3 3 3 4" xfId="58366"/>
    <cellStyle name="Normal 12 6 4 3 3 3 4" xfId="13614"/>
    <cellStyle name="Normal 12 6 4 3 3 3 4 2" xfId="38632"/>
    <cellStyle name="Normal 12 6 4 3 3 3 5" xfId="16256"/>
    <cellStyle name="Normal 12 6 4 3 3 3 5 2" xfId="41274"/>
    <cellStyle name="Normal 12 6 4 3 3 3 6" xfId="26564"/>
    <cellStyle name="Normal 12 6 4 3 3 3 7" xfId="52462"/>
    <cellStyle name="Normal 12 6 4 3 3 4" xfId="3304"/>
    <cellStyle name="Normal 12 6 4 3 3 4 2" xfId="9504"/>
    <cellStyle name="Normal 12 6 4 3 3 4 2 2" xfId="34522"/>
    <cellStyle name="Normal 12 6 4 3 3 4 3" xfId="20693"/>
    <cellStyle name="Normal 12 6 4 3 3 4 3 2" xfId="45710"/>
    <cellStyle name="Normal 12 6 4 3 3 4 4" xfId="28325"/>
    <cellStyle name="Normal 12 6 4 3 3 4 5" xfId="56898"/>
    <cellStyle name="Normal 12 6 4 3 3 5" xfId="6839"/>
    <cellStyle name="Normal 12 6 4 3 3 5 2" xfId="23042"/>
    <cellStyle name="Normal 12 6 4 3 3 5 2 2" xfId="48059"/>
    <cellStyle name="Normal 12 6 4 3 3 5 3" xfId="31857"/>
    <cellStyle name="Normal 12 6 4 3 3 5 4" xfId="59247"/>
    <cellStyle name="Normal 12 6 4 3 3 6" xfId="11853"/>
    <cellStyle name="Normal 12 6 4 3 3 6 2" xfId="18028"/>
    <cellStyle name="Normal 12 6 4 3 3 6 2 2" xfId="43045"/>
    <cellStyle name="Normal 12 6 4 3 3 6 3" xfId="36871"/>
    <cellStyle name="Normal 12 6 4 3 3 6 4" xfId="54233"/>
    <cellStyle name="Normal 12 6 4 3 3 7" xfId="14495"/>
    <cellStyle name="Normal 12 6 4 3 3 7 2" xfId="39513"/>
    <cellStyle name="Normal 12 6 4 3 3 8" xfId="25977"/>
    <cellStyle name="Normal 12 6 4 3 3 9" xfId="50701"/>
    <cellStyle name="Normal 12 6 4 3 4" xfId="2130"/>
    <cellStyle name="Normal 12 6 4 3 4 2" xfId="3891"/>
    <cellStyle name="Normal 12 6 4 3 4 2 2" xfId="8917"/>
    <cellStyle name="Normal 12 6 4 3 4 2 2 2" xfId="33935"/>
    <cellStyle name="Normal 12 6 4 3 4 2 3" xfId="20106"/>
    <cellStyle name="Normal 12 6 4 3 4 2 3 2" xfId="45123"/>
    <cellStyle name="Normal 12 6 4 3 4 2 4" xfId="28912"/>
    <cellStyle name="Normal 12 6 4 3 4 2 5" xfId="56311"/>
    <cellStyle name="Normal 12 6 4 3 4 3" xfId="6252"/>
    <cellStyle name="Normal 12 6 4 3 4 3 2" xfId="23629"/>
    <cellStyle name="Normal 12 6 4 3 4 3 2 2" xfId="48646"/>
    <cellStyle name="Normal 12 6 4 3 4 3 3" xfId="31270"/>
    <cellStyle name="Normal 12 6 4 3 4 3 4" xfId="59834"/>
    <cellStyle name="Normal 12 6 4 3 4 4" xfId="12440"/>
    <cellStyle name="Normal 12 6 4 3 4 4 2" xfId="17441"/>
    <cellStyle name="Normal 12 6 4 3 4 4 2 2" xfId="42458"/>
    <cellStyle name="Normal 12 6 4 3 4 4 3" xfId="37458"/>
    <cellStyle name="Normal 12 6 4 3 4 4 4" xfId="53646"/>
    <cellStyle name="Normal 12 6 4 3 4 5" xfId="15082"/>
    <cellStyle name="Normal 12 6 4 3 4 5 2" xfId="40100"/>
    <cellStyle name="Normal 12 6 4 3 4 6" xfId="27151"/>
    <cellStyle name="Normal 12 6 4 3 4 7" xfId="51288"/>
    <cellStyle name="Normal 12 6 4 3 5" xfId="1152"/>
    <cellStyle name="Normal 12 6 4 3 5 2" xfId="4674"/>
    <cellStyle name="Normal 12 6 4 3 5 2 2" xfId="8331"/>
    <cellStyle name="Normal 12 6 4 3 5 2 2 2" xfId="33349"/>
    <cellStyle name="Normal 12 6 4 3 5 2 3" xfId="19520"/>
    <cellStyle name="Normal 12 6 4 3 5 2 3 2" xfId="44537"/>
    <cellStyle name="Normal 12 6 4 3 5 2 4" xfId="29695"/>
    <cellStyle name="Normal 12 6 4 3 5 2 5" xfId="55725"/>
    <cellStyle name="Normal 12 6 4 3 5 3" xfId="7035"/>
    <cellStyle name="Normal 12 6 4 3 5 3 2" xfId="24412"/>
    <cellStyle name="Normal 12 6 4 3 5 3 2 2" xfId="49429"/>
    <cellStyle name="Normal 12 6 4 3 5 3 3" xfId="32053"/>
    <cellStyle name="Normal 12 6 4 3 5 3 4" xfId="60617"/>
    <cellStyle name="Normal 12 6 4 3 5 4" xfId="13223"/>
    <cellStyle name="Normal 12 6 4 3 5 4 2" xfId="18224"/>
    <cellStyle name="Normal 12 6 4 3 5 4 2 2" xfId="43241"/>
    <cellStyle name="Normal 12 6 4 3 5 4 3" xfId="38241"/>
    <cellStyle name="Normal 12 6 4 3 5 4 4" xfId="54429"/>
    <cellStyle name="Normal 12 6 4 3 5 5" xfId="15865"/>
    <cellStyle name="Normal 12 6 4 3 5 5 2" xfId="40883"/>
    <cellStyle name="Normal 12 6 4 3 5 6" xfId="26173"/>
    <cellStyle name="Normal 12 6 4 3 5 7" xfId="52071"/>
    <cellStyle name="Normal 12 6 4 3 6" xfId="2913"/>
    <cellStyle name="Normal 12 6 4 3 6 2" xfId="9700"/>
    <cellStyle name="Normal 12 6 4 3 6 2 2" xfId="34718"/>
    <cellStyle name="Normal 12 6 4 3 6 3" xfId="20889"/>
    <cellStyle name="Normal 12 6 4 3 6 3 2" xfId="45906"/>
    <cellStyle name="Normal 12 6 4 3 6 4" xfId="27934"/>
    <cellStyle name="Normal 12 6 4 3 6 5" xfId="57094"/>
    <cellStyle name="Normal 12 6 4 3 7" xfId="10581"/>
    <cellStyle name="Normal 12 6 4 3 7 2" xfId="21770"/>
    <cellStyle name="Normal 12 6 4 3 7 2 2" xfId="46787"/>
    <cellStyle name="Normal 12 6 4 3 7 3" xfId="35599"/>
    <cellStyle name="Normal 12 6 4 3 7 4" xfId="57975"/>
    <cellStyle name="Normal 12 6 4 3 8" xfId="8027"/>
    <cellStyle name="Normal 12 6 4 3 8 2" xfId="19216"/>
    <cellStyle name="Normal 12 6 4 3 8 2 2" xfId="44233"/>
    <cellStyle name="Normal 12 6 4 3 8 3" xfId="33045"/>
    <cellStyle name="Normal 12 6 4 3 8 4" xfId="55421"/>
    <cellStyle name="Normal 12 6 4 3 9" xfId="5666"/>
    <cellStyle name="Normal 12 6 4 3 9 2" xfId="22651"/>
    <cellStyle name="Normal 12 6 4 3 9 2 2" xfId="47668"/>
    <cellStyle name="Normal 12 6 4 3 9 3" xfId="30684"/>
    <cellStyle name="Normal 12 6 4 3 9 4" xfId="58856"/>
    <cellStyle name="Normal 12 6 4 4" xfId="485"/>
    <cellStyle name="Normal 12 6 4 4 10" xfId="50817"/>
    <cellStyle name="Normal 12 6 4 4 2" xfId="2246"/>
    <cellStyle name="Normal 12 6 4 4 2 2" xfId="4007"/>
    <cellStyle name="Normal 12 6 4 4 2 2 2" xfId="9033"/>
    <cellStyle name="Normal 12 6 4 4 2 2 2 2" xfId="34051"/>
    <cellStyle name="Normal 12 6 4 4 2 2 3" xfId="20222"/>
    <cellStyle name="Normal 12 6 4 4 2 2 3 2" xfId="45239"/>
    <cellStyle name="Normal 12 6 4 4 2 2 4" xfId="29028"/>
    <cellStyle name="Normal 12 6 4 4 2 2 5" xfId="56427"/>
    <cellStyle name="Normal 12 6 4 4 2 3" xfId="6368"/>
    <cellStyle name="Normal 12 6 4 4 2 3 2" xfId="23745"/>
    <cellStyle name="Normal 12 6 4 4 2 3 2 2" xfId="48762"/>
    <cellStyle name="Normal 12 6 4 4 2 3 3" xfId="31386"/>
    <cellStyle name="Normal 12 6 4 4 2 3 4" xfId="59950"/>
    <cellStyle name="Normal 12 6 4 4 2 4" xfId="12556"/>
    <cellStyle name="Normal 12 6 4 4 2 4 2" xfId="17557"/>
    <cellStyle name="Normal 12 6 4 4 2 4 2 2" xfId="42574"/>
    <cellStyle name="Normal 12 6 4 4 2 4 3" xfId="37574"/>
    <cellStyle name="Normal 12 6 4 4 2 4 4" xfId="53762"/>
    <cellStyle name="Normal 12 6 4 4 2 5" xfId="15198"/>
    <cellStyle name="Normal 12 6 4 4 2 5 2" xfId="40216"/>
    <cellStyle name="Normal 12 6 4 4 2 6" xfId="27267"/>
    <cellStyle name="Normal 12 6 4 4 2 7" xfId="51404"/>
    <cellStyle name="Normal 12 6 4 4 3" xfId="1659"/>
    <cellStyle name="Normal 12 6 4 4 3 2" xfId="5181"/>
    <cellStyle name="Normal 12 6 4 4 3 2 2" xfId="10207"/>
    <cellStyle name="Normal 12 6 4 4 3 2 2 2" xfId="35225"/>
    <cellStyle name="Normal 12 6 4 4 3 2 3" xfId="21396"/>
    <cellStyle name="Normal 12 6 4 4 3 2 3 2" xfId="46413"/>
    <cellStyle name="Normal 12 6 4 4 3 2 4" xfId="30202"/>
    <cellStyle name="Normal 12 6 4 4 3 2 5" xfId="57601"/>
    <cellStyle name="Normal 12 6 4 4 3 3" xfId="7542"/>
    <cellStyle name="Normal 12 6 4 4 3 3 2" xfId="24919"/>
    <cellStyle name="Normal 12 6 4 4 3 3 2 2" xfId="49936"/>
    <cellStyle name="Normal 12 6 4 4 3 3 3" xfId="32560"/>
    <cellStyle name="Normal 12 6 4 4 3 3 4" xfId="61124"/>
    <cellStyle name="Normal 12 6 4 4 3 4" xfId="13730"/>
    <cellStyle name="Normal 12 6 4 4 3 4 2" xfId="18731"/>
    <cellStyle name="Normal 12 6 4 4 3 4 2 2" xfId="43748"/>
    <cellStyle name="Normal 12 6 4 4 3 4 3" xfId="38748"/>
    <cellStyle name="Normal 12 6 4 4 3 4 4" xfId="54936"/>
    <cellStyle name="Normal 12 6 4 4 3 5" xfId="16372"/>
    <cellStyle name="Normal 12 6 4 4 3 5 2" xfId="41390"/>
    <cellStyle name="Normal 12 6 4 4 3 6" xfId="26680"/>
    <cellStyle name="Normal 12 6 4 4 3 7" xfId="52578"/>
    <cellStyle name="Normal 12 6 4 4 4" xfId="3420"/>
    <cellStyle name="Normal 12 6 4 4 4 2" xfId="11088"/>
    <cellStyle name="Normal 12 6 4 4 4 2 2" xfId="36106"/>
    <cellStyle name="Normal 12 6 4 4 4 3" xfId="22277"/>
    <cellStyle name="Normal 12 6 4 4 4 3 2" xfId="47294"/>
    <cellStyle name="Normal 12 6 4 4 4 4" xfId="28441"/>
    <cellStyle name="Normal 12 6 4 4 4 5" xfId="58482"/>
    <cellStyle name="Normal 12 6 4 4 5" xfId="8428"/>
    <cellStyle name="Normal 12 6 4 4 5 2" xfId="19617"/>
    <cellStyle name="Normal 12 6 4 4 5 2 2" xfId="44634"/>
    <cellStyle name="Normal 12 6 4 4 5 3" xfId="33446"/>
    <cellStyle name="Normal 12 6 4 4 5 4" xfId="55822"/>
    <cellStyle name="Normal 12 6 4 4 6" xfId="5763"/>
    <cellStyle name="Normal 12 6 4 4 6 2" xfId="23158"/>
    <cellStyle name="Normal 12 6 4 4 6 2 2" xfId="48175"/>
    <cellStyle name="Normal 12 6 4 4 6 3" xfId="30781"/>
    <cellStyle name="Normal 12 6 4 4 6 4" xfId="59363"/>
    <cellStyle name="Normal 12 6 4 4 7" xfId="11969"/>
    <cellStyle name="Normal 12 6 4 4 7 2" xfId="16952"/>
    <cellStyle name="Normal 12 6 4 4 7 2 2" xfId="41969"/>
    <cellStyle name="Normal 12 6 4 4 7 3" xfId="36987"/>
    <cellStyle name="Normal 12 6 4 4 7 4" xfId="53157"/>
    <cellStyle name="Normal 12 6 4 4 8" xfId="14611"/>
    <cellStyle name="Normal 12 6 4 4 8 2" xfId="39629"/>
    <cellStyle name="Normal 12 6 4 4 9" xfId="25506"/>
    <cellStyle name="Normal 12 6 4 5" xfId="760"/>
    <cellStyle name="Normal 12 6 4 5 2" xfId="2521"/>
    <cellStyle name="Normal 12 6 4 5 2 2" xfId="4282"/>
    <cellStyle name="Normal 12 6 4 5 2 2 2" xfId="9895"/>
    <cellStyle name="Normal 12 6 4 5 2 2 2 2" xfId="34913"/>
    <cellStyle name="Normal 12 6 4 5 2 2 3" xfId="21084"/>
    <cellStyle name="Normal 12 6 4 5 2 2 3 2" xfId="46101"/>
    <cellStyle name="Normal 12 6 4 5 2 2 4" xfId="29303"/>
    <cellStyle name="Normal 12 6 4 5 2 2 5" xfId="57289"/>
    <cellStyle name="Normal 12 6 4 5 2 3" xfId="7230"/>
    <cellStyle name="Normal 12 6 4 5 2 3 2" xfId="24020"/>
    <cellStyle name="Normal 12 6 4 5 2 3 2 2" xfId="49037"/>
    <cellStyle name="Normal 12 6 4 5 2 3 3" xfId="32248"/>
    <cellStyle name="Normal 12 6 4 5 2 3 4" xfId="60225"/>
    <cellStyle name="Normal 12 6 4 5 2 4" xfId="12831"/>
    <cellStyle name="Normal 12 6 4 5 2 4 2" xfId="18419"/>
    <cellStyle name="Normal 12 6 4 5 2 4 2 2" xfId="43436"/>
    <cellStyle name="Normal 12 6 4 5 2 4 3" xfId="37849"/>
    <cellStyle name="Normal 12 6 4 5 2 4 4" xfId="54624"/>
    <cellStyle name="Normal 12 6 4 5 2 5" xfId="15473"/>
    <cellStyle name="Normal 12 6 4 5 2 5 2" xfId="40491"/>
    <cellStyle name="Normal 12 6 4 5 2 6" xfId="27542"/>
    <cellStyle name="Normal 12 6 4 5 2 7" xfId="51679"/>
    <cellStyle name="Normal 12 6 4 5 3" xfId="1347"/>
    <cellStyle name="Normal 12 6 4 5 3 2" xfId="4869"/>
    <cellStyle name="Normal 12 6 4 5 3 2 2" xfId="24607"/>
    <cellStyle name="Normal 12 6 4 5 3 2 2 2" xfId="49624"/>
    <cellStyle name="Normal 12 6 4 5 3 2 3" xfId="29890"/>
    <cellStyle name="Normal 12 6 4 5 3 2 4" xfId="60812"/>
    <cellStyle name="Normal 12 6 4 5 3 3" xfId="10776"/>
    <cellStyle name="Normal 12 6 4 5 3 3 2" xfId="21965"/>
    <cellStyle name="Normal 12 6 4 5 3 3 2 2" xfId="46982"/>
    <cellStyle name="Normal 12 6 4 5 3 3 3" xfId="35794"/>
    <cellStyle name="Normal 12 6 4 5 3 3 4" xfId="58170"/>
    <cellStyle name="Normal 12 6 4 5 3 4" xfId="13418"/>
    <cellStyle name="Normal 12 6 4 5 3 4 2" xfId="38436"/>
    <cellStyle name="Normal 12 6 4 5 3 5" xfId="16060"/>
    <cellStyle name="Normal 12 6 4 5 3 5 2" xfId="41078"/>
    <cellStyle name="Normal 12 6 4 5 3 6" xfId="26368"/>
    <cellStyle name="Normal 12 6 4 5 3 7" xfId="52266"/>
    <cellStyle name="Normal 12 6 4 5 4" xfId="3108"/>
    <cellStyle name="Normal 12 6 4 5 4 2" xfId="9308"/>
    <cellStyle name="Normal 12 6 4 5 4 2 2" xfId="34326"/>
    <cellStyle name="Normal 12 6 4 5 4 3" xfId="20497"/>
    <cellStyle name="Normal 12 6 4 5 4 3 2" xfId="45514"/>
    <cellStyle name="Normal 12 6 4 5 4 4" xfId="28129"/>
    <cellStyle name="Normal 12 6 4 5 4 5" xfId="56702"/>
    <cellStyle name="Normal 12 6 4 5 5" xfId="6643"/>
    <cellStyle name="Normal 12 6 4 5 5 2" xfId="22846"/>
    <cellStyle name="Normal 12 6 4 5 5 2 2" xfId="47863"/>
    <cellStyle name="Normal 12 6 4 5 5 3" xfId="31661"/>
    <cellStyle name="Normal 12 6 4 5 5 4" xfId="59051"/>
    <cellStyle name="Normal 12 6 4 5 6" xfId="11657"/>
    <cellStyle name="Normal 12 6 4 5 6 2" xfId="17832"/>
    <cellStyle name="Normal 12 6 4 5 6 2 2" xfId="42849"/>
    <cellStyle name="Normal 12 6 4 5 6 3" xfId="36675"/>
    <cellStyle name="Normal 12 6 4 5 6 4" xfId="54037"/>
    <cellStyle name="Normal 12 6 4 5 7" xfId="14299"/>
    <cellStyle name="Normal 12 6 4 5 7 2" xfId="39317"/>
    <cellStyle name="Normal 12 6 4 5 8" xfId="25781"/>
    <cellStyle name="Normal 12 6 4 5 9" xfId="50505"/>
    <cellStyle name="Normal 12 6 4 6" xfId="1934"/>
    <cellStyle name="Normal 12 6 4 6 2" xfId="3695"/>
    <cellStyle name="Normal 12 6 4 6 2 2" xfId="8721"/>
    <cellStyle name="Normal 12 6 4 6 2 2 2" xfId="33739"/>
    <cellStyle name="Normal 12 6 4 6 2 3" xfId="19910"/>
    <cellStyle name="Normal 12 6 4 6 2 3 2" xfId="44927"/>
    <cellStyle name="Normal 12 6 4 6 2 4" xfId="28716"/>
    <cellStyle name="Normal 12 6 4 6 2 5" xfId="56115"/>
    <cellStyle name="Normal 12 6 4 6 3" xfId="6056"/>
    <cellStyle name="Normal 12 6 4 6 3 2" xfId="23433"/>
    <cellStyle name="Normal 12 6 4 6 3 2 2" xfId="48450"/>
    <cellStyle name="Normal 12 6 4 6 3 3" xfId="31074"/>
    <cellStyle name="Normal 12 6 4 6 3 4" xfId="59638"/>
    <cellStyle name="Normal 12 6 4 6 4" xfId="12244"/>
    <cellStyle name="Normal 12 6 4 6 4 2" xfId="17245"/>
    <cellStyle name="Normal 12 6 4 6 4 2 2" xfId="42262"/>
    <cellStyle name="Normal 12 6 4 6 4 3" xfId="37262"/>
    <cellStyle name="Normal 12 6 4 6 4 4" xfId="53450"/>
    <cellStyle name="Normal 12 6 4 6 5" xfId="14886"/>
    <cellStyle name="Normal 12 6 4 6 5 2" xfId="39904"/>
    <cellStyle name="Normal 12 6 4 6 6" xfId="26955"/>
    <cellStyle name="Normal 12 6 4 6 7" xfId="51092"/>
    <cellStyle name="Normal 12 6 4 7" xfId="1072"/>
    <cellStyle name="Normal 12 6 4 7 2" xfId="4594"/>
    <cellStyle name="Normal 12 6 4 7 2 2" xfId="8139"/>
    <cellStyle name="Normal 12 6 4 7 2 2 2" xfId="33157"/>
    <cellStyle name="Normal 12 6 4 7 2 3" xfId="19328"/>
    <cellStyle name="Normal 12 6 4 7 2 3 2" xfId="44345"/>
    <cellStyle name="Normal 12 6 4 7 2 4" xfId="29615"/>
    <cellStyle name="Normal 12 6 4 7 2 5" xfId="55533"/>
    <cellStyle name="Normal 12 6 4 7 3" xfId="6955"/>
    <cellStyle name="Normal 12 6 4 7 3 2" xfId="24332"/>
    <cellStyle name="Normal 12 6 4 7 3 2 2" xfId="49349"/>
    <cellStyle name="Normal 12 6 4 7 3 3" xfId="31973"/>
    <cellStyle name="Normal 12 6 4 7 3 4" xfId="60537"/>
    <cellStyle name="Normal 12 6 4 7 4" xfId="13143"/>
    <cellStyle name="Normal 12 6 4 7 4 2" xfId="18144"/>
    <cellStyle name="Normal 12 6 4 7 4 2 2" xfId="43161"/>
    <cellStyle name="Normal 12 6 4 7 4 3" xfId="38161"/>
    <cellStyle name="Normal 12 6 4 7 4 4" xfId="54349"/>
    <cellStyle name="Normal 12 6 4 7 5" xfId="15785"/>
    <cellStyle name="Normal 12 6 4 7 5 2" xfId="40803"/>
    <cellStyle name="Normal 12 6 4 7 6" xfId="26093"/>
    <cellStyle name="Normal 12 6 4 7 7" xfId="51991"/>
    <cellStyle name="Normal 12 6 4 8" xfId="2833"/>
    <cellStyle name="Normal 12 6 4 8 2" xfId="9620"/>
    <cellStyle name="Normal 12 6 4 8 2 2" xfId="34638"/>
    <cellStyle name="Normal 12 6 4 8 3" xfId="20809"/>
    <cellStyle name="Normal 12 6 4 8 3 2" xfId="45826"/>
    <cellStyle name="Normal 12 6 4 8 4" xfId="27854"/>
    <cellStyle name="Normal 12 6 4 8 5" xfId="57014"/>
    <cellStyle name="Normal 12 6 4 9" xfId="10501"/>
    <cellStyle name="Normal 12 6 4 9 2" xfId="21690"/>
    <cellStyle name="Normal 12 6 4 9 2 2" xfId="46707"/>
    <cellStyle name="Normal 12 6 4 9 3" xfId="35519"/>
    <cellStyle name="Normal 12 6 4 9 4" xfId="57895"/>
    <cellStyle name="Normal 12 6 5" xfId="327"/>
    <cellStyle name="Normal 12 6 5 10" xfId="11422"/>
    <cellStyle name="Normal 12 6 5 10 2" xfId="16815"/>
    <cellStyle name="Normal 12 6 5 10 2 2" xfId="41832"/>
    <cellStyle name="Normal 12 6 5 10 3" xfId="36440"/>
    <cellStyle name="Normal 12 6 5 10 4" xfId="53020"/>
    <cellStyle name="Normal 12 6 5 11" xfId="14064"/>
    <cellStyle name="Normal 12 6 5 11 2" xfId="39082"/>
    <cellStyle name="Normal 12 6 5 12" xfId="25350"/>
    <cellStyle name="Normal 12 6 5 13" xfId="50270"/>
    <cellStyle name="Normal 12 6 5 2" xfId="525"/>
    <cellStyle name="Normal 12 6 5 2 10" xfId="50857"/>
    <cellStyle name="Normal 12 6 5 2 2" xfId="2286"/>
    <cellStyle name="Normal 12 6 5 2 2 2" xfId="4047"/>
    <cellStyle name="Normal 12 6 5 2 2 2 2" xfId="9073"/>
    <cellStyle name="Normal 12 6 5 2 2 2 2 2" xfId="34091"/>
    <cellStyle name="Normal 12 6 5 2 2 2 3" xfId="20262"/>
    <cellStyle name="Normal 12 6 5 2 2 2 3 2" xfId="45279"/>
    <cellStyle name="Normal 12 6 5 2 2 2 4" xfId="29068"/>
    <cellStyle name="Normal 12 6 5 2 2 2 5" xfId="56467"/>
    <cellStyle name="Normal 12 6 5 2 2 3" xfId="6408"/>
    <cellStyle name="Normal 12 6 5 2 2 3 2" xfId="23785"/>
    <cellStyle name="Normal 12 6 5 2 2 3 2 2" xfId="48802"/>
    <cellStyle name="Normal 12 6 5 2 2 3 3" xfId="31426"/>
    <cellStyle name="Normal 12 6 5 2 2 3 4" xfId="59990"/>
    <cellStyle name="Normal 12 6 5 2 2 4" xfId="12596"/>
    <cellStyle name="Normal 12 6 5 2 2 4 2" xfId="17597"/>
    <cellStyle name="Normal 12 6 5 2 2 4 2 2" xfId="42614"/>
    <cellStyle name="Normal 12 6 5 2 2 4 3" xfId="37614"/>
    <cellStyle name="Normal 12 6 5 2 2 4 4" xfId="53802"/>
    <cellStyle name="Normal 12 6 5 2 2 5" xfId="15238"/>
    <cellStyle name="Normal 12 6 5 2 2 5 2" xfId="40256"/>
    <cellStyle name="Normal 12 6 5 2 2 6" xfId="27307"/>
    <cellStyle name="Normal 12 6 5 2 2 7" xfId="51444"/>
    <cellStyle name="Normal 12 6 5 2 3" xfId="1699"/>
    <cellStyle name="Normal 12 6 5 2 3 2" xfId="5221"/>
    <cellStyle name="Normal 12 6 5 2 3 2 2" xfId="10247"/>
    <cellStyle name="Normal 12 6 5 2 3 2 2 2" xfId="35265"/>
    <cellStyle name="Normal 12 6 5 2 3 2 3" xfId="21436"/>
    <cellStyle name="Normal 12 6 5 2 3 2 3 2" xfId="46453"/>
    <cellStyle name="Normal 12 6 5 2 3 2 4" xfId="30242"/>
    <cellStyle name="Normal 12 6 5 2 3 2 5" xfId="57641"/>
    <cellStyle name="Normal 12 6 5 2 3 3" xfId="7582"/>
    <cellStyle name="Normal 12 6 5 2 3 3 2" xfId="24959"/>
    <cellStyle name="Normal 12 6 5 2 3 3 2 2" xfId="49976"/>
    <cellStyle name="Normal 12 6 5 2 3 3 3" xfId="32600"/>
    <cellStyle name="Normal 12 6 5 2 3 3 4" xfId="61164"/>
    <cellStyle name="Normal 12 6 5 2 3 4" xfId="13770"/>
    <cellStyle name="Normal 12 6 5 2 3 4 2" xfId="18771"/>
    <cellStyle name="Normal 12 6 5 2 3 4 2 2" xfId="43788"/>
    <cellStyle name="Normal 12 6 5 2 3 4 3" xfId="38788"/>
    <cellStyle name="Normal 12 6 5 2 3 4 4" xfId="54976"/>
    <cellStyle name="Normal 12 6 5 2 3 5" xfId="16412"/>
    <cellStyle name="Normal 12 6 5 2 3 5 2" xfId="41430"/>
    <cellStyle name="Normal 12 6 5 2 3 6" xfId="26720"/>
    <cellStyle name="Normal 12 6 5 2 3 7" xfId="52618"/>
    <cellStyle name="Normal 12 6 5 2 4" xfId="3460"/>
    <cellStyle name="Normal 12 6 5 2 4 2" xfId="11128"/>
    <cellStyle name="Normal 12 6 5 2 4 2 2" xfId="36146"/>
    <cellStyle name="Normal 12 6 5 2 4 3" xfId="22317"/>
    <cellStyle name="Normal 12 6 5 2 4 3 2" xfId="47334"/>
    <cellStyle name="Normal 12 6 5 2 4 4" xfId="28481"/>
    <cellStyle name="Normal 12 6 5 2 4 5" xfId="58522"/>
    <cellStyle name="Normal 12 6 5 2 5" xfId="8584"/>
    <cellStyle name="Normal 12 6 5 2 5 2" xfId="19773"/>
    <cellStyle name="Normal 12 6 5 2 5 2 2" xfId="44790"/>
    <cellStyle name="Normal 12 6 5 2 5 3" xfId="33602"/>
    <cellStyle name="Normal 12 6 5 2 5 4" xfId="55978"/>
    <cellStyle name="Normal 12 6 5 2 6" xfId="5919"/>
    <cellStyle name="Normal 12 6 5 2 6 2" xfId="23198"/>
    <cellStyle name="Normal 12 6 5 2 6 2 2" xfId="48215"/>
    <cellStyle name="Normal 12 6 5 2 6 3" xfId="30937"/>
    <cellStyle name="Normal 12 6 5 2 6 4" xfId="59403"/>
    <cellStyle name="Normal 12 6 5 2 7" xfId="12009"/>
    <cellStyle name="Normal 12 6 5 2 7 2" xfId="17108"/>
    <cellStyle name="Normal 12 6 5 2 7 2 2" xfId="42125"/>
    <cellStyle name="Normal 12 6 5 2 7 3" xfId="37027"/>
    <cellStyle name="Normal 12 6 5 2 7 4" xfId="53313"/>
    <cellStyle name="Normal 12 6 5 2 8" xfId="14651"/>
    <cellStyle name="Normal 12 6 5 2 8 2" xfId="39669"/>
    <cellStyle name="Normal 12 6 5 2 9" xfId="25546"/>
    <cellStyle name="Normal 12 6 5 3" xfId="916"/>
    <cellStyle name="Normal 12 6 5 3 2" xfId="2677"/>
    <cellStyle name="Normal 12 6 5 3 2 2" xfId="4438"/>
    <cellStyle name="Normal 12 6 5 3 2 2 2" xfId="10051"/>
    <cellStyle name="Normal 12 6 5 3 2 2 2 2" xfId="35069"/>
    <cellStyle name="Normal 12 6 5 3 2 2 3" xfId="21240"/>
    <cellStyle name="Normal 12 6 5 3 2 2 3 2" xfId="46257"/>
    <cellStyle name="Normal 12 6 5 3 2 2 4" xfId="29459"/>
    <cellStyle name="Normal 12 6 5 3 2 2 5" xfId="57445"/>
    <cellStyle name="Normal 12 6 5 3 2 3" xfId="7386"/>
    <cellStyle name="Normal 12 6 5 3 2 3 2" xfId="24176"/>
    <cellStyle name="Normal 12 6 5 3 2 3 2 2" xfId="49193"/>
    <cellStyle name="Normal 12 6 5 3 2 3 3" xfId="32404"/>
    <cellStyle name="Normal 12 6 5 3 2 3 4" xfId="60381"/>
    <cellStyle name="Normal 12 6 5 3 2 4" xfId="12987"/>
    <cellStyle name="Normal 12 6 5 3 2 4 2" xfId="18575"/>
    <cellStyle name="Normal 12 6 5 3 2 4 2 2" xfId="43592"/>
    <cellStyle name="Normal 12 6 5 3 2 4 3" xfId="38005"/>
    <cellStyle name="Normal 12 6 5 3 2 4 4" xfId="54780"/>
    <cellStyle name="Normal 12 6 5 3 2 5" xfId="15629"/>
    <cellStyle name="Normal 12 6 5 3 2 5 2" xfId="40647"/>
    <cellStyle name="Normal 12 6 5 3 2 6" xfId="27698"/>
    <cellStyle name="Normal 12 6 5 3 2 7" xfId="51835"/>
    <cellStyle name="Normal 12 6 5 3 3" xfId="1503"/>
    <cellStyle name="Normal 12 6 5 3 3 2" xfId="5025"/>
    <cellStyle name="Normal 12 6 5 3 3 2 2" xfId="24763"/>
    <cellStyle name="Normal 12 6 5 3 3 2 2 2" xfId="49780"/>
    <cellStyle name="Normal 12 6 5 3 3 2 3" xfId="30046"/>
    <cellStyle name="Normal 12 6 5 3 3 2 4" xfId="60968"/>
    <cellStyle name="Normal 12 6 5 3 3 3" xfId="10932"/>
    <cellStyle name="Normal 12 6 5 3 3 3 2" xfId="22121"/>
    <cellStyle name="Normal 12 6 5 3 3 3 2 2" xfId="47138"/>
    <cellStyle name="Normal 12 6 5 3 3 3 3" xfId="35950"/>
    <cellStyle name="Normal 12 6 5 3 3 3 4" xfId="58326"/>
    <cellStyle name="Normal 12 6 5 3 3 4" xfId="13574"/>
    <cellStyle name="Normal 12 6 5 3 3 4 2" xfId="38592"/>
    <cellStyle name="Normal 12 6 5 3 3 5" xfId="16216"/>
    <cellStyle name="Normal 12 6 5 3 3 5 2" xfId="41234"/>
    <cellStyle name="Normal 12 6 5 3 3 6" xfId="26524"/>
    <cellStyle name="Normal 12 6 5 3 3 7" xfId="52422"/>
    <cellStyle name="Normal 12 6 5 3 4" xfId="3264"/>
    <cellStyle name="Normal 12 6 5 3 4 2" xfId="9464"/>
    <cellStyle name="Normal 12 6 5 3 4 2 2" xfId="34482"/>
    <cellStyle name="Normal 12 6 5 3 4 3" xfId="20653"/>
    <cellStyle name="Normal 12 6 5 3 4 3 2" xfId="45670"/>
    <cellStyle name="Normal 12 6 5 3 4 4" xfId="28285"/>
    <cellStyle name="Normal 12 6 5 3 4 5" xfId="56858"/>
    <cellStyle name="Normal 12 6 5 3 5" xfId="6799"/>
    <cellStyle name="Normal 12 6 5 3 5 2" xfId="23002"/>
    <cellStyle name="Normal 12 6 5 3 5 2 2" xfId="48019"/>
    <cellStyle name="Normal 12 6 5 3 5 3" xfId="31817"/>
    <cellStyle name="Normal 12 6 5 3 5 4" xfId="59207"/>
    <cellStyle name="Normal 12 6 5 3 6" xfId="11813"/>
    <cellStyle name="Normal 12 6 5 3 6 2" xfId="17988"/>
    <cellStyle name="Normal 12 6 5 3 6 2 2" xfId="43005"/>
    <cellStyle name="Normal 12 6 5 3 6 3" xfId="36831"/>
    <cellStyle name="Normal 12 6 5 3 6 4" xfId="54193"/>
    <cellStyle name="Normal 12 6 5 3 7" xfId="14455"/>
    <cellStyle name="Normal 12 6 5 3 7 2" xfId="39473"/>
    <cellStyle name="Normal 12 6 5 3 8" xfId="25937"/>
    <cellStyle name="Normal 12 6 5 3 9" xfId="50661"/>
    <cellStyle name="Normal 12 6 5 4" xfId="2090"/>
    <cellStyle name="Normal 12 6 5 4 2" xfId="3851"/>
    <cellStyle name="Normal 12 6 5 4 2 2" xfId="8877"/>
    <cellStyle name="Normal 12 6 5 4 2 2 2" xfId="33895"/>
    <cellStyle name="Normal 12 6 5 4 2 3" xfId="20066"/>
    <cellStyle name="Normal 12 6 5 4 2 3 2" xfId="45083"/>
    <cellStyle name="Normal 12 6 5 4 2 4" xfId="28872"/>
    <cellStyle name="Normal 12 6 5 4 2 5" xfId="56271"/>
    <cellStyle name="Normal 12 6 5 4 3" xfId="6212"/>
    <cellStyle name="Normal 12 6 5 4 3 2" xfId="23589"/>
    <cellStyle name="Normal 12 6 5 4 3 2 2" xfId="48606"/>
    <cellStyle name="Normal 12 6 5 4 3 3" xfId="31230"/>
    <cellStyle name="Normal 12 6 5 4 3 4" xfId="59794"/>
    <cellStyle name="Normal 12 6 5 4 4" xfId="12400"/>
    <cellStyle name="Normal 12 6 5 4 4 2" xfId="17401"/>
    <cellStyle name="Normal 12 6 5 4 4 2 2" xfId="42418"/>
    <cellStyle name="Normal 12 6 5 4 4 3" xfId="37418"/>
    <cellStyle name="Normal 12 6 5 4 4 4" xfId="53606"/>
    <cellStyle name="Normal 12 6 5 4 5" xfId="15042"/>
    <cellStyle name="Normal 12 6 5 4 5 2" xfId="40060"/>
    <cellStyle name="Normal 12 6 5 4 6" xfId="27111"/>
    <cellStyle name="Normal 12 6 5 4 7" xfId="51248"/>
    <cellStyle name="Normal 12 6 5 5" xfId="1112"/>
    <cellStyle name="Normal 12 6 5 5 2" xfId="4634"/>
    <cellStyle name="Normal 12 6 5 5 2 2" xfId="8291"/>
    <cellStyle name="Normal 12 6 5 5 2 2 2" xfId="33309"/>
    <cellStyle name="Normal 12 6 5 5 2 3" xfId="19480"/>
    <cellStyle name="Normal 12 6 5 5 2 3 2" xfId="44497"/>
    <cellStyle name="Normal 12 6 5 5 2 4" xfId="29655"/>
    <cellStyle name="Normal 12 6 5 5 2 5" xfId="55685"/>
    <cellStyle name="Normal 12 6 5 5 3" xfId="6995"/>
    <cellStyle name="Normal 12 6 5 5 3 2" xfId="24372"/>
    <cellStyle name="Normal 12 6 5 5 3 2 2" xfId="49389"/>
    <cellStyle name="Normal 12 6 5 5 3 3" xfId="32013"/>
    <cellStyle name="Normal 12 6 5 5 3 4" xfId="60577"/>
    <cellStyle name="Normal 12 6 5 5 4" xfId="13183"/>
    <cellStyle name="Normal 12 6 5 5 4 2" xfId="18184"/>
    <cellStyle name="Normal 12 6 5 5 4 2 2" xfId="43201"/>
    <cellStyle name="Normal 12 6 5 5 4 3" xfId="38201"/>
    <cellStyle name="Normal 12 6 5 5 4 4" xfId="54389"/>
    <cellStyle name="Normal 12 6 5 5 5" xfId="15825"/>
    <cellStyle name="Normal 12 6 5 5 5 2" xfId="40843"/>
    <cellStyle name="Normal 12 6 5 5 6" xfId="26133"/>
    <cellStyle name="Normal 12 6 5 5 7" xfId="52031"/>
    <cellStyle name="Normal 12 6 5 6" xfId="2873"/>
    <cellStyle name="Normal 12 6 5 6 2" xfId="9660"/>
    <cellStyle name="Normal 12 6 5 6 2 2" xfId="34678"/>
    <cellStyle name="Normal 12 6 5 6 3" xfId="20849"/>
    <cellStyle name="Normal 12 6 5 6 3 2" xfId="45866"/>
    <cellStyle name="Normal 12 6 5 6 4" xfId="27894"/>
    <cellStyle name="Normal 12 6 5 6 5" xfId="57054"/>
    <cellStyle name="Normal 12 6 5 7" xfId="10541"/>
    <cellStyle name="Normal 12 6 5 7 2" xfId="21730"/>
    <cellStyle name="Normal 12 6 5 7 2 2" xfId="46747"/>
    <cellStyle name="Normal 12 6 5 7 3" xfId="35559"/>
    <cellStyle name="Normal 12 6 5 7 4" xfId="57935"/>
    <cellStyle name="Normal 12 6 5 8" xfId="7987"/>
    <cellStyle name="Normal 12 6 5 8 2" xfId="19176"/>
    <cellStyle name="Normal 12 6 5 8 2 2" xfId="44193"/>
    <cellStyle name="Normal 12 6 5 8 3" xfId="33005"/>
    <cellStyle name="Normal 12 6 5 8 4" xfId="55381"/>
    <cellStyle name="Normal 12 6 5 9" xfId="5626"/>
    <cellStyle name="Normal 12 6 5 9 2" xfId="22611"/>
    <cellStyle name="Normal 12 6 5 9 2 2" xfId="47628"/>
    <cellStyle name="Normal 12 6 5 9 3" xfId="30644"/>
    <cellStyle name="Normal 12 6 5 9 4" xfId="58816"/>
    <cellStyle name="Normal 12 6 6" xfId="229"/>
    <cellStyle name="Normal 12 6 6 10" xfId="11520"/>
    <cellStyle name="Normal 12 6 6 10 2" xfId="16717"/>
    <cellStyle name="Normal 12 6 6 10 2 2" xfId="41734"/>
    <cellStyle name="Normal 12 6 6 10 3" xfId="36538"/>
    <cellStyle name="Normal 12 6 6 10 4" xfId="52922"/>
    <cellStyle name="Normal 12 6 6 11" xfId="14162"/>
    <cellStyle name="Normal 12 6 6 11 2" xfId="39180"/>
    <cellStyle name="Normal 12 6 6 12" xfId="25252"/>
    <cellStyle name="Normal 12 6 6 13" xfId="50368"/>
    <cellStyle name="Normal 12 6 6 2" xfId="623"/>
    <cellStyle name="Normal 12 6 6 2 10" xfId="50955"/>
    <cellStyle name="Normal 12 6 6 2 2" xfId="2384"/>
    <cellStyle name="Normal 12 6 6 2 2 2" xfId="4145"/>
    <cellStyle name="Normal 12 6 6 2 2 2 2" xfId="9171"/>
    <cellStyle name="Normal 12 6 6 2 2 2 2 2" xfId="34189"/>
    <cellStyle name="Normal 12 6 6 2 2 2 3" xfId="20360"/>
    <cellStyle name="Normal 12 6 6 2 2 2 3 2" xfId="45377"/>
    <cellStyle name="Normal 12 6 6 2 2 2 4" xfId="29166"/>
    <cellStyle name="Normal 12 6 6 2 2 2 5" xfId="56565"/>
    <cellStyle name="Normal 12 6 6 2 2 3" xfId="6506"/>
    <cellStyle name="Normal 12 6 6 2 2 3 2" xfId="23883"/>
    <cellStyle name="Normal 12 6 6 2 2 3 2 2" xfId="48900"/>
    <cellStyle name="Normal 12 6 6 2 2 3 3" xfId="31524"/>
    <cellStyle name="Normal 12 6 6 2 2 3 4" xfId="60088"/>
    <cellStyle name="Normal 12 6 6 2 2 4" xfId="12694"/>
    <cellStyle name="Normal 12 6 6 2 2 4 2" xfId="17695"/>
    <cellStyle name="Normal 12 6 6 2 2 4 2 2" xfId="42712"/>
    <cellStyle name="Normal 12 6 6 2 2 4 3" xfId="37712"/>
    <cellStyle name="Normal 12 6 6 2 2 4 4" xfId="53900"/>
    <cellStyle name="Normal 12 6 6 2 2 5" xfId="15336"/>
    <cellStyle name="Normal 12 6 6 2 2 5 2" xfId="40354"/>
    <cellStyle name="Normal 12 6 6 2 2 6" xfId="27405"/>
    <cellStyle name="Normal 12 6 6 2 2 7" xfId="51542"/>
    <cellStyle name="Normal 12 6 6 2 3" xfId="1797"/>
    <cellStyle name="Normal 12 6 6 2 3 2" xfId="5319"/>
    <cellStyle name="Normal 12 6 6 2 3 2 2" xfId="10345"/>
    <cellStyle name="Normal 12 6 6 2 3 2 2 2" xfId="35363"/>
    <cellStyle name="Normal 12 6 6 2 3 2 3" xfId="21534"/>
    <cellStyle name="Normal 12 6 6 2 3 2 3 2" xfId="46551"/>
    <cellStyle name="Normal 12 6 6 2 3 2 4" xfId="30340"/>
    <cellStyle name="Normal 12 6 6 2 3 2 5" xfId="57739"/>
    <cellStyle name="Normal 12 6 6 2 3 3" xfId="7680"/>
    <cellStyle name="Normal 12 6 6 2 3 3 2" xfId="25057"/>
    <cellStyle name="Normal 12 6 6 2 3 3 2 2" xfId="50074"/>
    <cellStyle name="Normal 12 6 6 2 3 3 3" xfId="32698"/>
    <cellStyle name="Normal 12 6 6 2 3 3 4" xfId="61262"/>
    <cellStyle name="Normal 12 6 6 2 3 4" xfId="13868"/>
    <cellStyle name="Normal 12 6 6 2 3 4 2" xfId="18869"/>
    <cellStyle name="Normal 12 6 6 2 3 4 2 2" xfId="43886"/>
    <cellStyle name="Normal 12 6 6 2 3 4 3" xfId="38886"/>
    <cellStyle name="Normal 12 6 6 2 3 4 4" xfId="55074"/>
    <cellStyle name="Normal 12 6 6 2 3 5" xfId="16510"/>
    <cellStyle name="Normal 12 6 6 2 3 5 2" xfId="41528"/>
    <cellStyle name="Normal 12 6 6 2 3 6" xfId="26818"/>
    <cellStyle name="Normal 12 6 6 2 3 7" xfId="52716"/>
    <cellStyle name="Normal 12 6 6 2 4" xfId="3558"/>
    <cellStyle name="Normal 12 6 6 2 4 2" xfId="11226"/>
    <cellStyle name="Normal 12 6 6 2 4 2 2" xfId="36244"/>
    <cellStyle name="Normal 12 6 6 2 4 3" xfId="22415"/>
    <cellStyle name="Normal 12 6 6 2 4 3 2" xfId="47432"/>
    <cellStyle name="Normal 12 6 6 2 4 4" xfId="28579"/>
    <cellStyle name="Normal 12 6 6 2 4 5" xfId="58620"/>
    <cellStyle name="Normal 12 6 6 2 5" xfId="8486"/>
    <cellStyle name="Normal 12 6 6 2 5 2" xfId="19675"/>
    <cellStyle name="Normal 12 6 6 2 5 2 2" xfId="44692"/>
    <cellStyle name="Normal 12 6 6 2 5 3" xfId="33504"/>
    <cellStyle name="Normal 12 6 6 2 5 4" xfId="55880"/>
    <cellStyle name="Normal 12 6 6 2 6" xfId="5821"/>
    <cellStyle name="Normal 12 6 6 2 6 2" xfId="23296"/>
    <cellStyle name="Normal 12 6 6 2 6 2 2" xfId="48313"/>
    <cellStyle name="Normal 12 6 6 2 6 3" xfId="30839"/>
    <cellStyle name="Normal 12 6 6 2 6 4" xfId="59501"/>
    <cellStyle name="Normal 12 6 6 2 7" xfId="12107"/>
    <cellStyle name="Normal 12 6 6 2 7 2" xfId="17010"/>
    <cellStyle name="Normal 12 6 6 2 7 2 2" xfId="42027"/>
    <cellStyle name="Normal 12 6 6 2 7 3" xfId="37125"/>
    <cellStyle name="Normal 12 6 6 2 7 4" xfId="53215"/>
    <cellStyle name="Normal 12 6 6 2 8" xfId="14749"/>
    <cellStyle name="Normal 12 6 6 2 8 2" xfId="39767"/>
    <cellStyle name="Normal 12 6 6 2 9" xfId="25644"/>
    <cellStyle name="Normal 12 6 6 3" xfId="818"/>
    <cellStyle name="Normal 12 6 6 3 2" xfId="2579"/>
    <cellStyle name="Normal 12 6 6 3 2 2" xfId="4340"/>
    <cellStyle name="Normal 12 6 6 3 2 2 2" xfId="9953"/>
    <cellStyle name="Normal 12 6 6 3 2 2 2 2" xfId="34971"/>
    <cellStyle name="Normal 12 6 6 3 2 2 3" xfId="21142"/>
    <cellStyle name="Normal 12 6 6 3 2 2 3 2" xfId="46159"/>
    <cellStyle name="Normal 12 6 6 3 2 2 4" xfId="29361"/>
    <cellStyle name="Normal 12 6 6 3 2 2 5" xfId="57347"/>
    <cellStyle name="Normal 12 6 6 3 2 3" xfId="7288"/>
    <cellStyle name="Normal 12 6 6 3 2 3 2" xfId="24078"/>
    <cellStyle name="Normal 12 6 6 3 2 3 2 2" xfId="49095"/>
    <cellStyle name="Normal 12 6 6 3 2 3 3" xfId="32306"/>
    <cellStyle name="Normal 12 6 6 3 2 3 4" xfId="60283"/>
    <cellStyle name="Normal 12 6 6 3 2 4" xfId="12889"/>
    <cellStyle name="Normal 12 6 6 3 2 4 2" xfId="18477"/>
    <cellStyle name="Normal 12 6 6 3 2 4 2 2" xfId="43494"/>
    <cellStyle name="Normal 12 6 6 3 2 4 3" xfId="37907"/>
    <cellStyle name="Normal 12 6 6 3 2 4 4" xfId="54682"/>
    <cellStyle name="Normal 12 6 6 3 2 5" xfId="15531"/>
    <cellStyle name="Normal 12 6 6 3 2 5 2" xfId="40549"/>
    <cellStyle name="Normal 12 6 6 3 2 6" xfId="27600"/>
    <cellStyle name="Normal 12 6 6 3 2 7" xfId="51737"/>
    <cellStyle name="Normal 12 6 6 3 3" xfId="1405"/>
    <cellStyle name="Normal 12 6 6 3 3 2" xfId="4927"/>
    <cellStyle name="Normal 12 6 6 3 3 2 2" xfId="24665"/>
    <cellStyle name="Normal 12 6 6 3 3 2 2 2" xfId="49682"/>
    <cellStyle name="Normal 12 6 6 3 3 2 3" xfId="29948"/>
    <cellStyle name="Normal 12 6 6 3 3 2 4" xfId="60870"/>
    <cellStyle name="Normal 12 6 6 3 3 3" xfId="10834"/>
    <cellStyle name="Normal 12 6 6 3 3 3 2" xfId="22023"/>
    <cellStyle name="Normal 12 6 6 3 3 3 2 2" xfId="47040"/>
    <cellStyle name="Normal 12 6 6 3 3 3 3" xfId="35852"/>
    <cellStyle name="Normal 12 6 6 3 3 3 4" xfId="58228"/>
    <cellStyle name="Normal 12 6 6 3 3 4" xfId="13476"/>
    <cellStyle name="Normal 12 6 6 3 3 4 2" xfId="38494"/>
    <cellStyle name="Normal 12 6 6 3 3 5" xfId="16118"/>
    <cellStyle name="Normal 12 6 6 3 3 5 2" xfId="41136"/>
    <cellStyle name="Normal 12 6 6 3 3 6" xfId="26426"/>
    <cellStyle name="Normal 12 6 6 3 3 7" xfId="52324"/>
    <cellStyle name="Normal 12 6 6 3 4" xfId="3166"/>
    <cellStyle name="Normal 12 6 6 3 4 2" xfId="9366"/>
    <cellStyle name="Normal 12 6 6 3 4 2 2" xfId="34384"/>
    <cellStyle name="Normal 12 6 6 3 4 3" xfId="20555"/>
    <cellStyle name="Normal 12 6 6 3 4 3 2" xfId="45572"/>
    <cellStyle name="Normal 12 6 6 3 4 4" xfId="28187"/>
    <cellStyle name="Normal 12 6 6 3 4 5" xfId="56760"/>
    <cellStyle name="Normal 12 6 6 3 5" xfId="6701"/>
    <cellStyle name="Normal 12 6 6 3 5 2" xfId="22904"/>
    <cellStyle name="Normal 12 6 6 3 5 2 2" xfId="47921"/>
    <cellStyle name="Normal 12 6 6 3 5 3" xfId="31719"/>
    <cellStyle name="Normal 12 6 6 3 5 4" xfId="59109"/>
    <cellStyle name="Normal 12 6 6 3 6" xfId="11715"/>
    <cellStyle name="Normal 12 6 6 3 6 2" xfId="17890"/>
    <cellStyle name="Normal 12 6 6 3 6 2 2" xfId="42907"/>
    <cellStyle name="Normal 12 6 6 3 6 3" xfId="36733"/>
    <cellStyle name="Normal 12 6 6 3 6 4" xfId="54095"/>
    <cellStyle name="Normal 12 6 6 3 7" xfId="14357"/>
    <cellStyle name="Normal 12 6 6 3 7 2" xfId="39375"/>
    <cellStyle name="Normal 12 6 6 3 8" xfId="25839"/>
    <cellStyle name="Normal 12 6 6 3 9" xfId="50563"/>
    <cellStyle name="Normal 12 6 6 4" xfId="1992"/>
    <cellStyle name="Normal 12 6 6 4 2" xfId="3753"/>
    <cellStyle name="Normal 12 6 6 4 2 2" xfId="8779"/>
    <cellStyle name="Normal 12 6 6 4 2 2 2" xfId="33797"/>
    <cellStyle name="Normal 12 6 6 4 2 3" xfId="19968"/>
    <cellStyle name="Normal 12 6 6 4 2 3 2" xfId="44985"/>
    <cellStyle name="Normal 12 6 6 4 2 4" xfId="28774"/>
    <cellStyle name="Normal 12 6 6 4 2 5" xfId="56173"/>
    <cellStyle name="Normal 12 6 6 4 3" xfId="6114"/>
    <cellStyle name="Normal 12 6 6 4 3 2" xfId="23491"/>
    <cellStyle name="Normal 12 6 6 4 3 2 2" xfId="48508"/>
    <cellStyle name="Normal 12 6 6 4 3 3" xfId="31132"/>
    <cellStyle name="Normal 12 6 6 4 3 4" xfId="59696"/>
    <cellStyle name="Normal 12 6 6 4 4" xfId="12302"/>
    <cellStyle name="Normal 12 6 6 4 4 2" xfId="17303"/>
    <cellStyle name="Normal 12 6 6 4 4 2 2" xfId="42320"/>
    <cellStyle name="Normal 12 6 6 4 4 3" xfId="37320"/>
    <cellStyle name="Normal 12 6 6 4 4 4" xfId="53508"/>
    <cellStyle name="Normal 12 6 6 4 5" xfId="14944"/>
    <cellStyle name="Normal 12 6 6 4 5 2" xfId="39962"/>
    <cellStyle name="Normal 12 6 6 4 6" xfId="27013"/>
    <cellStyle name="Normal 12 6 6 4 7" xfId="51150"/>
    <cellStyle name="Normal 12 6 6 5" xfId="1210"/>
    <cellStyle name="Normal 12 6 6 5 2" xfId="4732"/>
    <cellStyle name="Normal 12 6 6 5 2 2" xfId="8193"/>
    <cellStyle name="Normal 12 6 6 5 2 2 2" xfId="33211"/>
    <cellStyle name="Normal 12 6 6 5 2 3" xfId="19382"/>
    <cellStyle name="Normal 12 6 6 5 2 3 2" xfId="44399"/>
    <cellStyle name="Normal 12 6 6 5 2 4" xfId="29753"/>
    <cellStyle name="Normal 12 6 6 5 2 5" xfId="55587"/>
    <cellStyle name="Normal 12 6 6 5 3" xfId="7093"/>
    <cellStyle name="Normal 12 6 6 5 3 2" xfId="24470"/>
    <cellStyle name="Normal 12 6 6 5 3 2 2" xfId="49487"/>
    <cellStyle name="Normal 12 6 6 5 3 3" xfId="32111"/>
    <cellStyle name="Normal 12 6 6 5 3 4" xfId="60675"/>
    <cellStyle name="Normal 12 6 6 5 4" xfId="13281"/>
    <cellStyle name="Normal 12 6 6 5 4 2" xfId="18282"/>
    <cellStyle name="Normal 12 6 6 5 4 2 2" xfId="43299"/>
    <cellStyle name="Normal 12 6 6 5 4 3" xfId="38299"/>
    <cellStyle name="Normal 12 6 6 5 4 4" xfId="54487"/>
    <cellStyle name="Normal 12 6 6 5 5" xfId="15923"/>
    <cellStyle name="Normal 12 6 6 5 5 2" xfId="40941"/>
    <cellStyle name="Normal 12 6 6 5 6" xfId="26231"/>
    <cellStyle name="Normal 12 6 6 5 7" xfId="52129"/>
    <cellStyle name="Normal 12 6 6 6" xfId="2971"/>
    <cellStyle name="Normal 12 6 6 6 2" xfId="9758"/>
    <cellStyle name="Normal 12 6 6 6 2 2" xfId="34776"/>
    <cellStyle name="Normal 12 6 6 6 3" xfId="20947"/>
    <cellStyle name="Normal 12 6 6 6 3 2" xfId="45964"/>
    <cellStyle name="Normal 12 6 6 6 4" xfId="27992"/>
    <cellStyle name="Normal 12 6 6 6 5" xfId="57152"/>
    <cellStyle name="Normal 12 6 6 7" xfId="10639"/>
    <cellStyle name="Normal 12 6 6 7 2" xfId="21828"/>
    <cellStyle name="Normal 12 6 6 7 2 2" xfId="46845"/>
    <cellStyle name="Normal 12 6 6 7 3" xfId="35657"/>
    <cellStyle name="Normal 12 6 6 7 4" xfId="58033"/>
    <cellStyle name="Normal 12 6 6 8" xfId="7889"/>
    <cellStyle name="Normal 12 6 6 8 2" xfId="19078"/>
    <cellStyle name="Normal 12 6 6 8 2 2" xfId="44095"/>
    <cellStyle name="Normal 12 6 6 8 3" xfId="32907"/>
    <cellStyle name="Normal 12 6 6 8 4" xfId="55283"/>
    <cellStyle name="Normal 12 6 6 9" xfId="5528"/>
    <cellStyle name="Normal 12 6 6 9 2" xfId="22709"/>
    <cellStyle name="Normal 12 6 6 9 2 2" xfId="47726"/>
    <cellStyle name="Normal 12 6 6 9 3" xfId="30546"/>
    <cellStyle name="Normal 12 6 6 9 4" xfId="58914"/>
    <cellStyle name="Normal 12 6 7" xfId="427"/>
    <cellStyle name="Normal 12 6 7 10" xfId="50759"/>
    <cellStyle name="Normal 12 6 7 2" xfId="2188"/>
    <cellStyle name="Normal 12 6 7 2 2" xfId="3949"/>
    <cellStyle name="Normal 12 6 7 2 2 2" xfId="8975"/>
    <cellStyle name="Normal 12 6 7 2 2 2 2" xfId="33993"/>
    <cellStyle name="Normal 12 6 7 2 2 3" xfId="20164"/>
    <cellStyle name="Normal 12 6 7 2 2 3 2" xfId="45181"/>
    <cellStyle name="Normal 12 6 7 2 2 4" xfId="28970"/>
    <cellStyle name="Normal 12 6 7 2 2 5" xfId="56369"/>
    <cellStyle name="Normal 12 6 7 2 3" xfId="6310"/>
    <cellStyle name="Normal 12 6 7 2 3 2" xfId="23687"/>
    <cellStyle name="Normal 12 6 7 2 3 2 2" xfId="48704"/>
    <cellStyle name="Normal 12 6 7 2 3 3" xfId="31328"/>
    <cellStyle name="Normal 12 6 7 2 3 4" xfId="59892"/>
    <cellStyle name="Normal 12 6 7 2 4" xfId="12498"/>
    <cellStyle name="Normal 12 6 7 2 4 2" xfId="17499"/>
    <cellStyle name="Normal 12 6 7 2 4 2 2" xfId="42516"/>
    <cellStyle name="Normal 12 6 7 2 4 3" xfId="37516"/>
    <cellStyle name="Normal 12 6 7 2 4 4" xfId="53704"/>
    <cellStyle name="Normal 12 6 7 2 5" xfId="15140"/>
    <cellStyle name="Normal 12 6 7 2 5 2" xfId="40158"/>
    <cellStyle name="Normal 12 6 7 2 6" xfId="27209"/>
    <cellStyle name="Normal 12 6 7 2 7" xfId="51346"/>
    <cellStyle name="Normal 12 6 7 3" xfId="1601"/>
    <cellStyle name="Normal 12 6 7 3 2" xfId="5123"/>
    <cellStyle name="Normal 12 6 7 3 2 2" xfId="10149"/>
    <cellStyle name="Normal 12 6 7 3 2 2 2" xfId="35167"/>
    <cellStyle name="Normal 12 6 7 3 2 3" xfId="21338"/>
    <cellStyle name="Normal 12 6 7 3 2 3 2" xfId="46355"/>
    <cellStyle name="Normal 12 6 7 3 2 4" xfId="30144"/>
    <cellStyle name="Normal 12 6 7 3 2 5" xfId="57543"/>
    <cellStyle name="Normal 12 6 7 3 3" xfId="7484"/>
    <cellStyle name="Normal 12 6 7 3 3 2" xfId="24861"/>
    <cellStyle name="Normal 12 6 7 3 3 2 2" xfId="49878"/>
    <cellStyle name="Normal 12 6 7 3 3 3" xfId="32502"/>
    <cellStyle name="Normal 12 6 7 3 3 4" xfId="61066"/>
    <cellStyle name="Normal 12 6 7 3 4" xfId="13672"/>
    <cellStyle name="Normal 12 6 7 3 4 2" xfId="18673"/>
    <cellStyle name="Normal 12 6 7 3 4 2 2" xfId="43690"/>
    <cellStyle name="Normal 12 6 7 3 4 3" xfId="38690"/>
    <cellStyle name="Normal 12 6 7 3 4 4" xfId="54878"/>
    <cellStyle name="Normal 12 6 7 3 5" xfId="16314"/>
    <cellStyle name="Normal 12 6 7 3 5 2" xfId="41332"/>
    <cellStyle name="Normal 12 6 7 3 6" xfId="26622"/>
    <cellStyle name="Normal 12 6 7 3 7" xfId="52520"/>
    <cellStyle name="Normal 12 6 7 4" xfId="3362"/>
    <cellStyle name="Normal 12 6 7 4 2" xfId="11030"/>
    <cellStyle name="Normal 12 6 7 4 2 2" xfId="36048"/>
    <cellStyle name="Normal 12 6 7 4 3" xfId="22219"/>
    <cellStyle name="Normal 12 6 7 4 3 2" xfId="47236"/>
    <cellStyle name="Normal 12 6 7 4 4" xfId="28383"/>
    <cellStyle name="Normal 12 6 7 4 5" xfId="58424"/>
    <cellStyle name="Normal 12 6 7 5" xfId="8121"/>
    <cellStyle name="Normal 12 6 7 5 2" xfId="19310"/>
    <cellStyle name="Normal 12 6 7 5 2 2" xfId="44327"/>
    <cellStyle name="Normal 12 6 7 5 3" xfId="33139"/>
    <cellStyle name="Normal 12 6 7 5 4" xfId="55515"/>
    <cellStyle name="Normal 12 6 7 6" xfId="5456"/>
    <cellStyle name="Normal 12 6 7 6 2" xfId="23100"/>
    <cellStyle name="Normal 12 6 7 6 2 2" xfId="48117"/>
    <cellStyle name="Normal 12 6 7 6 3" xfId="30474"/>
    <cellStyle name="Normal 12 6 7 6 4" xfId="59305"/>
    <cellStyle name="Normal 12 6 7 7" xfId="11911"/>
    <cellStyle name="Normal 12 6 7 7 2" xfId="16645"/>
    <cellStyle name="Normal 12 6 7 7 2 2" xfId="41662"/>
    <cellStyle name="Normal 12 6 7 7 3" xfId="36929"/>
    <cellStyle name="Normal 12 6 7 7 4" xfId="52850"/>
    <cellStyle name="Normal 12 6 7 8" xfId="14553"/>
    <cellStyle name="Normal 12 6 7 8 2" xfId="39571"/>
    <cellStyle name="Normal 12 6 7 9" xfId="25448"/>
    <cellStyle name="Normal 12 6 8" xfId="722"/>
    <cellStyle name="Normal 12 6 8 10" xfId="50467"/>
    <cellStyle name="Normal 12 6 8 2" xfId="2483"/>
    <cellStyle name="Normal 12 6 8 2 2" xfId="4244"/>
    <cellStyle name="Normal 12 6 8 2 2 2" xfId="9270"/>
    <cellStyle name="Normal 12 6 8 2 2 2 2" xfId="34288"/>
    <cellStyle name="Normal 12 6 8 2 2 3" xfId="20459"/>
    <cellStyle name="Normal 12 6 8 2 2 3 2" xfId="45476"/>
    <cellStyle name="Normal 12 6 8 2 2 4" xfId="29265"/>
    <cellStyle name="Normal 12 6 8 2 2 5" xfId="56664"/>
    <cellStyle name="Normal 12 6 8 2 3" xfId="6605"/>
    <cellStyle name="Normal 12 6 8 2 3 2" xfId="23982"/>
    <cellStyle name="Normal 12 6 8 2 3 2 2" xfId="48999"/>
    <cellStyle name="Normal 12 6 8 2 3 3" xfId="31623"/>
    <cellStyle name="Normal 12 6 8 2 3 4" xfId="60187"/>
    <cellStyle name="Normal 12 6 8 2 4" xfId="12793"/>
    <cellStyle name="Normal 12 6 8 2 4 2" xfId="17794"/>
    <cellStyle name="Normal 12 6 8 2 4 2 2" xfId="42811"/>
    <cellStyle name="Normal 12 6 8 2 4 3" xfId="37811"/>
    <cellStyle name="Normal 12 6 8 2 4 4" xfId="53999"/>
    <cellStyle name="Normal 12 6 8 2 5" xfId="15435"/>
    <cellStyle name="Normal 12 6 8 2 5 2" xfId="40453"/>
    <cellStyle name="Normal 12 6 8 2 6" xfId="27504"/>
    <cellStyle name="Normal 12 6 8 2 7" xfId="51641"/>
    <cellStyle name="Normal 12 6 8 3" xfId="1309"/>
    <cellStyle name="Normal 12 6 8 3 2" xfId="4831"/>
    <cellStyle name="Normal 12 6 8 3 2 2" xfId="9857"/>
    <cellStyle name="Normal 12 6 8 3 2 2 2" xfId="34875"/>
    <cellStyle name="Normal 12 6 8 3 2 3" xfId="21046"/>
    <cellStyle name="Normal 12 6 8 3 2 3 2" xfId="46063"/>
    <cellStyle name="Normal 12 6 8 3 2 4" xfId="29852"/>
    <cellStyle name="Normal 12 6 8 3 2 5" xfId="57251"/>
    <cellStyle name="Normal 12 6 8 3 3" xfId="7192"/>
    <cellStyle name="Normal 12 6 8 3 3 2" xfId="24569"/>
    <cellStyle name="Normal 12 6 8 3 3 2 2" xfId="49586"/>
    <cellStyle name="Normal 12 6 8 3 3 3" xfId="32210"/>
    <cellStyle name="Normal 12 6 8 3 3 4" xfId="60774"/>
    <cellStyle name="Normal 12 6 8 3 4" xfId="13380"/>
    <cellStyle name="Normal 12 6 8 3 4 2" xfId="18381"/>
    <cellStyle name="Normal 12 6 8 3 4 2 2" xfId="43398"/>
    <cellStyle name="Normal 12 6 8 3 4 3" xfId="38398"/>
    <cellStyle name="Normal 12 6 8 3 4 4" xfId="54586"/>
    <cellStyle name="Normal 12 6 8 3 5" xfId="16022"/>
    <cellStyle name="Normal 12 6 8 3 5 2" xfId="41040"/>
    <cellStyle name="Normal 12 6 8 3 6" xfId="26330"/>
    <cellStyle name="Normal 12 6 8 3 7" xfId="52228"/>
    <cellStyle name="Normal 12 6 8 4" xfId="3070"/>
    <cellStyle name="Normal 12 6 8 4 2" xfId="10738"/>
    <cellStyle name="Normal 12 6 8 4 2 2" xfId="35756"/>
    <cellStyle name="Normal 12 6 8 4 3" xfId="21927"/>
    <cellStyle name="Normal 12 6 8 4 3 2" xfId="46944"/>
    <cellStyle name="Normal 12 6 8 4 4" xfId="28091"/>
    <cellStyle name="Normal 12 6 8 4 5" xfId="58132"/>
    <cellStyle name="Normal 12 6 8 5" xfId="8390"/>
    <cellStyle name="Normal 12 6 8 5 2" xfId="19579"/>
    <cellStyle name="Normal 12 6 8 5 2 2" xfId="44596"/>
    <cellStyle name="Normal 12 6 8 5 3" xfId="33408"/>
    <cellStyle name="Normal 12 6 8 5 4" xfId="55784"/>
    <cellStyle name="Normal 12 6 8 6" xfId="5725"/>
    <cellStyle name="Normal 12 6 8 6 2" xfId="22808"/>
    <cellStyle name="Normal 12 6 8 6 2 2" xfId="47825"/>
    <cellStyle name="Normal 12 6 8 6 3" xfId="30743"/>
    <cellStyle name="Normal 12 6 8 6 4" xfId="59013"/>
    <cellStyle name="Normal 12 6 8 7" xfId="11619"/>
    <cellStyle name="Normal 12 6 8 7 2" xfId="16914"/>
    <cellStyle name="Normal 12 6 8 7 2 2" xfId="41931"/>
    <cellStyle name="Normal 12 6 8 7 3" xfId="36637"/>
    <cellStyle name="Normal 12 6 8 7 4" xfId="53119"/>
    <cellStyle name="Normal 12 6 8 8" xfId="14261"/>
    <cellStyle name="Normal 12 6 8 8 2" xfId="39279"/>
    <cellStyle name="Normal 12 6 8 9" xfId="25743"/>
    <cellStyle name="Normal 12 6 9" xfId="1896"/>
    <cellStyle name="Normal 12 6 9 2" xfId="3657"/>
    <cellStyle name="Normal 12 6 9 2 2" xfId="8683"/>
    <cellStyle name="Normal 12 6 9 2 2 2" xfId="33701"/>
    <cellStyle name="Normal 12 6 9 2 3" xfId="19872"/>
    <cellStyle name="Normal 12 6 9 2 3 2" xfId="44889"/>
    <cellStyle name="Normal 12 6 9 2 4" xfId="28678"/>
    <cellStyle name="Normal 12 6 9 2 5" xfId="56077"/>
    <cellStyle name="Normal 12 6 9 3" xfId="6018"/>
    <cellStyle name="Normal 12 6 9 3 2" xfId="23395"/>
    <cellStyle name="Normal 12 6 9 3 2 2" xfId="48412"/>
    <cellStyle name="Normal 12 6 9 3 3" xfId="31036"/>
    <cellStyle name="Normal 12 6 9 3 4" xfId="59600"/>
    <cellStyle name="Normal 12 6 9 4" xfId="12206"/>
    <cellStyle name="Normal 12 6 9 4 2" xfId="17207"/>
    <cellStyle name="Normal 12 6 9 4 2 2" xfId="42224"/>
    <cellStyle name="Normal 12 6 9 4 3" xfId="37224"/>
    <cellStyle name="Normal 12 6 9 4 4" xfId="53412"/>
    <cellStyle name="Normal 12 6 9 5" xfId="14848"/>
    <cellStyle name="Normal 12 6 9 5 2" xfId="39866"/>
    <cellStyle name="Normal 12 6 9 6" xfId="26917"/>
    <cellStyle name="Normal 12 6 9 7" xfId="51054"/>
    <cellStyle name="Normal 12 7" xfId="147"/>
    <cellStyle name="Normal 12 7 10" xfId="10478"/>
    <cellStyle name="Normal 12 7 10 2" xfId="21667"/>
    <cellStyle name="Normal 12 7 10 2 2" xfId="46684"/>
    <cellStyle name="Normal 12 7 10 3" xfId="35496"/>
    <cellStyle name="Normal 12 7 10 4" xfId="57872"/>
    <cellStyle name="Normal 12 7 11" xfId="7808"/>
    <cellStyle name="Normal 12 7 11 2" xfId="18997"/>
    <cellStyle name="Normal 12 7 11 2 2" xfId="44014"/>
    <cellStyle name="Normal 12 7 11 3" xfId="32826"/>
    <cellStyle name="Normal 12 7 11 4" xfId="55202"/>
    <cellStyle name="Normal 12 7 12" xfId="5437"/>
    <cellStyle name="Normal 12 7 12 2" xfId="22548"/>
    <cellStyle name="Normal 12 7 12 2 2" xfId="47565"/>
    <cellStyle name="Normal 12 7 12 3" xfId="30458"/>
    <cellStyle name="Normal 12 7 12 4" xfId="58753"/>
    <cellStyle name="Normal 12 7 13" xfId="11359"/>
    <cellStyle name="Normal 12 7 13 2" xfId="16628"/>
    <cellStyle name="Normal 12 7 13 2 2" xfId="41646"/>
    <cellStyle name="Normal 12 7 13 3" xfId="36377"/>
    <cellStyle name="Normal 12 7 13 4" xfId="52834"/>
    <cellStyle name="Normal 12 7 14" xfId="14001"/>
    <cellStyle name="Normal 12 7 14 2" xfId="39019"/>
    <cellStyle name="Normal 12 7 15" xfId="25171"/>
    <cellStyle name="Normal 12 7 16" xfId="50207"/>
    <cellStyle name="Normal 12 7 2" xfId="206"/>
    <cellStyle name="Normal 12 7 2 10" xfId="7866"/>
    <cellStyle name="Normal 12 7 2 10 2" xfId="19055"/>
    <cellStyle name="Normal 12 7 2 10 2 2" xfId="44072"/>
    <cellStyle name="Normal 12 7 2 10 3" xfId="32884"/>
    <cellStyle name="Normal 12 7 2 10 4" xfId="55260"/>
    <cellStyle name="Normal 12 7 2 11" xfId="5505"/>
    <cellStyle name="Normal 12 7 2 11 2" xfId="22588"/>
    <cellStyle name="Normal 12 7 2 11 2 2" xfId="47605"/>
    <cellStyle name="Normal 12 7 2 11 3" xfId="30523"/>
    <cellStyle name="Normal 12 7 2 11 4" xfId="58793"/>
    <cellStyle name="Normal 12 7 2 12" xfId="11399"/>
    <cellStyle name="Normal 12 7 2 12 2" xfId="16694"/>
    <cellStyle name="Normal 12 7 2 12 2 2" xfId="41711"/>
    <cellStyle name="Normal 12 7 2 12 3" xfId="36417"/>
    <cellStyle name="Normal 12 7 2 12 4" xfId="52899"/>
    <cellStyle name="Normal 12 7 2 13" xfId="14041"/>
    <cellStyle name="Normal 12 7 2 13 2" xfId="39059"/>
    <cellStyle name="Normal 12 7 2 14" xfId="25229"/>
    <cellStyle name="Normal 12 7 2 15" xfId="50247"/>
    <cellStyle name="Normal 12 7 2 2" xfId="304"/>
    <cellStyle name="Normal 12 7 2 2 10" xfId="11595"/>
    <cellStyle name="Normal 12 7 2 2 10 2" xfId="16792"/>
    <cellStyle name="Normal 12 7 2 2 10 2 2" xfId="41809"/>
    <cellStyle name="Normal 12 7 2 2 10 3" xfId="36613"/>
    <cellStyle name="Normal 12 7 2 2 10 4" xfId="52997"/>
    <cellStyle name="Normal 12 7 2 2 11" xfId="14237"/>
    <cellStyle name="Normal 12 7 2 2 11 2" xfId="39255"/>
    <cellStyle name="Normal 12 7 2 2 12" xfId="25327"/>
    <cellStyle name="Normal 12 7 2 2 13" xfId="50443"/>
    <cellStyle name="Normal 12 7 2 2 2" xfId="698"/>
    <cellStyle name="Normal 12 7 2 2 2 10" xfId="51030"/>
    <cellStyle name="Normal 12 7 2 2 2 2" xfId="2459"/>
    <cellStyle name="Normal 12 7 2 2 2 2 2" xfId="4220"/>
    <cellStyle name="Normal 12 7 2 2 2 2 2 2" xfId="9246"/>
    <cellStyle name="Normal 12 7 2 2 2 2 2 2 2" xfId="34264"/>
    <cellStyle name="Normal 12 7 2 2 2 2 2 3" xfId="20435"/>
    <cellStyle name="Normal 12 7 2 2 2 2 2 3 2" xfId="45452"/>
    <cellStyle name="Normal 12 7 2 2 2 2 2 4" xfId="29241"/>
    <cellStyle name="Normal 12 7 2 2 2 2 2 5" xfId="56640"/>
    <cellStyle name="Normal 12 7 2 2 2 2 3" xfId="6581"/>
    <cellStyle name="Normal 12 7 2 2 2 2 3 2" xfId="23958"/>
    <cellStyle name="Normal 12 7 2 2 2 2 3 2 2" xfId="48975"/>
    <cellStyle name="Normal 12 7 2 2 2 2 3 3" xfId="31599"/>
    <cellStyle name="Normal 12 7 2 2 2 2 3 4" xfId="60163"/>
    <cellStyle name="Normal 12 7 2 2 2 2 4" xfId="12769"/>
    <cellStyle name="Normal 12 7 2 2 2 2 4 2" xfId="17770"/>
    <cellStyle name="Normal 12 7 2 2 2 2 4 2 2" xfId="42787"/>
    <cellStyle name="Normal 12 7 2 2 2 2 4 3" xfId="37787"/>
    <cellStyle name="Normal 12 7 2 2 2 2 4 4" xfId="53975"/>
    <cellStyle name="Normal 12 7 2 2 2 2 5" xfId="15411"/>
    <cellStyle name="Normal 12 7 2 2 2 2 5 2" xfId="40429"/>
    <cellStyle name="Normal 12 7 2 2 2 2 6" xfId="27480"/>
    <cellStyle name="Normal 12 7 2 2 2 2 7" xfId="51617"/>
    <cellStyle name="Normal 12 7 2 2 2 3" xfId="1872"/>
    <cellStyle name="Normal 12 7 2 2 2 3 2" xfId="5394"/>
    <cellStyle name="Normal 12 7 2 2 2 3 2 2" xfId="10420"/>
    <cellStyle name="Normal 12 7 2 2 2 3 2 2 2" xfId="35438"/>
    <cellStyle name="Normal 12 7 2 2 2 3 2 3" xfId="21609"/>
    <cellStyle name="Normal 12 7 2 2 2 3 2 3 2" xfId="46626"/>
    <cellStyle name="Normal 12 7 2 2 2 3 2 4" xfId="30415"/>
    <cellStyle name="Normal 12 7 2 2 2 3 2 5" xfId="57814"/>
    <cellStyle name="Normal 12 7 2 2 2 3 3" xfId="7755"/>
    <cellStyle name="Normal 12 7 2 2 2 3 3 2" xfId="25132"/>
    <cellStyle name="Normal 12 7 2 2 2 3 3 2 2" xfId="50149"/>
    <cellStyle name="Normal 12 7 2 2 2 3 3 3" xfId="32773"/>
    <cellStyle name="Normal 12 7 2 2 2 3 3 4" xfId="61337"/>
    <cellStyle name="Normal 12 7 2 2 2 3 4" xfId="13943"/>
    <cellStyle name="Normal 12 7 2 2 2 3 4 2" xfId="18944"/>
    <cellStyle name="Normal 12 7 2 2 2 3 4 2 2" xfId="43961"/>
    <cellStyle name="Normal 12 7 2 2 2 3 4 3" xfId="38961"/>
    <cellStyle name="Normal 12 7 2 2 2 3 4 4" xfId="55149"/>
    <cellStyle name="Normal 12 7 2 2 2 3 5" xfId="16585"/>
    <cellStyle name="Normal 12 7 2 2 2 3 5 2" xfId="41603"/>
    <cellStyle name="Normal 12 7 2 2 2 3 6" xfId="26893"/>
    <cellStyle name="Normal 12 7 2 2 2 3 7" xfId="52791"/>
    <cellStyle name="Normal 12 7 2 2 2 4" xfId="3633"/>
    <cellStyle name="Normal 12 7 2 2 2 4 2" xfId="11301"/>
    <cellStyle name="Normal 12 7 2 2 2 4 2 2" xfId="36319"/>
    <cellStyle name="Normal 12 7 2 2 2 4 3" xfId="22490"/>
    <cellStyle name="Normal 12 7 2 2 2 4 3 2" xfId="47507"/>
    <cellStyle name="Normal 12 7 2 2 2 4 4" xfId="28654"/>
    <cellStyle name="Normal 12 7 2 2 2 4 5" xfId="58695"/>
    <cellStyle name="Normal 12 7 2 2 2 5" xfId="8561"/>
    <cellStyle name="Normal 12 7 2 2 2 5 2" xfId="19750"/>
    <cellStyle name="Normal 12 7 2 2 2 5 2 2" xfId="44767"/>
    <cellStyle name="Normal 12 7 2 2 2 5 3" xfId="33579"/>
    <cellStyle name="Normal 12 7 2 2 2 5 4" xfId="55955"/>
    <cellStyle name="Normal 12 7 2 2 2 6" xfId="5896"/>
    <cellStyle name="Normal 12 7 2 2 2 6 2" xfId="23371"/>
    <cellStyle name="Normal 12 7 2 2 2 6 2 2" xfId="48388"/>
    <cellStyle name="Normal 12 7 2 2 2 6 3" xfId="30914"/>
    <cellStyle name="Normal 12 7 2 2 2 6 4" xfId="59576"/>
    <cellStyle name="Normal 12 7 2 2 2 7" xfId="12182"/>
    <cellStyle name="Normal 12 7 2 2 2 7 2" xfId="17085"/>
    <cellStyle name="Normal 12 7 2 2 2 7 2 2" xfId="42102"/>
    <cellStyle name="Normal 12 7 2 2 2 7 3" xfId="37200"/>
    <cellStyle name="Normal 12 7 2 2 2 7 4" xfId="53290"/>
    <cellStyle name="Normal 12 7 2 2 2 8" xfId="14824"/>
    <cellStyle name="Normal 12 7 2 2 2 8 2" xfId="39842"/>
    <cellStyle name="Normal 12 7 2 2 2 9" xfId="25719"/>
    <cellStyle name="Normal 12 7 2 2 3" xfId="893"/>
    <cellStyle name="Normal 12 7 2 2 3 2" xfId="2654"/>
    <cellStyle name="Normal 12 7 2 2 3 2 2" xfId="4415"/>
    <cellStyle name="Normal 12 7 2 2 3 2 2 2" xfId="10028"/>
    <cellStyle name="Normal 12 7 2 2 3 2 2 2 2" xfId="35046"/>
    <cellStyle name="Normal 12 7 2 2 3 2 2 3" xfId="21217"/>
    <cellStyle name="Normal 12 7 2 2 3 2 2 3 2" xfId="46234"/>
    <cellStyle name="Normal 12 7 2 2 3 2 2 4" xfId="29436"/>
    <cellStyle name="Normal 12 7 2 2 3 2 2 5" xfId="57422"/>
    <cellStyle name="Normal 12 7 2 2 3 2 3" xfId="7363"/>
    <cellStyle name="Normal 12 7 2 2 3 2 3 2" xfId="24153"/>
    <cellStyle name="Normal 12 7 2 2 3 2 3 2 2" xfId="49170"/>
    <cellStyle name="Normal 12 7 2 2 3 2 3 3" xfId="32381"/>
    <cellStyle name="Normal 12 7 2 2 3 2 3 4" xfId="60358"/>
    <cellStyle name="Normal 12 7 2 2 3 2 4" xfId="12964"/>
    <cellStyle name="Normal 12 7 2 2 3 2 4 2" xfId="18552"/>
    <cellStyle name="Normal 12 7 2 2 3 2 4 2 2" xfId="43569"/>
    <cellStyle name="Normal 12 7 2 2 3 2 4 3" xfId="37982"/>
    <cellStyle name="Normal 12 7 2 2 3 2 4 4" xfId="54757"/>
    <cellStyle name="Normal 12 7 2 2 3 2 5" xfId="15606"/>
    <cellStyle name="Normal 12 7 2 2 3 2 5 2" xfId="40624"/>
    <cellStyle name="Normal 12 7 2 2 3 2 6" xfId="27675"/>
    <cellStyle name="Normal 12 7 2 2 3 2 7" xfId="51812"/>
    <cellStyle name="Normal 12 7 2 2 3 3" xfId="1480"/>
    <cellStyle name="Normal 12 7 2 2 3 3 2" xfId="5002"/>
    <cellStyle name="Normal 12 7 2 2 3 3 2 2" xfId="24740"/>
    <cellStyle name="Normal 12 7 2 2 3 3 2 2 2" xfId="49757"/>
    <cellStyle name="Normal 12 7 2 2 3 3 2 3" xfId="30023"/>
    <cellStyle name="Normal 12 7 2 2 3 3 2 4" xfId="60945"/>
    <cellStyle name="Normal 12 7 2 2 3 3 3" xfId="10909"/>
    <cellStyle name="Normal 12 7 2 2 3 3 3 2" xfId="22098"/>
    <cellStyle name="Normal 12 7 2 2 3 3 3 2 2" xfId="47115"/>
    <cellStyle name="Normal 12 7 2 2 3 3 3 3" xfId="35927"/>
    <cellStyle name="Normal 12 7 2 2 3 3 3 4" xfId="58303"/>
    <cellStyle name="Normal 12 7 2 2 3 3 4" xfId="13551"/>
    <cellStyle name="Normal 12 7 2 2 3 3 4 2" xfId="38569"/>
    <cellStyle name="Normal 12 7 2 2 3 3 5" xfId="16193"/>
    <cellStyle name="Normal 12 7 2 2 3 3 5 2" xfId="41211"/>
    <cellStyle name="Normal 12 7 2 2 3 3 6" xfId="26501"/>
    <cellStyle name="Normal 12 7 2 2 3 3 7" xfId="52399"/>
    <cellStyle name="Normal 12 7 2 2 3 4" xfId="3241"/>
    <cellStyle name="Normal 12 7 2 2 3 4 2" xfId="9441"/>
    <cellStyle name="Normal 12 7 2 2 3 4 2 2" xfId="34459"/>
    <cellStyle name="Normal 12 7 2 2 3 4 3" xfId="20630"/>
    <cellStyle name="Normal 12 7 2 2 3 4 3 2" xfId="45647"/>
    <cellStyle name="Normal 12 7 2 2 3 4 4" xfId="28262"/>
    <cellStyle name="Normal 12 7 2 2 3 4 5" xfId="56835"/>
    <cellStyle name="Normal 12 7 2 2 3 5" xfId="6776"/>
    <cellStyle name="Normal 12 7 2 2 3 5 2" xfId="22979"/>
    <cellStyle name="Normal 12 7 2 2 3 5 2 2" xfId="47996"/>
    <cellStyle name="Normal 12 7 2 2 3 5 3" xfId="31794"/>
    <cellStyle name="Normal 12 7 2 2 3 5 4" xfId="59184"/>
    <cellStyle name="Normal 12 7 2 2 3 6" xfId="11790"/>
    <cellStyle name="Normal 12 7 2 2 3 6 2" xfId="17965"/>
    <cellStyle name="Normal 12 7 2 2 3 6 2 2" xfId="42982"/>
    <cellStyle name="Normal 12 7 2 2 3 6 3" xfId="36808"/>
    <cellStyle name="Normal 12 7 2 2 3 6 4" xfId="54170"/>
    <cellStyle name="Normal 12 7 2 2 3 7" xfId="14432"/>
    <cellStyle name="Normal 12 7 2 2 3 7 2" xfId="39450"/>
    <cellStyle name="Normal 12 7 2 2 3 8" xfId="25914"/>
    <cellStyle name="Normal 12 7 2 2 3 9" xfId="50638"/>
    <cellStyle name="Normal 12 7 2 2 4" xfId="2067"/>
    <cellStyle name="Normal 12 7 2 2 4 2" xfId="3828"/>
    <cellStyle name="Normal 12 7 2 2 4 2 2" xfId="8854"/>
    <cellStyle name="Normal 12 7 2 2 4 2 2 2" xfId="33872"/>
    <cellStyle name="Normal 12 7 2 2 4 2 3" xfId="20043"/>
    <cellStyle name="Normal 12 7 2 2 4 2 3 2" xfId="45060"/>
    <cellStyle name="Normal 12 7 2 2 4 2 4" xfId="28849"/>
    <cellStyle name="Normal 12 7 2 2 4 2 5" xfId="56248"/>
    <cellStyle name="Normal 12 7 2 2 4 3" xfId="6189"/>
    <cellStyle name="Normal 12 7 2 2 4 3 2" xfId="23566"/>
    <cellStyle name="Normal 12 7 2 2 4 3 2 2" xfId="48583"/>
    <cellStyle name="Normal 12 7 2 2 4 3 3" xfId="31207"/>
    <cellStyle name="Normal 12 7 2 2 4 3 4" xfId="59771"/>
    <cellStyle name="Normal 12 7 2 2 4 4" xfId="12377"/>
    <cellStyle name="Normal 12 7 2 2 4 4 2" xfId="17378"/>
    <cellStyle name="Normal 12 7 2 2 4 4 2 2" xfId="42395"/>
    <cellStyle name="Normal 12 7 2 2 4 4 3" xfId="37395"/>
    <cellStyle name="Normal 12 7 2 2 4 4 4" xfId="53583"/>
    <cellStyle name="Normal 12 7 2 2 4 5" xfId="15019"/>
    <cellStyle name="Normal 12 7 2 2 4 5 2" xfId="40037"/>
    <cellStyle name="Normal 12 7 2 2 4 6" xfId="27088"/>
    <cellStyle name="Normal 12 7 2 2 4 7" xfId="51225"/>
    <cellStyle name="Normal 12 7 2 2 5" xfId="1285"/>
    <cellStyle name="Normal 12 7 2 2 5 2" xfId="4807"/>
    <cellStyle name="Normal 12 7 2 2 5 2 2" xfId="8268"/>
    <cellStyle name="Normal 12 7 2 2 5 2 2 2" xfId="33286"/>
    <cellStyle name="Normal 12 7 2 2 5 2 3" xfId="19457"/>
    <cellStyle name="Normal 12 7 2 2 5 2 3 2" xfId="44474"/>
    <cellStyle name="Normal 12 7 2 2 5 2 4" xfId="29828"/>
    <cellStyle name="Normal 12 7 2 2 5 2 5" xfId="55662"/>
    <cellStyle name="Normal 12 7 2 2 5 3" xfId="7168"/>
    <cellStyle name="Normal 12 7 2 2 5 3 2" xfId="24545"/>
    <cellStyle name="Normal 12 7 2 2 5 3 2 2" xfId="49562"/>
    <cellStyle name="Normal 12 7 2 2 5 3 3" xfId="32186"/>
    <cellStyle name="Normal 12 7 2 2 5 3 4" xfId="60750"/>
    <cellStyle name="Normal 12 7 2 2 5 4" xfId="13356"/>
    <cellStyle name="Normal 12 7 2 2 5 4 2" xfId="18357"/>
    <cellStyle name="Normal 12 7 2 2 5 4 2 2" xfId="43374"/>
    <cellStyle name="Normal 12 7 2 2 5 4 3" xfId="38374"/>
    <cellStyle name="Normal 12 7 2 2 5 4 4" xfId="54562"/>
    <cellStyle name="Normal 12 7 2 2 5 5" xfId="15998"/>
    <cellStyle name="Normal 12 7 2 2 5 5 2" xfId="41016"/>
    <cellStyle name="Normal 12 7 2 2 5 6" xfId="26306"/>
    <cellStyle name="Normal 12 7 2 2 5 7" xfId="52204"/>
    <cellStyle name="Normal 12 7 2 2 6" xfId="3046"/>
    <cellStyle name="Normal 12 7 2 2 6 2" xfId="9833"/>
    <cellStyle name="Normal 12 7 2 2 6 2 2" xfId="34851"/>
    <cellStyle name="Normal 12 7 2 2 6 3" xfId="21022"/>
    <cellStyle name="Normal 12 7 2 2 6 3 2" xfId="46039"/>
    <cellStyle name="Normal 12 7 2 2 6 4" xfId="28067"/>
    <cellStyle name="Normal 12 7 2 2 6 5" xfId="57227"/>
    <cellStyle name="Normal 12 7 2 2 7" xfId="10714"/>
    <cellStyle name="Normal 12 7 2 2 7 2" xfId="21903"/>
    <cellStyle name="Normal 12 7 2 2 7 2 2" xfId="46920"/>
    <cellStyle name="Normal 12 7 2 2 7 3" xfId="35732"/>
    <cellStyle name="Normal 12 7 2 2 7 4" xfId="58108"/>
    <cellStyle name="Normal 12 7 2 2 8" xfId="7964"/>
    <cellStyle name="Normal 12 7 2 2 8 2" xfId="19153"/>
    <cellStyle name="Normal 12 7 2 2 8 2 2" xfId="44170"/>
    <cellStyle name="Normal 12 7 2 2 8 3" xfId="32982"/>
    <cellStyle name="Normal 12 7 2 2 8 4" xfId="55358"/>
    <cellStyle name="Normal 12 7 2 2 9" xfId="5603"/>
    <cellStyle name="Normal 12 7 2 2 9 2" xfId="22784"/>
    <cellStyle name="Normal 12 7 2 2 9 2 2" xfId="47801"/>
    <cellStyle name="Normal 12 7 2 2 9 3" xfId="30621"/>
    <cellStyle name="Normal 12 7 2 2 9 4" xfId="58989"/>
    <cellStyle name="Normal 12 7 2 3" xfId="404"/>
    <cellStyle name="Normal 12 7 2 3 10" xfId="11497"/>
    <cellStyle name="Normal 12 7 2 3 10 2" xfId="16890"/>
    <cellStyle name="Normal 12 7 2 3 10 2 2" xfId="41907"/>
    <cellStyle name="Normal 12 7 2 3 10 3" xfId="36515"/>
    <cellStyle name="Normal 12 7 2 3 10 4" xfId="53095"/>
    <cellStyle name="Normal 12 7 2 3 11" xfId="14139"/>
    <cellStyle name="Normal 12 7 2 3 11 2" xfId="39157"/>
    <cellStyle name="Normal 12 7 2 3 12" xfId="25425"/>
    <cellStyle name="Normal 12 7 2 3 13" xfId="50345"/>
    <cellStyle name="Normal 12 7 2 3 2" xfId="600"/>
    <cellStyle name="Normal 12 7 2 3 2 10" xfId="50932"/>
    <cellStyle name="Normal 12 7 2 3 2 2" xfId="2361"/>
    <cellStyle name="Normal 12 7 2 3 2 2 2" xfId="4122"/>
    <cellStyle name="Normal 12 7 2 3 2 2 2 2" xfId="9148"/>
    <cellStyle name="Normal 12 7 2 3 2 2 2 2 2" xfId="34166"/>
    <cellStyle name="Normal 12 7 2 3 2 2 2 3" xfId="20337"/>
    <cellStyle name="Normal 12 7 2 3 2 2 2 3 2" xfId="45354"/>
    <cellStyle name="Normal 12 7 2 3 2 2 2 4" xfId="29143"/>
    <cellStyle name="Normal 12 7 2 3 2 2 2 5" xfId="56542"/>
    <cellStyle name="Normal 12 7 2 3 2 2 3" xfId="6483"/>
    <cellStyle name="Normal 12 7 2 3 2 2 3 2" xfId="23860"/>
    <cellStyle name="Normal 12 7 2 3 2 2 3 2 2" xfId="48877"/>
    <cellStyle name="Normal 12 7 2 3 2 2 3 3" xfId="31501"/>
    <cellStyle name="Normal 12 7 2 3 2 2 3 4" xfId="60065"/>
    <cellStyle name="Normal 12 7 2 3 2 2 4" xfId="12671"/>
    <cellStyle name="Normal 12 7 2 3 2 2 4 2" xfId="17672"/>
    <cellStyle name="Normal 12 7 2 3 2 2 4 2 2" xfId="42689"/>
    <cellStyle name="Normal 12 7 2 3 2 2 4 3" xfId="37689"/>
    <cellStyle name="Normal 12 7 2 3 2 2 4 4" xfId="53877"/>
    <cellStyle name="Normal 12 7 2 3 2 2 5" xfId="15313"/>
    <cellStyle name="Normal 12 7 2 3 2 2 5 2" xfId="40331"/>
    <cellStyle name="Normal 12 7 2 3 2 2 6" xfId="27382"/>
    <cellStyle name="Normal 12 7 2 3 2 2 7" xfId="51519"/>
    <cellStyle name="Normal 12 7 2 3 2 3" xfId="1774"/>
    <cellStyle name="Normal 12 7 2 3 2 3 2" xfId="5296"/>
    <cellStyle name="Normal 12 7 2 3 2 3 2 2" xfId="10322"/>
    <cellStyle name="Normal 12 7 2 3 2 3 2 2 2" xfId="35340"/>
    <cellStyle name="Normal 12 7 2 3 2 3 2 3" xfId="21511"/>
    <cellStyle name="Normal 12 7 2 3 2 3 2 3 2" xfId="46528"/>
    <cellStyle name="Normal 12 7 2 3 2 3 2 4" xfId="30317"/>
    <cellStyle name="Normal 12 7 2 3 2 3 2 5" xfId="57716"/>
    <cellStyle name="Normal 12 7 2 3 2 3 3" xfId="7657"/>
    <cellStyle name="Normal 12 7 2 3 2 3 3 2" xfId="25034"/>
    <cellStyle name="Normal 12 7 2 3 2 3 3 2 2" xfId="50051"/>
    <cellStyle name="Normal 12 7 2 3 2 3 3 3" xfId="32675"/>
    <cellStyle name="Normal 12 7 2 3 2 3 3 4" xfId="61239"/>
    <cellStyle name="Normal 12 7 2 3 2 3 4" xfId="13845"/>
    <cellStyle name="Normal 12 7 2 3 2 3 4 2" xfId="18846"/>
    <cellStyle name="Normal 12 7 2 3 2 3 4 2 2" xfId="43863"/>
    <cellStyle name="Normal 12 7 2 3 2 3 4 3" xfId="38863"/>
    <cellStyle name="Normal 12 7 2 3 2 3 4 4" xfId="55051"/>
    <cellStyle name="Normal 12 7 2 3 2 3 5" xfId="16487"/>
    <cellStyle name="Normal 12 7 2 3 2 3 5 2" xfId="41505"/>
    <cellStyle name="Normal 12 7 2 3 2 3 6" xfId="26795"/>
    <cellStyle name="Normal 12 7 2 3 2 3 7" xfId="52693"/>
    <cellStyle name="Normal 12 7 2 3 2 4" xfId="3535"/>
    <cellStyle name="Normal 12 7 2 3 2 4 2" xfId="11203"/>
    <cellStyle name="Normal 12 7 2 3 2 4 2 2" xfId="36221"/>
    <cellStyle name="Normal 12 7 2 3 2 4 3" xfId="22392"/>
    <cellStyle name="Normal 12 7 2 3 2 4 3 2" xfId="47409"/>
    <cellStyle name="Normal 12 7 2 3 2 4 4" xfId="28556"/>
    <cellStyle name="Normal 12 7 2 3 2 4 5" xfId="58597"/>
    <cellStyle name="Normal 12 7 2 3 2 5" xfId="8659"/>
    <cellStyle name="Normal 12 7 2 3 2 5 2" xfId="19848"/>
    <cellStyle name="Normal 12 7 2 3 2 5 2 2" xfId="44865"/>
    <cellStyle name="Normal 12 7 2 3 2 5 3" xfId="33677"/>
    <cellStyle name="Normal 12 7 2 3 2 5 4" xfId="56053"/>
    <cellStyle name="Normal 12 7 2 3 2 6" xfId="5994"/>
    <cellStyle name="Normal 12 7 2 3 2 6 2" xfId="23273"/>
    <cellStyle name="Normal 12 7 2 3 2 6 2 2" xfId="48290"/>
    <cellStyle name="Normal 12 7 2 3 2 6 3" xfId="31012"/>
    <cellStyle name="Normal 12 7 2 3 2 6 4" xfId="59478"/>
    <cellStyle name="Normal 12 7 2 3 2 7" xfId="12084"/>
    <cellStyle name="Normal 12 7 2 3 2 7 2" xfId="17183"/>
    <cellStyle name="Normal 12 7 2 3 2 7 2 2" xfId="42200"/>
    <cellStyle name="Normal 12 7 2 3 2 7 3" xfId="37102"/>
    <cellStyle name="Normal 12 7 2 3 2 7 4" xfId="53388"/>
    <cellStyle name="Normal 12 7 2 3 2 8" xfId="14726"/>
    <cellStyle name="Normal 12 7 2 3 2 8 2" xfId="39744"/>
    <cellStyle name="Normal 12 7 2 3 2 9" xfId="25621"/>
    <cellStyle name="Normal 12 7 2 3 3" xfId="991"/>
    <cellStyle name="Normal 12 7 2 3 3 2" xfId="2752"/>
    <cellStyle name="Normal 12 7 2 3 3 2 2" xfId="4513"/>
    <cellStyle name="Normal 12 7 2 3 3 2 2 2" xfId="10126"/>
    <cellStyle name="Normal 12 7 2 3 3 2 2 2 2" xfId="35144"/>
    <cellStyle name="Normal 12 7 2 3 3 2 2 3" xfId="21315"/>
    <cellStyle name="Normal 12 7 2 3 3 2 2 3 2" xfId="46332"/>
    <cellStyle name="Normal 12 7 2 3 3 2 2 4" xfId="29534"/>
    <cellStyle name="Normal 12 7 2 3 3 2 2 5" xfId="57520"/>
    <cellStyle name="Normal 12 7 2 3 3 2 3" xfId="7461"/>
    <cellStyle name="Normal 12 7 2 3 3 2 3 2" xfId="24251"/>
    <cellStyle name="Normal 12 7 2 3 3 2 3 2 2" xfId="49268"/>
    <cellStyle name="Normal 12 7 2 3 3 2 3 3" xfId="32479"/>
    <cellStyle name="Normal 12 7 2 3 3 2 3 4" xfId="60456"/>
    <cellStyle name="Normal 12 7 2 3 3 2 4" xfId="13062"/>
    <cellStyle name="Normal 12 7 2 3 3 2 4 2" xfId="18650"/>
    <cellStyle name="Normal 12 7 2 3 3 2 4 2 2" xfId="43667"/>
    <cellStyle name="Normal 12 7 2 3 3 2 4 3" xfId="38080"/>
    <cellStyle name="Normal 12 7 2 3 3 2 4 4" xfId="54855"/>
    <cellStyle name="Normal 12 7 2 3 3 2 5" xfId="15704"/>
    <cellStyle name="Normal 12 7 2 3 3 2 5 2" xfId="40722"/>
    <cellStyle name="Normal 12 7 2 3 3 2 6" xfId="27773"/>
    <cellStyle name="Normal 12 7 2 3 3 2 7" xfId="51910"/>
    <cellStyle name="Normal 12 7 2 3 3 3" xfId="1578"/>
    <cellStyle name="Normal 12 7 2 3 3 3 2" xfId="5100"/>
    <cellStyle name="Normal 12 7 2 3 3 3 2 2" xfId="24838"/>
    <cellStyle name="Normal 12 7 2 3 3 3 2 2 2" xfId="49855"/>
    <cellStyle name="Normal 12 7 2 3 3 3 2 3" xfId="30121"/>
    <cellStyle name="Normal 12 7 2 3 3 3 2 4" xfId="61043"/>
    <cellStyle name="Normal 12 7 2 3 3 3 3" xfId="11007"/>
    <cellStyle name="Normal 12 7 2 3 3 3 3 2" xfId="22196"/>
    <cellStyle name="Normal 12 7 2 3 3 3 3 2 2" xfId="47213"/>
    <cellStyle name="Normal 12 7 2 3 3 3 3 3" xfId="36025"/>
    <cellStyle name="Normal 12 7 2 3 3 3 3 4" xfId="58401"/>
    <cellStyle name="Normal 12 7 2 3 3 3 4" xfId="13649"/>
    <cellStyle name="Normal 12 7 2 3 3 3 4 2" xfId="38667"/>
    <cellStyle name="Normal 12 7 2 3 3 3 5" xfId="16291"/>
    <cellStyle name="Normal 12 7 2 3 3 3 5 2" xfId="41309"/>
    <cellStyle name="Normal 12 7 2 3 3 3 6" xfId="26599"/>
    <cellStyle name="Normal 12 7 2 3 3 3 7" xfId="52497"/>
    <cellStyle name="Normal 12 7 2 3 3 4" xfId="3339"/>
    <cellStyle name="Normal 12 7 2 3 3 4 2" xfId="9539"/>
    <cellStyle name="Normal 12 7 2 3 3 4 2 2" xfId="34557"/>
    <cellStyle name="Normal 12 7 2 3 3 4 3" xfId="20728"/>
    <cellStyle name="Normal 12 7 2 3 3 4 3 2" xfId="45745"/>
    <cellStyle name="Normal 12 7 2 3 3 4 4" xfId="28360"/>
    <cellStyle name="Normal 12 7 2 3 3 4 5" xfId="56933"/>
    <cellStyle name="Normal 12 7 2 3 3 5" xfId="6874"/>
    <cellStyle name="Normal 12 7 2 3 3 5 2" xfId="23077"/>
    <cellStyle name="Normal 12 7 2 3 3 5 2 2" xfId="48094"/>
    <cellStyle name="Normal 12 7 2 3 3 5 3" xfId="31892"/>
    <cellStyle name="Normal 12 7 2 3 3 5 4" xfId="59282"/>
    <cellStyle name="Normal 12 7 2 3 3 6" xfId="11888"/>
    <cellStyle name="Normal 12 7 2 3 3 6 2" xfId="18063"/>
    <cellStyle name="Normal 12 7 2 3 3 6 2 2" xfId="43080"/>
    <cellStyle name="Normal 12 7 2 3 3 6 3" xfId="36906"/>
    <cellStyle name="Normal 12 7 2 3 3 6 4" xfId="54268"/>
    <cellStyle name="Normal 12 7 2 3 3 7" xfId="14530"/>
    <cellStyle name="Normal 12 7 2 3 3 7 2" xfId="39548"/>
    <cellStyle name="Normal 12 7 2 3 3 8" xfId="26012"/>
    <cellStyle name="Normal 12 7 2 3 3 9" xfId="50736"/>
    <cellStyle name="Normal 12 7 2 3 4" xfId="2165"/>
    <cellStyle name="Normal 12 7 2 3 4 2" xfId="3926"/>
    <cellStyle name="Normal 12 7 2 3 4 2 2" xfId="8952"/>
    <cellStyle name="Normal 12 7 2 3 4 2 2 2" xfId="33970"/>
    <cellStyle name="Normal 12 7 2 3 4 2 3" xfId="20141"/>
    <cellStyle name="Normal 12 7 2 3 4 2 3 2" xfId="45158"/>
    <cellStyle name="Normal 12 7 2 3 4 2 4" xfId="28947"/>
    <cellStyle name="Normal 12 7 2 3 4 2 5" xfId="56346"/>
    <cellStyle name="Normal 12 7 2 3 4 3" xfId="6287"/>
    <cellStyle name="Normal 12 7 2 3 4 3 2" xfId="23664"/>
    <cellStyle name="Normal 12 7 2 3 4 3 2 2" xfId="48681"/>
    <cellStyle name="Normal 12 7 2 3 4 3 3" xfId="31305"/>
    <cellStyle name="Normal 12 7 2 3 4 3 4" xfId="59869"/>
    <cellStyle name="Normal 12 7 2 3 4 4" xfId="12475"/>
    <cellStyle name="Normal 12 7 2 3 4 4 2" xfId="17476"/>
    <cellStyle name="Normal 12 7 2 3 4 4 2 2" xfId="42493"/>
    <cellStyle name="Normal 12 7 2 3 4 4 3" xfId="37493"/>
    <cellStyle name="Normal 12 7 2 3 4 4 4" xfId="53681"/>
    <cellStyle name="Normal 12 7 2 3 4 5" xfId="15117"/>
    <cellStyle name="Normal 12 7 2 3 4 5 2" xfId="40135"/>
    <cellStyle name="Normal 12 7 2 3 4 6" xfId="27186"/>
    <cellStyle name="Normal 12 7 2 3 4 7" xfId="51323"/>
    <cellStyle name="Normal 12 7 2 3 5" xfId="1187"/>
    <cellStyle name="Normal 12 7 2 3 5 2" xfId="4709"/>
    <cellStyle name="Normal 12 7 2 3 5 2 2" xfId="8366"/>
    <cellStyle name="Normal 12 7 2 3 5 2 2 2" xfId="33384"/>
    <cellStyle name="Normal 12 7 2 3 5 2 3" xfId="19555"/>
    <cellStyle name="Normal 12 7 2 3 5 2 3 2" xfId="44572"/>
    <cellStyle name="Normal 12 7 2 3 5 2 4" xfId="29730"/>
    <cellStyle name="Normal 12 7 2 3 5 2 5" xfId="55760"/>
    <cellStyle name="Normal 12 7 2 3 5 3" xfId="7070"/>
    <cellStyle name="Normal 12 7 2 3 5 3 2" xfId="24447"/>
    <cellStyle name="Normal 12 7 2 3 5 3 2 2" xfId="49464"/>
    <cellStyle name="Normal 12 7 2 3 5 3 3" xfId="32088"/>
    <cellStyle name="Normal 12 7 2 3 5 3 4" xfId="60652"/>
    <cellStyle name="Normal 12 7 2 3 5 4" xfId="13258"/>
    <cellStyle name="Normal 12 7 2 3 5 4 2" xfId="18259"/>
    <cellStyle name="Normal 12 7 2 3 5 4 2 2" xfId="43276"/>
    <cellStyle name="Normal 12 7 2 3 5 4 3" xfId="38276"/>
    <cellStyle name="Normal 12 7 2 3 5 4 4" xfId="54464"/>
    <cellStyle name="Normal 12 7 2 3 5 5" xfId="15900"/>
    <cellStyle name="Normal 12 7 2 3 5 5 2" xfId="40918"/>
    <cellStyle name="Normal 12 7 2 3 5 6" xfId="26208"/>
    <cellStyle name="Normal 12 7 2 3 5 7" xfId="52106"/>
    <cellStyle name="Normal 12 7 2 3 6" xfId="2948"/>
    <cellStyle name="Normal 12 7 2 3 6 2" xfId="9735"/>
    <cellStyle name="Normal 12 7 2 3 6 2 2" xfId="34753"/>
    <cellStyle name="Normal 12 7 2 3 6 3" xfId="20924"/>
    <cellStyle name="Normal 12 7 2 3 6 3 2" xfId="45941"/>
    <cellStyle name="Normal 12 7 2 3 6 4" xfId="27969"/>
    <cellStyle name="Normal 12 7 2 3 6 5" xfId="57129"/>
    <cellStyle name="Normal 12 7 2 3 7" xfId="10616"/>
    <cellStyle name="Normal 12 7 2 3 7 2" xfId="21805"/>
    <cellStyle name="Normal 12 7 2 3 7 2 2" xfId="46822"/>
    <cellStyle name="Normal 12 7 2 3 7 3" xfId="35634"/>
    <cellStyle name="Normal 12 7 2 3 7 4" xfId="58010"/>
    <cellStyle name="Normal 12 7 2 3 8" xfId="8062"/>
    <cellStyle name="Normal 12 7 2 3 8 2" xfId="19251"/>
    <cellStyle name="Normal 12 7 2 3 8 2 2" xfId="44268"/>
    <cellStyle name="Normal 12 7 2 3 8 3" xfId="33080"/>
    <cellStyle name="Normal 12 7 2 3 8 4" xfId="55456"/>
    <cellStyle name="Normal 12 7 2 3 9" xfId="5701"/>
    <cellStyle name="Normal 12 7 2 3 9 2" xfId="22686"/>
    <cellStyle name="Normal 12 7 2 3 9 2 2" xfId="47703"/>
    <cellStyle name="Normal 12 7 2 3 9 3" xfId="30719"/>
    <cellStyle name="Normal 12 7 2 3 9 4" xfId="58891"/>
    <cellStyle name="Normal 12 7 2 4" xfId="502"/>
    <cellStyle name="Normal 12 7 2 4 10" xfId="50834"/>
    <cellStyle name="Normal 12 7 2 4 2" xfId="2263"/>
    <cellStyle name="Normal 12 7 2 4 2 2" xfId="4024"/>
    <cellStyle name="Normal 12 7 2 4 2 2 2" xfId="9050"/>
    <cellStyle name="Normal 12 7 2 4 2 2 2 2" xfId="34068"/>
    <cellStyle name="Normal 12 7 2 4 2 2 3" xfId="20239"/>
    <cellStyle name="Normal 12 7 2 4 2 2 3 2" xfId="45256"/>
    <cellStyle name="Normal 12 7 2 4 2 2 4" xfId="29045"/>
    <cellStyle name="Normal 12 7 2 4 2 2 5" xfId="56444"/>
    <cellStyle name="Normal 12 7 2 4 2 3" xfId="6385"/>
    <cellStyle name="Normal 12 7 2 4 2 3 2" xfId="23762"/>
    <cellStyle name="Normal 12 7 2 4 2 3 2 2" xfId="48779"/>
    <cellStyle name="Normal 12 7 2 4 2 3 3" xfId="31403"/>
    <cellStyle name="Normal 12 7 2 4 2 3 4" xfId="59967"/>
    <cellStyle name="Normal 12 7 2 4 2 4" xfId="12573"/>
    <cellStyle name="Normal 12 7 2 4 2 4 2" xfId="17574"/>
    <cellStyle name="Normal 12 7 2 4 2 4 2 2" xfId="42591"/>
    <cellStyle name="Normal 12 7 2 4 2 4 3" xfId="37591"/>
    <cellStyle name="Normal 12 7 2 4 2 4 4" xfId="53779"/>
    <cellStyle name="Normal 12 7 2 4 2 5" xfId="15215"/>
    <cellStyle name="Normal 12 7 2 4 2 5 2" xfId="40233"/>
    <cellStyle name="Normal 12 7 2 4 2 6" xfId="27284"/>
    <cellStyle name="Normal 12 7 2 4 2 7" xfId="51421"/>
    <cellStyle name="Normal 12 7 2 4 3" xfId="1676"/>
    <cellStyle name="Normal 12 7 2 4 3 2" xfId="5198"/>
    <cellStyle name="Normal 12 7 2 4 3 2 2" xfId="10224"/>
    <cellStyle name="Normal 12 7 2 4 3 2 2 2" xfId="35242"/>
    <cellStyle name="Normal 12 7 2 4 3 2 3" xfId="21413"/>
    <cellStyle name="Normal 12 7 2 4 3 2 3 2" xfId="46430"/>
    <cellStyle name="Normal 12 7 2 4 3 2 4" xfId="30219"/>
    <cellStyle name="Normal 12 7 2 4 3 2 5" xfId="57618"/>
    <cellStyle name="Normal 12 7 2 4 3 3" xfId="7559"/>
    <cellStyle name="Normal 12 7 2 4 3 3 2" xfId="24936"/>
    <cellStyle name="Normal 12 7 2 4 3 3 2 2" xfId="49953"/>
    <cellStyle name="Normal 12 7 2 4 3 3 3" xfId="32577"/>
    <cellStyle name="Normal 12 7 2 4 3 3 4" xfId="61141"/>
    <cellStyle name="Normal 12 7 2 4 3 4" xfId="13747"/>
    <cellStyle name="Normal 12 7 2 4 3 4 2" xfId="18748"/>
    <cellStyle name="Normal 12 7 2 4 3 4 2 2" xfId="43765"/>
    <cellStyle name="Normal 12 7 2 4 3 4 3" xfId="38765"/>
    <cellStyle name="Normal 12 7 2 4 3 4 4" xfId="54953"/>
    <cellStyle name="Normal 12 7 2 4 3 5" xfId="16389"/>
    <cellStyle name="Normal 12 7 2 4 3 5 2" xfId="41407"/>
    <cellStyle name="Normal 12 7 2 4 3 6" xfId="26697"/>
    <cellStyle name="Normal 12 7 2 4 3 7" xfId="52595"/>
    <cellStyle name="Normal 12 7 2 4 4" xfId="3437"/>
    <cellStyle name="Normal 12 7 2 4 4 2" xfId="11105"/>
    <cellStyle name="Normal 12 7 2 4 4 2 2" xfId="36123"/>
    <cellStyle name="Normal 12 7 2 4 4 3" xfId="22294"/>
    <cellStyle name="Normal 12 7 2 4 4 3 2" xfId="47311"/>
    <cellStyle name="Normal 12 7 2 4 4 4" xfId="28458"/>
    <cellStyle name="Normal 12 7 2 4 4 5" xfId="58499"/>
    <cellStyle name="Normal 12 7 2 4 5" xfId="8463"/>
    <cellStyle name="Normal 12 7 2 4 5 2" xfId="19652"/>
    <cellStyle name="Normal 12 7 2 4 5 2 2" xfId="44669"/>
    <cellStyle name="Normal 12 7 2 4 5 3" xfId="33481"/>
    <cellStyle name="Normal 12 7 2 4 5 4" xfId="55857"/>
    <cellStyle name="Normal 12 7 2 4 6" xfId="5798"/>
    <cellStyle name="Normal 12 7 2 4 6 2" xfId="23175"/>
    <cellStyle name="Normal 12 7 2 4 6 2 2" xfId="48192"/>
    <cellStyle name="Normal 12 7 2 4 6 3" xfId="30816"/>
    <cellStyle name="Normal 12 7 2 4 6 4" xfId="59380"/>
    <cellStyle name="Normal 12 7 2 4 7" xfId="11986"/>
    <cellStyle name="Normal 12 7 2 4 7 2" xfId="16987"/>
    <cellStyle name="Normal 12 7 2 4 7 2 2" xfId="42004"/>
    <cellStyle name="Normal 12 7 2 4 7 3" xfId="37004"/>
    <cellStyle name="Normal 12 7 2 4 7 4" xfId="53192"/>
    <cellStyle name="Normal 12 7 2 4 8" xfId="14628"/>
    <cellStyle name="Normal 12 7 2 4 8 2" xfId="39646"/>
    <cellStyle name="Normal 12 7 2 4 9" xfId="25523"/>
    <cellStyle name="Normal 12 7 2 5" xfId="795"/>
    <cellStyle name="Normal 12 7 2 5 2" xfId="2556"/>
    <cellStyle name="Normal 12 7 2 5 2 2" xfId="4317"/>
    <cellStyle name="Normal 12 7 2 5 2 2 2" xfId="9930"/>
    <cellStyle name="Normal 12 7 2 5 2 2 2 2" xfId="34948"/>
    <cellStyle name="Normal 12 7 2 5 2 2 3" xfId="21119"/>
    <cellStyle name="Normal 12 7 2 5 2 2 3 2" xfId="46136"/>
    <cellStyle name="Normal 12 7 2 5 2 2 4" xfId="29338"/>
    <cellStyle name="Normal 12 7 2 5 2 2 5" xfId="57324"/>
    <cellStyle name="Normal 12 7 2 5 2 3" xfId="7265"/>
    <cellStyle name="Normal 12 7 2 5 2 3 2" xfId="24055"/>
    <cellStyle name="Normal 12 7 2 5 2 3 2 2" xfId="49072"/>
    <cellStyle name="Normal 12 7 2 5 2 3 3" xfId="32283"/>
    <cellStyle name="Normal 12 7 2 5 2 3 4" xfId="60260"/>
    <cellStyle name="Normal 12 7 2 5 2 4" xfId="12866"/>
    <cellStyle name="Normal 12 7 2 5 2 4 2" xfId="18454"/>
    <cellStyle name="Normal 12 7 2 5 2 4 2 2" xfId="43471"/>
    <cellStyle name="Normal 12 7 2 5 2 4 3" xfId="37884"/>
    <cellStyle name="Normal 12 7 2 5 2 4 4" xfId="54659"/>
    <cellStyle name="Normal 12 7 2 5 2 5" xfId="15508"/>
    <cellStyle name="Normal 12 7 2 5 2 5 2" xfId="40526"/>
    <cellStyle name="Normal 12 7 2 5 2 6" xfId="27577"/>
    <cellStyle name="Normal 12 7 2 5 2 7" xfId="51714"/>
    <cellStyle name="Normal 12 7 2 5 3" xfId="1382"/>
    <cellStyle name="Normal 12 7 2 5 3 2" xfId="4904"/>
    <cellStyle name="Normal 12 7 2 5 3 2 2" xfId="24642"/>
    <cellStyle name="Normal 12 7 2 5 3 2 2 2" xfId="49659"/>
    <cellStyle name="Normal 12 7 2 5 3 2 3" xfId="29925"/>
    <cellStyle name="Normal 12 7 2 5 3 2 4" xfId="60847"/>
    <cellStyle name="Normal 12 7 2 5 3 3" xfId="10811"/>
    <cellStyle name="Normal 12 7 2 5 3 3 2" xfId="22000"/>
    <cellStyle name="Normal 12 7 2 5 3 3 2 2" xfId="47017"/>
    <cellStyle name="Normal 12 7 2 5 3 3 3" xfId="35829"/>
    <cellStyle name="Normal 12 7 2 5 3 3 4" xfId="58205"/>
    <cellStyle name="Normal 12 7 2 5 3 4" xfId="13453"/>
    <cellStyle name="Normal 12 7 2 5 3 4 2" xfId="38471"/>
    <cellStyle name="Normal 12 7 2 5 3 5" xfId="16095"/>
    <cellStyle name="Normal 12 7 2 5 3 5 2" xfId="41113"/>
    <cellStyle name="Normal 12 7 2 5 3 6" xfId="26403"/>
    <cellStyle name="Normal 12 7 2 5 3 7" xfId="52301"/>
    <cellStyle name="Normal 12 7 2 5 4" xfId="3143"/>
    <cellStyle name="Normal 12 7 2 5 4 2" xfId="9343"/>
    <cellStyle name="Normal 12 7 2 5 4 2 2" xfId="34361"/>
    <cellStyle name="Normal 12 7 2 5 4 3" xfId="20532"/>
    <cellStyle name="Normal 12 7 2 5 4 3 2" xfId="45549"/>
    <cellStyle name="Normal 12 7 2 5 4 4" xfId="28164"/>
    <cellStyle name="Normal 12 7 2 5 4 5" xfId="56737"/>
    <cellStyle name="Normal 12 7 2 5 5" xfId="6678"/>
    <cellStyle name="Normal 12 7 2 5 5 2" xfId="22881"/>
    <cellStyle name="Normal 12 7 2 5 5 2 2" xfId="47898"/>
    <cellStyle name="Normal 12 7 2 5 5 3" xfId="31696"/>
    <cellStyle name="Normal 12 7 2 5 5 4" xfId="59086"/>
    <cellStyle name="Normal 12 7 2 5 6" xfId="11692"/>
    <cellStyle name="Normal 12 7 2 5 6 2" xfId="17867"/>
    <cellStyle name="Normal 12 7 2 5 6 2 2" xfId="42884"/>
    <cellStyle name="Normal 12 7 2 5 6 3" xfId="36710"/>
    <cellStyle name="Normal 12 7 2 5 6 4" xfId="54072"/>
    <cellStyle name="Normal 12 7 2 5 7" xfId="14334"/>
    <cellStyle name="Normal 12 7 2 5 7 2" xfId="39352"/>
    <cellStyle name="Normal 12 7 2 5 8" xfId="25816"/>
    <cellStyle name="Normal 12 7 2 5 9" xfId="50540"/>
    <cellStyle name="Normal 12 7 2 6" xfId="1969"/>
    <cellStyle name="Normal 12 7 2 6 2" xfId="3730"/>
    <cellStyle name="Normal 12 7 2 6 2 2" xfId="8756"/>
    <cellStyle name="Normal 12 7 2 6 2 2 2" xfId="33774"/>
    <cellStyle name="Normal 12 7 2 6 2 3" xfId="19945"/>
    <cellStyle name="Normal 12 7 2 6 2 3 2" xfId="44962"/>
    <cellStyle name="Normal 12 7 2 6 2 4" xfId="28751"/>
    <cellStyle name="Normal 12 7 2 6 2 5" xfId="56150"/>
    <cellStyle name="Normal 12 7 2 6 3" xfId="6091"/>
    <cellStyle name="Normal 12 7 2 6 3 2" xfId="23468"/>
    <cellStyle name="Normal 12 7 2 6 3 2 2" xfId="48485"/>
    <cellStyle name="Normal 12 7 2 6 3 3" xfId="31109"/>
    <cellStyle name="Normal 12 7 2 6 3 4" xfId="59673"/>
    <cellStyle name="Normal 12 7 2 6 4" xfId="12279"/>
    <cellStyle name="Normal 12 7 2 6 4 2" xfId="17280"/>
    <cellStyle name="Normal 12 7 2 6 4 2 2" xfId="42297"/>
    <cellStyle name="Normal 12 7 2 6 4 3" xfId="37297"/>
    <cellStyle name="Normal 12 7 2 6 4 4" xfId="53485"/>
    <cellStyle name="Normal 12 7 2 6 5" xfId="14921"/>
    <cellStyle name="Normal 12 7 2 6 5 2" xfId="39939"/>
    <cellStyle name="Normal 12 7 2 6 6" xfId="26990"/>
    <cellStyle name="Normal 12 7 2 6 7" xfId="51127"/>
    <cellStyle name="Normal 12 7 2 7" xfId="1089"/>
    <cellStyle name="Normal 12 7 2 7 2" xfId="4611"/>
    <cellStyle name="Normal 12 7 2 7 2 2" xfId="8170"/>
    <cellStyle name="Normal 12 7 2 7 2 2 2" xfId="33188"/>
    <cellStyle name="Normal 12 7 2 7 2 3" xfId="19359"/>
    <cellStyle name="Normal 12 7 2 7 2 3 2" xfId="44376"/>
    <cellStyle name="Normal 12 7 2 7 2 4" xfId="29632"/>
    <cellStyle name="Normal 12 7 2 7 2 5" xfId="55564"/>
    <cellStyle name="Normal 12 7 2 7 3" xfId="6972"/>
    <cellStyle name="Normal 12 7 2 7 3 2" xfId="24349"/>
    <cellStyle name="Normal 12 7 2 7 3 2 2" xfId="49366"/>
    <cellStyle name="Normal 12 7 2 7 3 3" xfId="31990"/>
    <cellStyle name="Normal 12 7 2 7 3 4" xfId="60554"/>
    <cellStyle name="Normal 12 7 2 7 4" xfId="13160"/>
    <cellStyle name="Normal 12 7 2 7 4 2" xfId="18161"/>
    <cellStyle name="Normal 12 7 2 7 4 2 2" xfId="43178"/>
    <cellStyle name="Normal 12 7 2 7 4 3" xfId="38178"/>
    <cellStyle name="Normal 12 7 2 7 4 4" xfId="54366"/>
    <cellStyle name="Normal 12 7 2 7 5" xfId="15802"/>
    <cellStyle name="Normal 12 7 2 7 5 2" xfId="40820"/>
    <cellStyle name="Normal 12 7 2 7 6" xfId="26110"/>
    <cellStyle name="Normal 12 7 2 7 7" xfId="52008"/>
    <cellStyle name="Normal 12 7 2 8" xfId="2850"/>
    <cellStyle name="Normal 12 7 2 8 2" xfId="9637"/>
    <cellStyle name="Normal 12 7 2 8 2 2" xfId="34655"/>
    <cellStyle name="Normal 12 7 2 8 3" xfId="20826"/>
    <cellStyle name="Normal 12 7 2 8 3 2" xfId="45843"/>
    <cellStyle name="Normal 12 7 2 8 4" xfId="27871"/>
    <cellStyle name="Normal 12 7 2 8 5" xfId="57031"/>
    <cellStyle name="Normal 12 7 2 9" xfId="10518"/>
    <cellStyle name="Normal 12 7 2 9 2" xfId="21707"/>
    <cellStyle name="Normal 12 7 2 9 2 2" xfId="46724"/>
    <cellStyle name="Normal 12 7 2 9 3" xfId="35536"/>
    <cellStyle name="Normal 12 7 2 9 4" xfId="57912"/>
    <cellStyle name="Normal 12 7 3" xfId="345"/>
    <cellStyle name="Normal 12 7 3 10" xfId="11438"/>
    <cellStyle name="Normal 12 7 3 10 2" xfId="16831"/>
    <cellStyle name="Normal 12 7 3 10 2 2" xfId="41848"/>
    <cellStyle name="Normal 12 7 3 10 3" xfId="36456"/>
    <cellStyle name="Normal 12 7 3 10 4" xfId="53036"/>
    <cellStyle name="Normal 12 7 3 11" xfId="14080"/>
    <cellStyle name="Normal 12 7 3 11 2" xfId="39098"/>
    <cellStyle name="Normal 12 7 3 12" xfId="25366"/>
    <cellStyle name="Normal 12 7 3 13" xfId="50286"/>
    <cellStyle name="Normal 12 7 3 2" xfId="541"/>
    <cellStyle name="Normal 12 7 3 2 10" xfId="50873"/>
    <cellStyle name="Normal 12 7 3 2 2" xfId="2302"/>
    <cellStyle name="Normal 12 7 3 2 2 2" xfId="4063"/>
    <cellStyle name="Normal 12 7 3 2 2 2 2" xfId="9089"/>
    <cellStyle name="Normal 12 7 3 2 2 2 2 2" xfId="34107"/>
    <cellStyle name="Normal 12 7 3 2 2 2 3" xfId="20278"/>
    <cellStyle name="Normal 12 7 3 2 2 2 3 2" xfId="45295"/>
    <cellStyle name="Normal 12 7 3 2 2 2 4" xfId="29084"/>
    <cellStyle name="Normal 12 7 3 2 2 2 5" xfId="56483"/>
    <cellStyle name="Normal 12 7 3 2 2 3" xfId="6424"/>
    <cellStyle name="Normal 12 7 3 2 2 3 2" xfId="23801"/>
    <cellStyle name="Normal 12 7 3 2 2 3 2 2" xfId="48818"/>
    <cellStyle name="Normal 12 7 3 2 2 3 3" xfId="31442"/>
    <cellStyle name="Normal 12 7 3 2 2 3 4" xfId="60006"/>
    <cellStyle name="Normal 12 7 3 2 2 4" xfId="12612"/>
    <cellStyle name="Normal 12 7 3 2 2 4 2" xfId="17613"/>
    <cellStyle name="Normal 12 7 3 2 2 4 2 2" xfId="42630"/>
    <cellStyle name="Normal 12 7 3 2 2 4 3" xfId="37630"/>
    <cellStyle name="Normal 12 7 3 2 2 4 4" xfId="53818"/>
    <cellStyle name="Normal 12 7 3 2 2 5" xfId="15254"/>
    <cellStyle name="Normal 12 7 3 2 2 5 2" xfId="40272"/>
    <cellStyle name="Normal 12 7 3 2 2 6" xfId="27323"/>
    <cellStyle name="Normal 12 7 3 2 2 7" xfId="51460"/>
    <cellStyle name="Normal 12 7 3 2 3" xfId="1715"/>
    <cellStyle name="Normal 12 7 3 2 3 2" xfId="5237"/>
    <cellStyle name="Normal 12 7 3 2 3 2 2" xfId="10263"/>
    <cellStyle name="Normal 12 7 3 2 3 2 2 2" xfId="35281"/>
    <cellStyle name="Normal 12 7 3 2 3 2 3" xfId="21452"/>
    <cellStyle name="Normal 12 7 3 2 3 2 3 2" xfId="46469"/>
    <cellStyle name="Normal 12 7 3 2 3 2 4" xfId="30258"/>
    <cellStyle name="Normal 12 7 3 2 3 2 5" xfId="57657"/>
    <cellStyle name="Normal 12 7 3 2 3 3" xfId="7598"/>
    <cellStyle name="Normal 12 7 3 2 3 3 2" xfId="24975"/>
    <cellStyle name="Normal 12 7 3 2 3 3 2 2" xfId="49992"/>
    <cellStyle name="Normal 12 7 3 2 3 3 3" xfId="32616"/>
    <cellStyle name="Normal 12 7 3 2 3 3 4" xfId="61180"/>
    <cellStyle name="Normal 12 7 3 2 3 4" xfId="13786"/>
    <cellStyle name="Normal 12 7 3 2 3 4 2" xfId="18787"/>
    <cellStyle name="Normal 12 7 3 2 3 4 2 2" xfId="43804"/>
    <cellStyle name="Normal 12 7 3 2 3 4 3" xfId="38804"/>
    <cellStyle name="Normal 12 7 3 2 3 4 4" xfId="54992"/>
    <cellStyle name="Normal 12 7 3 2 3 5" xfId="16428"/>
    <cellStyle name="Normal 12 7 3 2 3 5 2" xfId="41446"/>
    <cellStyle name="Normal 12 7 3 2 3 6" xfId="26736"/>
    <cellStyle name="Normal 12 7 3 2 3 7" xfId="52634"/>
    <cellStyle name="Normal 12 7 3 2 4" xfId="3476"/>
    <cellStyle name="Normal 12 7 3 2 4 2" xfId="11144"/>
    <cellStyle name="Normal 12 7 3 2 4 2 2" xfId="36162"/>
    <cellStyle name="Normal 12 7 3 2 4 3" xfId="22333"/>
    <cellStyle name="Normal 12 7 3 2 4 3 2" xfId="47350"/>
    <cellStyle name="Normal 12 7 3 2 4 4" xfId="28497"/>
    <cellStyle name="Normal 12 7 3 2 4 5" xfId="58538"/>
    <cellStyle name="Normal 12 7 3 2 5" xfId="8600"/>
    <cellStyle name="Normal 12 7 3 2 5 2" xfId="19789"/>
    <cellStyle name="Normal 12 7 3 2 5 2 2" xfId="44806"/>
    <cellStyle name="Normal 12 7 3 2 5 3" xfId="33618"/>
    <cellStyle name="Normal 12 7 3 2 5 4" xfId="55994"/>
    <cellStyle name="Normal 12 7 3 2 6" xfId="5935"/>
    <cellStyle name="Normal 12 7 3 2 6 2" xfId="23214"/>
    <cellStyle name="Normal 12 7 3 2 6 2 2" xfId="48231"/>
    <cellStyle name="Normal 12 7 3 2 6 3" xfId="30953"/>
    <cellStyle name="Normal 12 7 3 2 6 4" xfId="59419"/>
    <cellStyle name="Normal 12 7 3 2 7" xfId="12025"/>
    <cellStyle name="Normal 12 7 3 2 7 2" xfId="17124"/>
    <cellStyle name="Normal 12 7 3 2 7 2 2" xfId="42141"/>
    <cellStyle name="Normal 12 7 3 2 7 3" xfId="37043"/>
    <cellStyle name="Normal 12 7 3 2 7 4" xfId="53329"/>
    <cellStyle name="Normal 12 7 3 2 8" xfId="14667"/>
    <cellStyle name="Normal 12 7 3 2 8 2" xfId="39685"/>
    <cellStyle name="Normal 12 7 3 2 9" xfId="25562"/>
    <cellStyle name="Normal 12 7 3 3" xfId="932"/>
    <cellStyle name="Normal 12 7 3 3 2" xfId="2693"/>
    <cellStyle name="Normal 12 7 3 3 2 2" xfId="4454"/>
    <cellStyle name="Normal 12 7 3 3 2 2 2" xfId="10067"/>
    <cellStyle name="Normal 12 7 3 3 2 2 2 2" xfId="35085"/>
    <cellStyle name="Normal 12 7 3 3 2 2 3" xfId="21256"/>
    <cellStyle name="Normal 12 7 3 3 2 2 3 2" xfId="46273"/>
    <cellStyle name="Normal 12 7 3 3 2 2 4" xfId="29475"/>
    <cellStyle name="Normal 12 7 3 3 2 2 5" xfId="57461"/>
    <cellStyle name="Normal 12 7 3 3 2 3" xfId="7402"/>
    <cellStyle name="Normal 12 7 3 3 2 3 2" xfId="24192"/>
    <cellStyle name="Normal 12 7 3 3 2 3 2 2" xfId="49209"/>
    <cellStyle name="Normal 12 7 3 3 2 3 3" xfId="32420"/>
    <cellStyle name="Normal 12 7 3 3 2 3 4" xfId="60397"/>
    <cellStyle name="Normal 12 7 3 3 2 4" xfId="13003"/>
    <cellStyle name="Normal 12 7 3 3 2 4 2" xfId="18591"/>
    <cellStyle name="Normal 12 7 3 3 2 4 2 2" xfId="43608"/>
    <cellStyle name="Normal 12 7 3 3 2 4 3" xfId="38021"/>
    <cellStyle name="Normal 12 7 3 3 2 4 4" xfId="54796"/>
    <cellStyle name="Normal 12 7 3 3 2 5" xfId="15645"/>
    <cellStyle name="Normal 12 7 3 3 2 5 2" xfId="40663"/>
    <cellStyle name="Normal 12 7 3 3 2 6" xfId="27714"/>
    <cellStyle name="Normal 12 7 3 3 2 7" xfId="51851"/>
    <cellStyle name="Normal 12 7 3 3 3" xfId="1519"/>
    <cellStyle name="Normal 12 7 3 3 3 2" xfId="5041"/>
    <cellStyle name="Normal 12 7 3 3 3 2 2" xfId="24779"/>
    <cellStyle name="Normal 12 7 3 3 3 2 2 2" xfId="49796"/>
    <cellStyle name="Normal 12 7 3 3 3 2 3" xfId="30062"/>
    <cellStyle name="Normal 12 7 3 3 3 2 4" xfId="60984"/>
    <cellStyle name="Normal 12 7 3 3 3 3" xfId="10948"/>
    <cellStyle name="Normal 12 7 3 3 3 3 2" xfId="22137"/>
    <cellStyle name="Normal 12 7 3 3 3 3 2 2" xfId="47154"/>
    <cellStyle name="Normal 12 7 3 3 3 3 3" xfId="35966"/>
    <cellStyle name="Normal 12 7 3 3 3 3 4" xfId="58342"/>
    <cellStyle name="Normal 12 7 3 3 3 4" xfId="13590"/>
    <cellStyle name="Normal 12 7 3 3 3 4 2" xfId="38608"/>
    <cellStyle name="Normal 12 7 3 3 3 5" xfId="16232"/>
    <cellStyle name="Normal 12 7 3 3 3 5 2" xfId="41250"/>
    <cellStyle name="Normal 12 7 3 3 3 6" xfId="26540"/>
    <cellStyle name="Normal 12 7 3 3 3 7" xfId="52438"/>
    <cellStyle name="Normal 12 7 3 3 4" xfId="3280"/>
    <cellStyle name="Normal 12 7 3 3 4 2" xfId="9480"/>
    <cellStyle name="Normal 12 7 3 3 4 2 2" xfId="34498"/>
    <cellStyle name="Normal 12 7 3 3 4 3" xfId="20669"/>
    <cellStyle name="Normal 12 7 3 3 4 3 2" xfId="45686"/>
    <cellStyle name="Normal 12 7 3 3 4 4" xfId="28301"/>
    <cellStyle name="Normal 12 7 3 3 4 5" xfId="56874"/>
    <cellStyle name="Normal 12 7 3 3 5" xfId="6815"/>
    <cellStyle name="Normal 12 7 3 3 5 2" xfId="23018"/>
    <cellStyle name="Normal 12 7 3 3 5 2 2" xfId="48035"/>
    <cellStyle name="Normal 12 7 3 3 5 3" xfId="31833"/>
    <cellStyle name="Normal 12 7 3 3 5 4" xfId="59223"/>
    <cellStyle name="Normal 12 7 3 3 6" xfId="11829"/>
    <cellStyle name="Normal 12 7 3 3 6 2" xfId="18004"/>
    <cellStyle name="Normal 12 7 3 3 6 2 2" xfId="43021"/>
    <cellStyle name="Normal 12 7 3 3 6 3" xfId="36847"/>
    <cellStyle name="Normal 12 7 3 3 6 4" xfId="54209"/>
    <cellStyle name="Normal 12 7 3 3 7" xfId="14471"/>
    <cellStyle name="Normal 12 7 3 3 7 2" xfId="39489"/>
    <cellStyle name="Normal 12 7 3 3 8" xfId="25953"/>
    <cellStyle name="Normal 12 7 3 3 9" xfId="50677"/>
    <cellStyle name="Normal 12 7 3 4" xfId="2106"/>
    <cellStyle name="Normal 12 7 3 4 2" xfId="3867"/>
    <cellStyle name="Normal 12 7 3 4 2 2" xfId="8893"/>
    <cellStyle name="Normal 12 7 3 4 2 2 2" xfId="33911"/>
    <cellStyle name="Normal 12 7 3 4 2 3" xfId="20082"/>
    <cellStyle name="Normal 12 7 3 4 2 3 2" xfId="45099"/>
    <cellStyle name="Normal 12 7 3 4 2 4" xfId="28888"/>
    <cellStyle name="Normal 12 7 3 4 2 5" xfId="56287"/>
    <cellStyle name="Normal 12 7 3 4 3" xfId="6228"/>
    <cellStyle name="Normal 12 7 3 4 3 2" xfId="23605"/>
    <cellStyle name="Normal 12 7 3 4 3 2 2" xfId="48622"/>
    <cellStyle name="Normal 12 7 3 4 3 3" xfId="31246"/>
    <cellStyle name="Normal 12 7 3 4 3 4" xfId="59810"/>
    <cellStyle name="Normal 12 7 3 4 4" xfId="12416"/>
    <cellStyle name="Normal 12 7 3 4 4 2" xfId="17417"/>
    <cellStyle name="Normal 12 7 3 4 4 2 2" xfId="42434"/>
    <cellStyle name="Normal 12 7 3 4 4 3" xfId="37434"/>
    <cellStyle name="Normal 12 7 3 4 4 4" xfId="53622"/>
    <cellStyle name="Normal 12 7 3 4 5" xfId="15058"/>
    <cellStyle name="Normal 12 7 3 4 5 2" xfId="40076"/>
    <cellStyle name="Normal 12 7 3 4 6" xfId="27127"/>
    <cellStyle name="Normal 12 7 3 4 7" xfId="51264"/>
    <cellStyle name="Normal 12 7 3 5" xfId="1128"/>
    <cellStyle name="Normal 12 7 3 5 2" xfId="4650"/>
    <cellStyle name="Normal 12 7 3 5 2 2" xfId="8307"/>
    <cellStyle name="Normal 12 7 3 5 2 2 2" xfId="33325"/>
    <cellStyle name="Normal 12 7 3 5 2 3" xfId="19496"/>
    <cellStyle name="Normal 12 7 3 5 2 3 2" xfId="44513"/>
    <cellStyle name="Normal 12 7 3 5 2 4" xfId="29671"/>
    <cellStyle name="Normal 12 7 3 5 2 5" xfId="55701"/>
    <cellStyle name="Normal 12 7 3 5 3" xfId="7011"/>
    <cellStyle name="Normal 12 7 3 5 3 2" xfId="24388"/>
    <cellStyle name="Normal 12 7 3 5 3 2 2" xfId="49405"/>
    <cellStyle name="Normal 12 7 3 5 3 3" xfId="32029"/>
    <cellStyle name="Normal 12 7 3 5 3 4" xfId="60593"/>
    <cellStyle name="Normal 12 7 3 5 4" xfId="13199"/>
    <cellStyle name="Normal 12 7 3 5 4 2" xfId="18200"/>
    <cellStyle name="Normal 12 7 3 5 4 2 2" xfId="43217"/>
    <cellStyle name="Normal 12 7 3 5 4 3" xfId="38217"/>
    <cellStyle name="Normal 12 7 3 5 4 4" xfId="54405"/>
    <cellStyle name="Normal 12 7 3 5 5" xfId="15841"/>
    <cellStyle name="Normal 12 7 3 5 5 2" xfId="40859"/>
    <cellStyle name="Normal 12 7 3 5 6" xfId="26149"/>
    <cellStyle name="Normal 12 7 3 5 7" xfId="52047"/>
    <cellStyle name="Normal 12 7 3 6" xfId="2889"/>
    <cellStyle name="Normal 12 7 3 6 2" xfId="9676"/>
    <cellStyle name="Normal 12 7 3 6 2 2" xfId="34694"/>
    <cellStyle name="Normal 12 7 3 6 3" xfId="20865"/>
    <cellStyle name="Normal 12 7 3 6 3 2" xfId="45882"/>
    <cellStyle name="Normal 12 7 3 6 4" xfId="27910"/>
    <cellStyle name="Normal 12 7 3 6 5" xfId="57070"/>
    <cellStyle name="Normal 12 7 3 7" xfId="10557"/>
    <cellStyle name="Normal 12 7 3 7 2" xfId="21746"/>
    <cellStyle name="Normal 12 7 3 7 2 2" xfId="46763"/>
    <cellStyle name="Normal 12 7 3 7 3" xfId="35575"/>
    <cellStyle name="Normal 12 7 3 7 4" xfId="57951"/>
    <cellStyle name="Normal 12 7 3 8" xfId="8003"/>
    <cellStyle name="Normal 12 7 3 8 2" xfId="19192"/>
    <cellStyle name="Normal 12 7 3 8 2 2" xfId="44209"/>
    <cellStyle name="Normal 12 7 3 8 3" xfId="33021"/>
    <cellStyle name="Normal 12 7 3 8 4" xfId="55397"/>
    <cellStyle name="Normal 12 7 3 9" xfId="5642"/>
    <cellStyle name="Normal 12 7 3 9 2" xfId="22627"/>
    <cellStyle name="Normal 12 7 3 9 2 2" xfId="47644"/>
    <cellStyle name="Normal 12 7 3 9 3" xfId="30660"/>
    <cellStyle name="Normal 12 7 3 9 4" xfId="58832"/>
    <cellStyle name="Normal 12 7 4" xfId="264"/>
    <cellStyle name="Normal 12 7 4 10" xfId="11555"/>
    <cellStyle name="Normal 12 7 4 10 2" xfId="16752"/>
    <cellStyle name="Normal 12 7 4 10 2 2" xfId="41769"/>
    <cellStyle name="Normal 12 7 4 10 3" xfId="36573"/>
    <cellStyle name="Normal 12 7 4 10 4" xfId="52957"/>
    <cellStyle name="Normal 12 7 4 11" xfId="14197"/>
    <cellStyle name="Normal 12 7 4 11 2" xfId="39215"/>
    <cellStyle name="Normal 12 7 4 12" xfId="25287"/>
    <cellStyle name="Normal 12 7 4 13" xfId="50403"/>
    <cellStyle name="Normal 12 7 4 2" xfId="658"/>
    <cellStyle name="Normal 12 7 4 2 10" xfId="50990"/>
    <cellStyle name="Normal 12 7 4 2 2" xfId="2419"/>
    <cellStyle name="Normal 12 7 4 2 2 2" xfId="4180"/>
    <cellStyle name="Normal 12 7 4 2 2 2 2" xfId="9206"/>
    <cellStyle name="Normal 12 7 4 2 2 2 2 2" xfId="34224"/>
    <cellStyle name="Normal 12 7 4 2 2 2 3" xfId="20395"/>
    <cellStyle name="Normal 12 7 4 2 2 2 3 2" xfId="45412"/>
    <cellStyle name="Normal 12 7 4 2 2 2 4" xfId="29201"/>
    <cellStyle name="Normal 12 7 4 2 2 2 5" xfId="56600"/>
    <cellStyle name="Normal 12 7 4 2 2 3" xfId="6541"/>
    <cellStyle name="Normal 12 7 4 2 2 3 2" xfId="23918"/>
    <cellStyle name="Normal 12 7 4 2 2 3 2 2" xfId="48935"/>
    <cellStyle name="Normal 12 7 4 2 2 3 3" xfId="31559"/>
    <cellStyle name="Normal 12 7 4 2 2 3 4" xfId="60123"/>
    <cellStyle name="Normal 12 7 4 2 2 4" xfId="12729"/>
    <cellStyle name="Normal 12 7 4 2 2 4 2" xfId="17730"/>
    <cellStyle name="Normal 12 7 4 2 2 4 2 2" xfId="42747"/>
    <cellStyle name="Normal 12 7 4 2 2 4 3" xfId="37747"/>
    <cellStyle name="Normal 12 7 4 2 2 4 4" xfId="53935"/>
    <cellStyle name="Normal 12 7 4 2 2 5" xfId="15371"/>
    <cellStyle name="Normal 12 7 4 2 2 5 2" xfId="40389"/>
    <cellStyle name="Normal 12 7 4 2 2 6" xfId="27440"/>
    <cellStyle name="Normal 12 7 4 2 2 7" xfId="51577"/>
    <cellStyle name="Normal 12 7 4 2 3" xfId="1832"/>
    <cellStyle name="Normal 12 7 4 2 3 2" xfId="5354"/>
    <cellStyle name="Normal 12 7 4 2 3 2 2" xfId="10380"/>
    <cellStyle name="Normal 12 7 4 2 3 2 2 2" xfId="35398"/>
    <cellStyle name="Normal 12 7 4 2 3 2 3" xfId="21569"/>
    <cellStyle name="Normal 12 7 4 2 3 2 3 2" xfId="46586"/>
    <cellStyle name="Normal 12 7 4 2 3 2 4" xfId="30375"/>
    <cellStyle name="Normal 12 7 4 2 3 2 5" xfId="57774"/>
    <cellStyle name="Normal 12 7 4 2 3 3" xfId="7715"/>
    <cellStyle name="Normal 12 7 4 2 3 3 2" xfId="25092"/>
    <cellStyle name="Normal 12 7 4 2 3 3 2 2" xfId="50109"/>
    <cellStyle name="Normal 12 7 4 2 3 3 3" xfId="32733"/>
    <cellStyle name="Normal 12 7 4 2 3 3 4" xfId="61297"/>
    <cellStyle name="Normal 12 7 4 2 3 4" xfId="13903"/>
    <cellStyle name="Normal 12 7 4 2 3 4 2" xfId="18904"/>
    <cellStyle name="Normal 12 7 4 2 3 4 2 2" xfId="43921"/>
    <cellStyle name="Normal 12 7 4 2 3 4 3" xfId="38921"/>
    <cellStyle name="Normal 12 7 4 2 3 4 4" xfId="55109"/>
    <cellStyle name="Normal 12 7 4 2 3 5" xfId="16545"/>
    <cellStyle name="Normal 12 7 4 2 3 5 2" xfId="41563"/>
    <cellStyle name="Normal 12 7 4 2 3 6" xfId="26853"/>
    <cellStyle name="Normal 12 7 4 2 3 7" xfId="52751"/>
    <cellStyle name="Normal 12 7 4 2 4" xfId="3593"/>
    <cellStyle name="Normal 12 7 4 2 4 2" xfId="11261"/>
    <cellStyle name="Normal 12 7 4 2 4 2 2" xfId="36279"/>
    <cellStyle name="Normal 12 7 4 2 4 3" xfId="22450"/>
    <cellStyle name="Normal 12 7 4 2 4 3 2" xfId="47467"/>
    <cellStyle name="Normal 12 7 4 2 4 4" xfId="28614"/>
    <cellStyle name="Normal 12 7 4 2 4 5" xfId="58655"/>
    <cellStyle name="Normal 12 7 4 2 5" xfId="8521"/>
    <cellStyle name="Normal 12 7 4 2 5 2" xfId="19710"/>
    <cellStyle name="Normal 12 7 4 2 5 2 2" xfId="44727"/>
    <cellStyle name="Normal 12 7 4 2 5 3" xfId="33539"/>
    <cellStyle name="Normal 12 7 4 2 5 4" xfId="55915"/>
    <cellStyle name="Normal 12 7 4 2 6" xfId="5856"/>
    <cellStyle name="Normal 12 7 4 2 6 2" xfId="23331"/>
    <cellStyle name="Normal 12 7 4 2 6 2 2" xfId="48348"/>
    <cellStyle name="Normal 12 7 4 2 6 3" xfId="30874"/>
    <cellStyle name="Normal 12 7 4 2 6 4" xfId="59536"/>
    <cellStyle name="Normal 12 7 4 2 7" xfId="12142"/>
    <cellStyle name="Normal 12 7 4 2 7 2" xfId="17045"/>
    <cellStyle name="Normal 12 7 4 2 7 2 2" xfId="42062"/>
    <cellStyle name="Normal 12 7 4 2 7 3" xfId="37160"/>
    <cellStyle name="Normal 12 7 4 2 7 4" xfId="53250"/>
    <cellStyle name="Normal 12 7 4 2 8" xfId="14784"/>
    <cellStyle name="Normal 12 7 4 2 8 2" xfId="39802"/>
    <cellStyle name="Normal 12 7 4 2 9" xfId="25679"/>
    <cellStyle name="Normal 12 7 4 3" xfId="853"/>
    <cellStyle name="Normal 12 7 4 3 2" xfId="2614"/>
    <cellStyle name="Normal 12 7 4 3 2 2" xfId="4375"/>
    <cellStyle name="Normal 12 7 4 3 2 2 2" xfId="9988"/>
    <cellStyle name="Normal 12 7 4 3 2 2 2 2" xfId="35006"/>
    <cellStyle name="Normal 12 7 4 3 2 2 3" xfId="21177"/>
    <cellStyle name="Normal 12 7 4 3 2 2 3 2" xfId="46194"/>
    <cellStyle name="Normal 12 7 4 3 2 2 4" xfId="29396"/>
    <cellStyle name="Normal 12 7 4 3 2 2 5" xfId="57382"/>
    <cellStyle name="Normal 12 7 4 3 2 3" xfId="7323"/>
    <cellStyle name="Normal 12 7 4 3 2 3 2" xfId="24113"/>
    <cellStyle name="Normal 12 7 4 3 2 3 2 2" xfId="49130"/>
    <cellStyle name="Normal 12 7 4 3 2 3 3" xfId="32341"/>
    <cellStyle name="Normal 12 7 4 3 2 3 4" xfId="60318"/>
    <cellStyle name="Normal 12 7 4 3 2 4" xfId="12924"/>
    <cellStyle name="Normal 12 7 4 3 2 4 2" xfId="18512"/>
    <cellStyle name="Normal 12 7 4 3 2 4 2 2" xfId="43529"/>
    <cellStyle name="Normal 12 7 4 3 2 4 3" xfId="37942"/>
    <cellStyle name="Normal 12 7 4 3 2 4 4" xfId="54717"/>
    <cellStyle name="Normal 12 7 4 3 2 5" xfId="15566"/>
    <cellStyle name="Normal 12 7 4 3 2 5 2" xfId="40584"/>
    <cellStyle name="Normal 12 7 4 3 2 6" xfId="27635"/>
    <cellStyle name="Normal 12 7 4 3 2 7" xfId="51772"/>
    <cellStyle name="Normal 12 7 4 3 3" xfId="1440"/>
    <cellStyle name="Normal 12 7 4 3 3 2" xfId="4962"/>
    <cellStyle name="Normal 12 7 4 3 3 2 2" xfId="24700"/>
    <cellStyle name="Normal 12 7 4 3 3 2 2 2" xfId="49717"/>
    <cellStyle name="Normal 12 7 4 3 3 2 3" xfId="29983"/>
    <cellStyle name="Normal 12 7 4 3 3 2 4" xfId="60905"/>
    <cellStyle name="Normal 12 7 4 3 3 3" xfId="10869"/>
    <cellStyle name="Normal 12 7 4 3 3 3 2" xfId="22058"/>
    <cellStyle name="Normal 12 7 4 3 3 3 2 2" xfId="47075"/>
    <cellStyle name="Normal 12 7 4 3 3 3 3" xfId="35887"/>
    <cellStyle name="Normal 12 7 4 3 3 3 4" xfId="58263"/>
    <cellStyle name="Normal 12 7 4 3 3 4" xfId="13511"/>
    <cellStyle name="Normal 12 7 4 3 3 4 2" xfId="38529"/>
    <cellStyle name="Normal 12 7 4 3 3 5" xfId="16153"/>
    <cellStyle name="Normal 12 7 4 3 3 5 2" xfId="41171"/>
    <cellStyle name="Normal 12 7 4 3 3 6" xfId="26461"/>
    <cellStyle name="Normal 12 7 4 3 3 7" xfId="52359"/>
    <cellStyle name="Normal 12 7 4 3 4" xfId="3201"/>
    <cellStyle name="Normal 12 7 4 3 4 2" xfId="9401"/>
    <cellStyle name="Normal 12 7 4 3 4 2 2" xfId="34419"/>
    <cellStyle name="Normal 12 7 4 3 4 3" xfId="20590"/>
    <cellStyle name="Normal 12 7 4 3 4 3 2" xfId="45607"/>
    <cellStyle name="Normal 12 7 4 3 4 4" xfId="28222"/>
    <cellStyle name="Normal 12 7 4 3 4 5" xfId="56795"/>
    <cellStyle name="Normal 12 7 4 3 5" xfId="6736"/>
    <cellStyle name="Normal 12 7 4 3 5 2" xfId="22939"/>
    <cellStyle name="Normal 12 7 4 3 5 2 2" xfId="47956"/>
    <cellStyle name="Normal 12 7 4 3 5 3" xfId="31754"/>
    <cellStyle name="Normal 12 7 4 3 5 4" xfId="59144"/>
    <cellStyle name="Normal 12 7 4 3 6" xfId="11750"/>
    <cellStyle name="Normal 12 7 4 3 6 2" xfId="17925"/>
    <cellStyle name="Normal 12 7 4 3 6 2 2" xfId="42942"/>
    <cellStyle name="Normal 12 7 4 3 6 3" xfId="36768"/>
    <cellStyle name="Normal 12 7 4 3 6 4" xfId="54130"/>
    <cellStyle name="Normal 12 7 4 3 7" xfId="14392"/>
    <cellStyle name="Normal 12 7 4 3 7 2" xfId="39410"/>
    <cellStyle name="Normal 12 7 4 3 8" xfId="25874"/>
    <cellStyle name="Normal 12 7 4 3 9" xfId="50598"/>
    <cellStyle name="Normal 12 7 4 4" xfId="2027"/>
    <cellStyle name="Normal 12 7 4 4 2" xfId="3788"/>
    <cellStyle name="Normal 12 7 4 4 2 2" xfId="8814"/>
    <cellStyle name="Normal 12 7 4 4 2 2 2" xfId="33832"/>
    <cellStyle name="Normal 12 7 4 4 2 3" xfId="20003"/>
    <cellStyle name="Normal 12 7 4 4 2 3 2" xfId="45020"/>
    <cellStyle name="Normal 12 7 4 4 2 4" xfId="28809"/>
    <cellStyle name="Normal 12 7 4 4 2 5" xfId="56208"/>
    <cellStyle name="Normal 12 7 4 4 3" xfId="6149"/>
    <cellStyle name="Normal 12 7 4 4 3 2" xfId="23526"/>
    <cellStyle name="Normal 12 7 4 4 3 2 2" xfId="48543"/>
    <cellStyle name="Normal 12 7 4 4 3 3" xfId="31167"/>
    <cellStyle name="Normal 12 7 4 4 3 4" xfId="59731"/>
    <cellStyle name="Normal 12 7 4 4 4" xfId="12337"/>
    <cellStyle name="Normal 12 7 4 4 4 2" xfId="17338"/>
    <cellStyle name="Normal 12 7 4 4 4 2 2" xfId="42355"/>
    <cellStyle name="Normal 12 7 4 4 4 3" xfId="37355"/>
    <cellStyle name="Normal 12 7 4 4 4 4" xfId="53543"/>
    <cellStyle name="Normal 12 7 4 4 5" xfId="14979"/>
    <cellStyle name="Normal 12 7 4 4 5 2" xfId="39997"/>
    <cellStyle name="Normal 12 7 4 4 6" xfId="27048"/>
    <cellStyle name="Normal 12 7 4 4 7" xfId="51185"/>
    <cellStyle name="Normal 12 7 4 5" xfId="1245"/>
    <cellStyle name="Normal 12 7 4 5 2" xfId="4767"/>
    <cellStyle name="Normal 12 7 4 5 2 2" xfId="8228"/>
    <cellStyle name="Normal 12 7 4 5 2 2 2" xfId="33246"/>
    <cellStyle name="Normal 12 7 4 5 2 3" xfId="19417"/>
    <cellStyle name="Normal 12 7 4 5 2 3 2" xfId="44434"/>
    <cellStyle name="Normal 12 7 4 5 2 4" xfId="29788"/>
    <cellStyle name="Normal 12 7 4 5 2 5" xfId="55622"/>
    <cellStyle name="Normal 12 7 4 5 3" xfId="7128"/>
    <cellStyle name="Normal 12 7 4 5 3 2" xfId="24505"/>
    <cellStyle name="Normal 12 7 4 5 3 2 2" xfId="49522"/>
    <cellStyle name="Normal 12 7 4 5 3 3" xfId="32146"/>
    <cellStyle name="Normal 12 7 4 5 3 4" xfId="60710"/>
    <cellStyle name="Normal 12 7 4 5 4" xfId="13316"/>
    <cellStyle name="Normal 12 7 4 5 4 2" xfId="18317"/>
    <cellStyle name="Normal 12 7 4 5 4 2 2" xfId="43334"/>
    <cellStyle name="Normal 12 7 4 5 4 3" xfId="38334"/>
    <cellStyle name="Normal 12 7 4 5 4 4" xfId="54522"/>
    <cellStyle name="Normal 12 7 4 5 5" xfId="15958"/>
    <cellStyle name="Normal 12 7 4 5 5 2" xfId="40976"/>
    <cellStyle name="Normal 12 7 4 5 6" xfId="26266"/>
    <cellStyle name="Normal 12 7 4 5 7" xfId="52164"/>
    <cellStyle name="Normal 12 7 4 6" xfId="3006"/>
    <cellStyle name="Normal 12 7 4 6 2" xfId="9793"/>
    <cellStyle name="Normal 12 7 4 6 2 2" xfId="34811"/>
    <cellStyle name="Normal 12 7 4 6 3" xfId="20982"/>
    <cellStyle name="Normal 12 7 4 6 3 2" xfId="45999"/>
    <cellStyle name="Normal 12 7 4 6 4" xfId="28027"/>
    <cellStyle name="Normal 12 7 4 6 5" xfId="57187"/>
    <cellStyle name="Normal 12 7 4 7" xfId="10674"/>
    <cellStyle name="Normal 12 7 4 7 2" xfId="21863"/>
    <cellStyle name="Normal 12 7 4 7 2 2" xfId="46880"/>
    <cellStyle name="Normal 12 7 4 7 3" xfId="35692"/>
    <cellStyle name="Normal 12 7 4 7 4" xfId="58068"/>
    <cellStyle name="Normal 12 7 4 8" xfId="7924"/>
    <cellStyle name="Normal 12 7 4 8 2" xfId="19113"/>
    <cellStyle name="Normal 12 7 4 8 2 2" xfId="44130"/>
    <cellStyle name="Normal 12 7 4 8 3" xfId="32942"/>
    <cellStyle name="Normal 12 7 4 8 4" xfId="55318"/>
    <cellStyle name="Normal 12 7 4 9" xfId="5563"/>
    <cellStyle name="Normal 12 7 4 9 2" xfId="22744"/>
    <cellStyle name="Normal 12 7 4 9 2 2" xfId="47761"/>
    <cellStyle name="Normal 12 7 4 9 3" xfId="30581"/>
    <cellStyle name="Normal 12 7 4 9 4" xfId="58949"/>
    <cellStyle name="Normal 12 7 5" xfId="462"/>
    <cellStyle name="Normal 12 7 5 10" xfId="50794"/>
    <cellStyle name="Normal 12 7 5 2" xfId="2223"/>
    <cellStyle name="Normal 12 7 5 2 2" xfId="3984"/>
    <cellStyle name="Normal 12 7 5 2 2 2" xfId="9010"/>
    <cellStyle name="Normal 12 7 5 2 2 2 2" xfId="34028"/>
    <cellStyle name="Normal 12 7 5 2 2 3" xfId="20199"/>
    <cellStyle name="Normal 12 7 5 2 2 3 2" xfId="45216"/>
    <cellStyle name="Normal 12 7 5 2 2 4" xfId="29005"/>
    <cellStyle name="Normal 12 7 5 2 2 5" xfId="56404"/>
    <cellStyle name="Normal 12 7 5 2 3" xfId="6345"/>
    <cellStyle name="Normal 12 7 5 2 3 2" xfId="23722"/>
    <cellStyle name="Normal 12 7 5 2 3 2 2" xfId="48739"/>
    <cellStyle name="Normal 12 7 5 2 3 3" xfId="31363"/>
    <cellStyle name="Normal 12 7 5 2 3 4" xfId="59927"/>
    <cellStyle name="Normal 12 7 5 2 4" xfId="12533"/>
    <cellStyle name="Normal 12 7 5 2 4 2" xfId="17534"/>
    <cellStyle name="Normal 12 7 5 2 4 2 2" xfId="42551"/>
    <cellStyle name="Normal 12 7 5 2 4 3" xfId="37551"/>
    <cellStyle name="Normal 12 7 5 2 4 4" xfId="53739"/>
    <cellStyle name="Normal 12 7 5 2 5" xfId="15175"/>
    <cellStyle name="Normal 12 7 5 2 5 2" xfId="40193"/>
    <cellStyle name="Normal 12 7 5 2 6" xfId="27244"/>
    <cellStyle name="Normal 12 7 5 2 7" xfId="51381"/>
    <cellStyle name="Normal 12 7 5 3" xfId="1636"/>
    <cellStyle name="Normal 12 7 5 3 2" xfId="5158"/>
    <cellStyle name="Normal 12 7 5 3 2 2" xfId="10184"/>
    <cellStyle name="Normal 12 7 5 3 2 2 2" xfId="35202"/>
    <cellStyle name="Normal 12 7 5 3 2 3" xfId="21373"/>
    <cellStyle name="Normal 12 7 5 3 2 3 2" xfId="46390"/>
    <cellStyle name="Normal 12 7 5 3 2 4" xfId="30179"/>
    <cellStyle name="Normal 12 7 5 3 2 5" xfId="57578"/>
    <cellStyle name="Normal 12 7 5 3 3" xfId="7519"/>
    <cellStyle name="Normal 12 7 5 3 3 2" xfId="24896"/>
    <cellStyle name="Normal 12 7 5 3 3 2 2" xfId="49913"/>
    <cellStyle name="Normal 12 7 5 3 3 3" xfId="32537"/>
    <cellStyle name="Normal 12 7 5 3 3 4" xfId="61101"/>
    <cellStyle name="Normal 12 7 5 3 4" xfId="13707"/>
    <cellStyle name="Normal 12 7 5 3 4 2" xfId="18708"/>
    <cellStyle name="Normal 12 7 5 3 4 2 2" xfId="43725"/>
    <cellStyle name="Normal 12 7 5 3 4 3" xfId="38725"/>
    <cellStyle name="Normal 12 7 5 3 4 4" xfId="54913"/>
    <cellStyle name="Normal 12 7 5 3 5" xfId="16349"/>
    <cellStyle name="Normal 12 7 5 3 5 2" xfId="41367"/>
    <cellStyle name="Normal 12 7 5 3 6" xfId="26657"/>
    <cellStyle name="Normal 12 7 5 3 7" xfId="52555"/>
    <cellStyle name="Normal 12 7 5 4" xfId="3397"/>
    <cellStyle name="Normal 12 7 5 4 2" xfId="11065"/>
    <cellStyle name="Normal 12 7 5 4 2 2" xfId="36083"/>
    <cellStyle name="Normal 12 7 5 4 3" xfId="22254"/>
    <cellStyle name="Normal 12 7 5 4 3 2" xfId="47271"/>
    <cellStyle name="Normal 12 7 5 4 4" xfId="28418"/>
    <cellStyle name="Normal 12 7 5 4 5" xfId="58459"/>
    <cellStyle name="Normal 12 7 5 5" xfId="8405"/>
    <cellStyle name="Normal 12 7 5 5 2" xfId="19594"/>
    <cellStyle name="Normal 12 7 5 5 2 2" xfId="44611"/>
    <cellStyle name="Normal 12 7 5 5 3" xfId="33423"/>
    <cellStyle name="Normal 12 7 5 5 4" xfId="55799"/>
    <cellStyle name="Normal 12 7 5 6" xfId="5740"/>
    <cellStyle name="Normal 12 7 5 6 2" xfId="23135"/>
    <cellStyle name="Normal 12 7 5 6 2 2" xfId="48152"/>
    <cellStyle name="Normal 12 7 5 6 3" xfId="30758"/>
    <cellStyle name="Normal 12 7 5 6 4" xfId="59340"/>
    <cellStyle name="Normal 12 7 5 7" xfId="11946"/>
    <cellStyle name="Normal 12 7 5 7 2" xfId="16929"/>
    <cellStyle name="Normal 12 7 5 7 2 2" xfId="41946"/>
    <cellStyle name="Normal 12 7 5 7 3" xfId="36964"/>
    <cellStyle name="Normal 12 7 5 7 4" xfId="53134"/>
    <cellStyle name="Normal 12 7 5 8" xfId="14588"/>
    <cellStyle name="Normal 12 7 5 8 2" xfId="39606"/>
    <cellStyle name="Normal 12 7 5 9" xfId="25483"/>
    <cellStyle name="Normal 12 7 6" xfId="737"/>
    <cellStyle name="Normal 12 7 6 2" xfId="2498"/>
    <cellStyle name="Normal 12 7 6 2 2" xfId="4259"/>
    <cellStyle name="Normal 12 7 6 2 2 2" xfId="9872"/>
    <cellStyle name="Normal 12 7 6 2 2 2 2" xfId="34890"/>
    <cellStyle name="Normal 12 7 6 2 2 3" xfId="21061"/>
    <cellStyle name="Normal 12 7 6 2 2 3 2" xfId="46078"/>
    <cellStyle name="Normal 12 7 6 2 2 4" xfId="29280"/>
    <cellStyle name="Normal 12 7 6 2 2 5" xfId="57266"/>
    <cellStyle name="Normal 12 7 6 2 3" xfId="7207"/>
    <cellStyle name="Normal 12 7 6 2 3 2" xfId="23997"/>
    <cellStyle name="Normal 12 7 6 2 3 2 2" xfId="49014"/>
    <cellStyle name="Normal 12 7 6 2 3 3" xfId="32225"/>
    <cellStyle name="Normal 12 7 6 2 3 4" xfId="60202"/>
    <cellStyle name="Normal 12 7 6 2 4" xfId="12808"/>
    <cellStyle name="Normal 12 7 6 2 4 2" xfId="18396"/>
    <cellStyle name="Normal 12 7 6 2 4 2 2" xfId="43413"/>
    <cellStyle name="Normal 12 7 6 2 4 3" xfId="37826"/>
    <cellStyle name="Normal 12 7 6 2 4 4" xfId="54601"/>
    <cellStyle name="Normal 12 7 6 2 5" xfId="15450"/>
    <cellStyle name="Normal 12 7 6 2 5 2" xfId="40468"/>
    <cellStyle name="Normal 12 7 6 2 6" xfId="27519"/>
    <cellStyle name="Normal 12 7 6 2 7" xfId="51656"/>
    <cellStyle name="Normal 12 7 6 3" xfId="1324"/>
    <cellStyle name="Normal 12 7 6 3 2" xfId="4846"/>
    <cellStyle name="Normal 12 7 6 3 2 2" xfId="24584"/>
    <cellStyle name="Normal 12 7 6 3 2 2 2" xfId="49601"/>
    <cellStyle name="Normal 12 7 6 3 2 3" xfId="29867"/>
    <cellStyle name="Normal 12 7 6 3 2 4" xfId="60789"/>
    <cellStyle name="Normal 12 7 6 3 3" xfId="10753"/>
    <cellStyle name="Normal 12 7 6 3 3 2" xfId="21942"/>
    <cellStyle name="Normal 12 7 6 3 3 2 2" xfId="46959"/>
    <cellStyle name="Normal 12 7 6 3 3 3" xfId="35771"/>
    <cellStyle name="Normal 12 7 6 3 3 4" xfId="58147"/>
    <cellStyle name="Normal 12 7 6 3 4" xfId="13395"/>
    <cellStyle name="Normal 12 7 6 3 4 2" xfId="38413"/>
    <cellStyle name="Normal 12 7 6 3 5" xfId="16037"/>
    <cellStyle name="Normal 12 7 6 3 5 2" xfId="41055"/>
    <cellStyle name="Normal 12 7 6 3 6" xfId="26345"/>
    <cellStyle name="Normal 12 7 6 3 7" xfId="52243"/>
    <cellStyle name="Normal 12 7 6 4" xfId="3085"/>
    <cellStyle name="Normal 12 7 6 4 2" xfId="9285"/>
    <cellStyle name="Normal 12 7 6 4 2 2" xfId="34303"/>
    <cellStyle name="Normal 12 7 6 4 3" xfId="20474"/>
    <cellStyle name="Normal 12 7 6 4 3 2" xfId="45491"/>
    <cellStyle name="Normal 12 7 6 4 4" xfId="28106"/>
    <cellStyle name="Normal 12 7 6 4 5" xfId="56679"/>
    <cellStyle name="Normal 12 7 6 5" xfId="6620"/>
    <cellStyle name="Normal 12 7 6 5 2" xfId="22823"/>
    <cellStyle name="Normal 12 7 6 5 2 2" xfId="47840"/>
    <cellStyle name="Normal 12 7 6 5 3" xfId="31638"/>
    <cellStyle name="Normal 12 7 6 5 4" xfId="59028"/>
    <cellStyle name="Normal 12 7 6 6" xfId="11634"/>
    <cellStyle name="Normal 12 7 6 6 2" xfId="17809"/>
    <cellStyle name="Normal 12 7 6 6 2 2" xfId="42826"/>
    <cellStyle name="Normal 12 7 6 6 3" xfId="36652"/>
    <cellStyle name="Normal 12 7 6 6 4" xfId="54014"/>
    <cellStyle name="Normal 12 7 6 7" xfId="14276"/>
    <cellStyle name="Normal 12 7 6 7 2" xfId="39294"/>
    <cellStyle name="Normal 12 7 6 8" xfId="25758"/>
    <cellStyle name="Normal 12 7 6 9" xfId="50482"/>
    <cellStyle name="Normal 12 7 7" xfId="1911"/>
    <cellStyle name="Normal 12 7 7 2" xfId="3672"/>
    <cellStyle name="Normal 12 7 7 2 2" xfId="8698"/>
    <cellStyle name="Normal 12 7 7 2 2 2" xfId="33716"/>
    <cellStyle name="Normal 12 7 7 2 3" xfId="19887"/>
    <cellStyle name="Normal 12 7 7 2 3 2" xfId="44904"/>
    <cellStyle name="Normal 12 7 7 2 4" xfId="28693"/>
    <cellStyle name="Normal 12 7 7 2 5" xfId="56092"/>
    <cellStyle name="Normal 12 7 7 3" xfId="6033"/>
    <cellStyle name="Normal 12 7 7 3 2" xfId="23410"/>
    <cellStyle name="Normal 12 7 7 3 2 2" xfId="48427"/>
    <cellStyle name="Normal 12 7 7 3 3" xfId="31051"/>
    <cellStyle name="Normal 12 7 7 3 4" xfId="59615"/>
    <cellStyle name="Normal 12 7 7 4" xfId="12221"/>
    <cellStyle name="Normal 12 7 7 4 2" xfId="17222"/>
    <cellStyle name="Normal 12 7 7 4 2 2" xfId="42239"/>
    <cellStyle name="Normal 12 7 7 4 3" xfId="37239"/>
    <cellStyle name="Normal 12 7 7 4 4" xfId="53427"/>
    <cellStyle name="Normal 12 7 7 5" xfId="14863"/>
    <cellStyle name="Normal 12 7 7 5 2" xfId="39881"/>
    <cellStyle name="Normal 12 7 7 6" xfId="26932"/>
    <cellStyle name="Normal 12 7 7 7" xfId="51069"/>
    <cellStyle name="Normal 12 7 8" xfId="1049"/>
    <cellStyle name="Normal 12 7 8 2" xfId="4571"/>
    <cellStyle name="Normal 12 7 8 2 2" xfId="8105"/>
    <cellStyle name="Normal 12 7 8 2 2 2" xfId="33123"/>
    <cellStyle name="Normal 12 7 8 2 3" xfId="19294"/>
    <cellStyle name="Normal 12 7 8 2 3 2" xfId="44311"/>
    <cellStyle name="Normal 12 7 8 2 4" xfId="29592"/>
    <cellStyle name="Normal 12 7 8 2 5" xfId="55499"/>
    <cellStyle name="Normal 12 7 8 3" xfId="6932"/>
    <cellStyle name="Normal 12 7 8 3 2" xfId="24309"/>
    <cellStyle name="Normal 12 7 8 3 2 2" xfId="49326"/>
    <cellStyle name="Normal 12 7 8 3 3" xfId="31950"/>
    <cellStyle name="Normal 12 7 8 3 4" xfId="60514"/>
    <cellStyle name="Normal 12 7 8 4" xfId="13120"/>
    <cellStyle name="Normal 12 7 8 4 2" xfId="18121"/>
    <cellStyle name="Normal 12 7 8 4 2 2" xfId="43138"/>
    <cellStyle name="Normal 12 7 8 4 3" xfId="38138"/>
    <cellStyle name="Normal 12 7 8 4 4" xfId="54326"/>
    <cellStyle name="Normal 12 7 8 5" xfId="15762"/>
    <cellStyle name="Normal 12 7 8 5 2" xfId="40780"/>
    <cellStyle name="Normal 12 7 8 6" xfId="26070"/>
    <cellStyle name="Normal 12 7 8 7" xfId="51968"/>
    <cellStyle name="Normal 12 7 9" xfId="2810"/>
    <cellStyle name="Normal 12 7 9 2" xfId="9597"/>
    <cellStyle name="Normal 12 7 9 2 2" xfId="34615"/>
    <cellStyle name="Normal 12 7 9 3" xfId="20786"/>
    <cellStyle name="Normal 12 7 9 3 2" xfId="45803"/>
    <cellStyle name="Normal 12 7 9 4" xfId="27831"/>
    <cellStyle name="Normal 12 7 9 5" xfId="56991"/>
    <cellStyle name="Normal 12 8" xfId="187"/>
    <cellStyle name="Normal 12 8 10" xfId="7847"/>
    <cellStyle name="Normal 12 8 10 2" xfId="19036"/>
    <cellStyle name="Normal 12 8 10 2 2" xfId="44053"/>
    <cellStyle name="Normal 12 8 10 3" xfId="32865"/>
    <cellStyle name="Normal 12 8 10 4" xfId="55241"/>
    <cellStyle name="Normal 12 8 11" xfId="5490"/>
    <cellStyle name="Normal 12 8 11 2" xfId="22529"/>
    <cellStyle name="Normal 12 8 11 2 2" xfId="47546"/>
    <cellStyle name="Normal 12 8 11 3" xfId="30508"/>
    <cellStyle name="Normal 12 8 11 4" xfId="58734"/>
    <cellStyle name="Normal 12 8 12" xfId="11340"/>
    <cellStyle name="Normal 12 8 12 2" xfId="16679"/>
    <cellStyle name="Normal 12 8 12 2 2" xfId="41696"/>
    <cellStyle name="Normal 12 8 12 3" xfId="36358"/>
    <cellStyle name="Normal 12 8 12 4" xfId="52884"/>
    <cellStyle name="Normal 12 8 13" xfId="13982"/>
    <cellStyle name="Normal 12 8 13 2" xfId="39000"/>
    <cellStyle name="Normal 12 8 14" xfId="25210"/>
    <cellStyle name="Normal 12 8 15" xfId="50188"/>
    <cellStyle name="Normal 12 8 2" xfId="245"/>
    <cellStyle name="Normal 12 8 2 10" xfId="11536"/>
    <cellStyle name="Normal 12 8 2 10 2" xfId="16733"/>
    <cellStyle name="Normal 12 8 2 10 2 2" xfId="41750"/>
    <cellStyle name="Normal 12 8 2 10 3" xfId="36554"/>
    <cellStyle name="Normal 12 8 2 10 4" xfId="52938"/>
    <cellStyle name="Normal 12 8 2 11" xfId="14178"/>
    <cellStyle name="Normal 12 8 2 11 2" xfId="39196"/>
    <cellStyle name="Normal 12 8 2 12" xfId="25268"/>
    <cellStyle name="Normal 12 8 2 13" xfId="50384"/>
    <cellStyle name="Normal 12 8 2 2" xfId="639"/>
    <cellStyle name="Normal 12 8 2 2 10" xfId="50971"/>
    <cellStyle name="Normal 12 8 2 2 2" xfId="2400"/>
    <cellStyle name="Normal 12 8 2 2 2 2" xfId="4161"/>
    <cellStyle name="Normal 12 8 2 2 2 2 2" xfId="9187"/>
    <cellStyle name="Normal 12 8 2 2 2 2 2 2" xfId="34205"/>
    <cellStyle name="Normal 12 8 2 2 2 2 3" xfId="20376"/>
    <cellStyle name="Normal 12 8 2 2 2 2 3 2" xfId="45393"/>
    <cellStyle name="Normal 12 8 2 2 2 2 4" xfId="29182"/>
    <cellStyle name="Normal 12 8 2 2 2 2 5" xfId="56581"/>
    <cellStyle name="Normal 12 8 2 2 2 3" xfId="6522"/>
    <cellStyle name="Normal 12 8 2 2 2 3 2" xfId="23899"/>
    <cellStyle name="Normal 12 8 2 2 2 3 2 2" xfId="48916"/>
    <cellStyle name="Normal 12 8 2 2 2 3 3" xfId="31540"/>
    <cellStyle name="Normal 12 8 2 2 2 3 4" xfId="60104"/>
    <cellStyle name="Normal 12 8 2 2 2 4" xfId="12710"/>
    <cellStyle name="Normal 12 8 2 2 2 4 2" xfId="17711"/>
    <cellStyle name="Normal 12 8 2 2 2 4 2 2" xfId="42728"/>
    <cellStyle name="Normal 12 8 2 2 2 4 3" xfId="37728"/>
    <cellStyle name="Normal 12 8 2 2 2 4 4" xfId="53916"/>
    <cellStyle name="Normal 12 8 2 2 2 5" xfId="15352"/>
    <cellStyle name="Normal 12 8 2 2 2 5 2" xfId="40370"/>
    <cellStyle name="Normal 12 8 2 2 2 6" xfId="27421"/>
    <cellStyle name="Normal 12 8 2 2 2 7" xfId="51558"/>
    <cellStyle name="Normal 12 8 2 2 3" xfId="1813"/>
    <cellStyle name="Normal 12 8 2 2 3 2" xfId="5335"/>
    <cellStyle name="Normal 12 8 2 2 3 2 2" xfId="10361"/>
    <cellStyle name="Normal 12 8 2 2 3 2 2 2" xfId="35379"/>
    <cellStyle name="Normal 12 8 2 2 3 2 3" xfId="21550"/>
    <cellStyle name="Normal 12 8 2 2 3 2 3 2" xfId="46567"/>
    <cellStyle name="Normal 12 8 2 2 3 2 4" xfId="30356"/>
    <cellStyle name="Normal 12 8 2 2 3 2 5" xfId="57755"/>
    <cellStyle name="Normal 12 8 2 2 3 3" xfId="7696"/>
    <cellStyle name="Normal 12 8 2 2 3 3 2" xfId="25073"/>
    <cellStyle name="Normal 12 8 2 2 3 3 2 2" xfId="50090"/>
    <cellStyle name="Normal 12 8 2 2 3 3 3" xfId="32714"/>
    <cellStyle name="Normal 12 8 2 2 3 3 4" xfId="61278"/>
    <cellStyle name="Normal 12 8 2 2 3 4" xfId="13884"/>
    <cellStyle name="Normal 12 8 2 2 3 4 2" xfId="18885"/>
    <cellStyle name="Normal 12 8 2 2 3 4 2 2" xfId="43902"/>
    <cellStyle name="Normal 12 8 2 2 3 4 3" xfId="38902"/>
    <cellStyle name="Normal 12 8 2 2 3 4 4" xfId="55090"/>
    <cellStyle name="Normal 12 8 2 2 3 5" xfId="16526"/>
    <cellStyle name="Normal 12 8 2 2 3 5 2" xfId="41544"/>
    <cellStyle name="Normal 12 8 2 2 3 6" xfId="26834"/>
    <cellStyle name="Normal 12 8 2 2 3 7" xfId="52732"/>
    <cellStyle name="Normal 12 8 2 2 4" xfId="3574"/>
    <cellStyle name="Normal 12 8 2 2 4 2" xfId="11242"/>
    <cellStyle name="Normal 12 8 2 2 4 2 2" xfId="36260"/>
    <cellStyle name="Normal 12 8 2 2 4 3" xfId="22431"/>
    <cellStyle name="Normal 12 8 2 2 4 3 2" xfId="47448"/>
    <cellStyle name="Normal 12 8 2 2 4 4" xfId="28595"/>
    <cellStyle name="Normal 12 8 2 2 4 5" xfId="58636"/>
    <cellStyle name="Normal 12 8 2 2 5" xfId="8502"/>
    <cellStyle name="Normal 12 8 2 2 5 2" xfId="19691"/>
    <cellStyle name="Normal 12 8 2 2 5 2 2" xfId="44708"/>
    <cellStyle name="Normal 12 8 2 2 5 3" xfId="33520"/>
    <cellStyle name="Normal 12 8 2 2 5 4" xfId="55896"/>
    <cellStyle name="Normal 12 8 2 2 6" xfId="5837"/>
    <cellStyle name="Normal 12 8 2 2 6 2" xfId="23312"/>
    <cellStyle name="Normal 12 8 2 2 6 2 2" xfId="48329"/>
    <cellStyle name="Normal 12 8 2 2 6 3" xfId="30855"/>
    <cellStyle name="Normal 12 8 2 2 6 4" xfId="59517"/>
    <cellStyle name="Normal 12 8 2 2 7" xfId="12123"/>
    <cellStyle name="Normal 12 8 2 2 7 2" xfId="17026"/>
    <cellStyle name="Normal 12 8 2 2 7 2 2" xfId="42043"/>
    <cellStyle name="Normal 12 8 2 2 7 3" xfId="37141"/>
    <cellStyle name="Normal 12 8 2 2 7 4" xfId="53231"/>
    <cellStyle name="Normal 12 8 2 2 8" xfId="14765"/>
    <cellStyle name="Normal 12 8 2 2 8 2" xfId="39783"/>
    <cellStyle name="Normal 12 8 2 2 9" xfId="25660"/>
    <cellStyle name="Normal 12 8 2 3" xfId="834"/>
    <cellStyle name="Normal 12 8 2 3 2" xfId="2595"/>
    <cellStyle name="Normal 12 8 2 3 2 2" xfId="4356"/>
    <cellStyle name="Normal 12 8 2 3 2 2 2" xfId="9969"/>
    <cellStyle name="Normal 12 8 2 3 2 2 2 2" xfId="34987"/>
    <cellStyle name="Normal 12 8 2 3 2 2 3" xfId="21158"/>
    <cellStyle name="Normal 12 8 2 3 2 2 3 2" xfId="46175"/>
    <cellStyle name="Normal 12 8 2 3 2 2 4" xfId="29377"/>
    <cellStyle name="Normal 12 8 2 3 2 2 5" xfId="57363"/>
    <cellStyle name="Normal 12 8 2 3 2 3" xfId="7304"/>
    <cellStyle name="Normal 12 8 2 3 2 3 2" xfId="24094"/>
    <cellStyle name="Normal 12 8 2 3 2 3 2 2" xfId="49111"/>
    <cellStyle name="Normal 12 8 2 3 2 3 3" xfId="32322"/>
    <cellStyle name="Normal 12 8 2 3 2 3 4" xfId="60299"/>
    <cellStyle name="Normal 12 8 2 3 2 4" xfId="12905"/>
    <cellStyle name="Normal 12 8 2 3 2 4 2" xfId="18493"/>
    <cellStyle name="Normal 12 8 2 3 2 4 2 2" xfId="43510"/>
    <cellStyle name="Normal 12 8 2 3 2 4 3" xfId="37923"/>
    <cellStyle name="Normal 12 8 2 3 2 4 4" xfId="54698"/>
    <cellStyle name="Normal 12 8 2 3 2 5" xfId="15547"/>
    <cellStyle name="Normal 12 8 2 3 2 5 2" xfId="40565"/>
    <cellStyle name="Normal 12 8 2 3 2 6" xfId="27616"/>
    <cellStyle name="Normal 12 8 2 3 2 7" xfId="51753"/>
    <cellStyle name="Normal 12 8 2 3 3" xfId="1421"/>
    <cellStyle name="Normal 12 8 2 3 3 2" xfId="4943"/>
    <cellStyle name="Normal 12 8 2 3 3 2 2" xfId="24681"/>
    <cellStyle name="Normal 12 8 2 3 3 2 2 2" xfId="49698"/>
    <cellStyle name="Normal 12 8 2 3 3 2 3" xfId="29964"/>
    <cellStyle name="Normal 12 8 2 3 3 2 4" xfId="60886"/>
    <cellStyle name="Normal 12 8 2 3 3 3" xfId="10850"/>
    <cellStyle name="Normal 12 8 2 3 3 3 2" xfId="22039"/>
    <cellStyle name="Normal 12 8 2 3 3 3 2 2" xfId="47056"/>
    <cellStyle name="Normal 12 8 2 3 3 3 3" xfId="35868"/>
    <cellStyle name="Normal 12 8 2 3 3 3 4" xfId="58244"/>
    <cellStyle name="Normal 12 8 2 3 3 4" xfId="13492"/>
    <cellStyle name="Normal 12 8 2 3 3 4 2" xfId="38510"/>
    <cellStyle name="Normal 12 8 2 3 3 5" xfId="16134"/>
    <cellStyle name="Normal 12 8 2 3 3 5 2" xfId="41152"/>
    <cellStyle name="Normal 12 8 2 3 3 6" xfId="26442"/>
    <cellStyle name="Normal 12 8 2 3 3 7" xfId="52340"/>
    <cellStyle name="Normal 12 8 2 3 4" xfId="3182"/>
    <cellStyle name="Normal 12 8 2 3 4 2" xfId="9382"/>
    <cellStyle name="Normal 12 8 2 3 4 2 2" xfId="34400"/>
    <cellStyle name="Normal 12 8 2 3 4 3" xfId="20571"/>
    <cellStyle name="Normal 12 8 2 3 4 3 2" xfId="45588"/>
    <cellStyle name="Normal 12 8 2 3 4 4" xfId="28203"/>
    <cellStyle name="Normal 12 8 2 3 4 5" xfId="56776"/>
    <cellStyle name="Normal 12 8 2 3 5" xfId="6717"/>
    <cellStyle name="Normal 12 8 2 3 5 2" xfId="22920"/>
    <cellStyle name="Normal 12 8 2 3 5 2 2" xfId="47937"/>
    <cellStyle name="Normal 12 8 2 3 5 3" xfId="31735"/>
    <cellStyle name="Normal 12 8 2 3 5 4" xfId="59125"/>
    <cellStyle name="Normal 12 8 2 3 6" xfId="11731"/>
    <cellStyle name="Normal 12 8 2 3 6 2" xfId="17906"/>
    <cellStyle name="Normal 12 8 2 3 6 2 2" xfId="42923"/>
    <cellStyle name="Normal 12 8 2 3 6 3" xfId="36749"/>
    <cellStyle name="Normal 12 8 2 3 6 4" xfId="54111"/>
    <cellStyle name="Normal 12 8 2 3 7" xfId="14373"/>
    <cellStyle name="Normal 12 8 2 3 7 2" xfId="39391"/>
    <cellStyle name="Normal 12 8 2 3 8" xfId="25855"/>
    <cellStyle name="Normal 12 8 2 3 9" xfId="50579"/>
    <cellStyle name="Normal 12 8 2 4" xfId="2008"/>
    <cellStyle name="Normal 12 8 2 4 2" xfId="3769"/>
    <cellStyle name="Normal 12 8 2 4 2 2" xfId="8795"/>
    <cellStyle name="Normal 12 8 2 4 2 2 2" xfId="33813"/>
    <cellStyle name="Normal 12 8 2 4 2 3" xfId="19984"/>
    <cellStyle name="Normal 12 8 2 4 2 3 2" xfId="45001"/>
    <cellStyle name="Normal 12 8 2 4 2 4" xfId="28790"/>
    <cellStyle name="Normal 12 8 2 4 2 5" xfId="56189"/>
    <cellStyle name="Normal 12 8 2 4 3" xfId="6130"/>
    <cellStyle name="Normal 12 8 2 4 3 2" xfId="23507"/>
    <cellStyle name="Normal 12 8 2 4 3 2 2" xfId="48524"/>
    <cellStyle name="Normal 12 8 2 4 3 3" xfId="31148"/>
    <cellStyle name="Normal 12 8 2 4 3 4" xfId="59712"/>
    <cellStyle name="Normal 12 8 2 4 4" xfId="12318"/>
    <cellStyle name="Normal 12 8 2 4 4 2" xfId="17319"/>
    <cellStyle name="Normal 12 8 2 4 4 2 2" xfId="42336"/>
    <cellStyle name="Normal 12 8 2 4 4 3" xfId="37336"/>
    <cellStyle name="Normal 12 8 2 4 4 4" xfId="53524"/>
    <cellStyle name="Normal 12 8 2 4 5" xfId="14960"/>
    <cellStyle name="Normal 12 8 2 4 5 2" xfId="39978"/>
    <cellStyle name="Normal 12 8 2 4 6" xfId="27029"/>
    <cellStyle name="Normal 12 8 2 4 7" xfId="51166"/>
    <cellStyle name="Normal 12 8 2 5" xfId="1226"/>
    <cellStyle name="Normal 12 8 2 5 2" xfId="4748"/>
    <cellStyle name="Normal 12 8 2 5 2 2" xfId="8209"/>
    <cellStyle name="Normal 12 8 2 5 2 2 2" xfId="33227"/>
    <cellStyle name="Normal 12 8 2 5 2 3" xfId="19398"/>
    <cellStyle name="Normal 12 8 2 5 2 3 2" xfId="44415"/>
    <cellStyle name="Normal 12 8 2 5 2 4" xfId="29769"/>
    <cellStyle name="Normal 12 8 2 5 2 5" xfId="55603"/>
    <cellStyle name="Normal 12 8 2 5 3" xfId="7109"/>
    <cellStyle name="Normal 12 8 2 5 3 2" xfId="24486"/>
    <cellStyle name="Normal 12 8 2 5 3 2 2" xfId="49503"/>
    <cellStyle name="Normal 12 8 2 5 3 3" xfId="32127"/>
    <cellStyle name="Normal 12 8 2 5 3 4" xfId="60691"/>
    <cellStyle name="Normal 12 8 2 5 4" xfId="13297"/>
    <cellStyle name="Normal 12 8 2 5 4 2" xfId="18298"/>
    <cellStyle name="Normal 12 8 2 5 4 2 2" xfId="43315"/>
    <cellStyle name="Normal 12 8 2 5 4 3" xfId="38315"/>
    <cellStyle name="Normal 12 8 2 5 4 4" xfId="54503"/>
    <cellStyle name="Normal 12 8 2 5 5" xfId="15939"/>
    <cellStyle name="Normal 12 8 2 5 5 2" xfId="40957"/>
    <cellStyle name="Normal 12 8 2 5 6" xfId="26247"/>
    <cellStyle name="Normal 12 8 2 5 7" xfId="52145"/>
    <cellStyle name="Normal 12 8 2 6" xfId="2987"/>
    <cellStyle name="Normal 12 8 2 6 2" xfId="9774"/>
    <cellStyle name="Normal 12 8 2 6 2 2" xfId="34792"/>
    <cellStyle name="Normal 12 8 2 6 3" xfId="20963"/>
    <cellStyle name="Normal 12 8 2 6 3 2" xfId="45980"/>
    <cellStyle name="Normal 12 8 2 6 4" xfId="28008"/>
    <cellStyle name="Normal 12 8 2 6 5" xfId="57168"/>
    <cellStyle name="Normal 12 8 2 7" xfId="10655"/>
    <cellStyle name="Normal 12 8 2 7 2" xfId="21844"/>
    <cellStyle name="Normal 12 8 2 7 2 2" xfId="46861"/>
    <cellStyle name="Normal 12 8 2 7 3" xfId="35673"/>
    <cellStyle name="Normal 12 8 2 7 4" xfId="58049"/>
    <cellStyle name="Normal 12 8 2 8" xfId="7905"/>
    <cellStyle name="Normal 12 8 2 8 2" xfId="19094"/>
    <cellStyle name="Normal 12 8 2 8 2 2" xfId="44111"/>
    <cellStyle name="Normal 12 8 2 8 3" xfId="32923"/>
    <cellStyle name="Normal 12 8 2 8 4" xfId="55299"/>
    <cellStyle name="Normal 12 8 2 9" xfId="5544"/>
    <cellStyle name="Normal 12 8 2 9 2" xfId="22725"/>
    <cellStyle name="Normal 12 8 2 9 2 2" xfId="47742"/>
    <cellStyle name="Normal 12 8 2 9 3" xfId="30562"/>
    <cellStyle name="Normal 12 8 2 9 4" xfId="58930"/>
    <cellStyle name="Normal 12 8 3" xfId="385"/>
    <cellStyle name="Normal 12 8 3 10" xfId="11478"/>
    <cellStyle name="Normal 12 8 3 10 2" xfId="16871"/>
    <cellStyle name="Normal 12 8 3 10 2 2" xfId="41888"/>
    <cellStyle name="Normal 12 8 3 10 3" xfId="36496"/>
    <cellStyle name="Normal 12 8 3 10 4" xfId="53076"/>
    <cellStyle name="Normal 12 8 3 11" xfId="14120"/>
    <cellStyle name="Normal 12 8 3 11 2" xfId="39138"/>
    <cellStyle name="Normal 12 8 3 12" xfId="25406"/>
    <cellStyle name="Normal 12 8 3 13" xfId="50326"/>
    <cellStyle name="Normal 12 8 3 2" xfId="581"/>
    <cellStyle name="Normal 12 8 3 2 10" xfId="50913"/>
    <cellStyle name="Normal 12 8 3 2 2" xfId="2342"/>
    <cellStyle name="Normal 12 8 3 2 2 2" xfId="4103"/>
    <cellStyle name="Normal 12 8 3 2 2 2 2" xfId="9129"/>
    <cellStyle name="Normal 12 8 3 2 2 2 2 2" xfId="34147"/>
    <cellStyle name="Normal 12 8 3 2 2 2 3" xfId="20318"/>
    <cellStyle name="Normal 12 8 3 2 2 2 3 2" xfId="45335"/>
    <cellStyle name="Normal 12 8 3 2 2 2 4" xfId="29124"/>
    <cellStyle name="Normal 12 8 3 2 2 2 5" xfId="56523"/>
    <cellStyle name="Normal 12 8 3 2 2 3" xfId="6464"/>
    <cellStyle name="Normal 12 8 3 2 2 3 2" xfId="23841"/>
    <cellStyle name="Normal 12 8 3 2 2 3 2 2" xfId="48858"/>
    <cellStyle name="Normal 12 8 3 2 2 3 3" xfId="31482"/>
    <cellStyle name="Normal 12 8 3 2 2 3 4" xfId="60046"/>
    <cellStyle name="Normal 12 8 3 2 2 4" xfId="12652"/>
    <cellStyle name="Normal 12 8 3 2 2 4 2" xfId="17653"/>
    <cellStyle name="Normal 12 8 3 2 2 4 2 2" xfId="42670"/>
    <cellStyle name="Normal 12 8 3 2 2 4 3" xfId="37670"/>
    <cellStyle name="Normal 12 8 3 2 2 4 4" xfId="53858"/>
    <cellStyle name="Normal 12 8 3 2 2 5" xfId="15294"/>
    <cellStyle name="Normal 12 8 3 2 2 5 2" xfId="40312"/>
    <cellStyle name="Normal 12 8 3 2 2 6" xfId="27363"/>
    <cellStyle name="Normal 12 8 3 2 2 7" xfId="51500"/>
    <cellStyle name="Normal 12 8 3 2 3" xfId="1755"/>
    <cellStyle name="Normal 12 8 3 2 3 2" xfId="5277"/>
    <cellStyle name="Normal 12 8 3 2 3 2 2" xfId="10303"/>
    <cellStyle name="Normal 12 8 3 2 3 2 2 2" xfId="35321"/>
    <cellStyle name="Normal 12 8 3 2 3 2 3" xfId="21492"/>
    <cellStyle name="Normal 12 8 3 2 3 2 3 2" xfId="46509"/>
    <cellStyle name="Normal 12 8 3 2 3 2 4" xfId="30298"/>
    <cellStyle name="Normal 12 8 3 2 3 2 5" xfId="57697"/>
    <cellStyle name="Normal 12 8 3 2 3 3" xfId="7638"/>
    <cellStyle name="Normal 12 8 3 2 3 3 2" xfId="25015"/>
    <cellStyle name="Normal 12 8 3 2 3 3 2 2" xfId="50032"/>
    <cellStyle name="Normal 12 8 3 2 3 3 3" xfId="32656"/>
    <cellStyle name="Normal 12 8 3 2 3 3 4" xfId="61220"/>
    <cellStyle name="Normal 12 8 3 2 3 4" xfId="13826"/>
    <cellStyle name="Normal 12 8 3 2 3 4 2" xfId="18827"/>
    <cellStyle name="Normal 12 8 3 2 3 4 2 2" xfId="43844"/>
    <cellStyle name="Normal 12 8 3 2 3 4 3" xfId="38844"/>
    <cellStyle name="Normal 12 8 3 2 3 4 4" xfId="55032"/>
    <cellStyle name="Normal 12 8 3 2 3 5" xfId="16468"/>
    <cellStyle name="Normal 12 8 3 2 3 5 2" xfId="41486"/>
    <cellStyle name="Normal 12 8 3 2 3 6" xfId="26776"/>
    <cellStyle name="Normal 12 8 3 2 3 7" xfId="52674"/>
    <cellStyle name="Normal 12 8 3 2 4" xfId="3516"/>
    <cellStyle name="Normal 12 8 3 2 4 2" xfId="11184"/>
    <cellStyle name="Normal 12 8 3 2 4 2 2" xfId="36202"/>
    <cellStyle name="Normal 12 8 3 2 4 3" xfId="22373"/>
    <cellStyle name="Normal 12 8 3 2 4 3 2" xfId="47390"/>
    <cellStyle name="Normal 12 8 3 2 4 4" xfId="28537"/>
    <cellStyle name="Normal 12 8 3 2 4 5" xfId="58578"/>
    <cellStyle name="Normal 12 8 3 2 5" xfId="8640"/>
    <cellStyle name="Normal 12 8 3 2 5 2" xfId="19829"/>
    <cellStyle name="Normal 12 8 3 2 5 2 2" xfId="44846"/>
    <cellStyle name="Normal 12 8 3 2 5 3" xfId="33658"/>
    <cellStyle name="Normal 12 8 3 2 5 4" xfId="56034"/>
    <cellStyle name="Normal 12 8 3 2 6" xfId="5975"/>
    <cellStyle name="Normal 12 8 3 2 6 2" xfId="23254"/>
    <cellStyle name="Normal 12 8 3 2 6 2 2" xfId="48271"/>
    <cellStyle name="Normal 12 8 3 2 6 3" xfId="30993"/>
    <cellStyle name="Normal 12 8 3 2 6 4" xfId="59459"/>
    <cellStyle name="Normal 12 8 3 2 7" xfId="12065"/>
    <cellStyle name="Normal 12 8 3 2 7 2" xfId="17164"/>
    <cellStyle name="Normal 12 8 3 2 7 2 2" xfId="42181"/>
    <cellStyle name="Normal 12 8 3 2 7 3" xfId="37083"/>
    <cellStyle name="Normal 12 8 3 2 7 4" xfId="53369"/>
    <cellStyle name="Normal 12 8 3 2 8" xfId="14707"/>
    <cellStyle name="Normal 12 8 3 2 8 2" xfId="39725"/>
    <cellStyle name="Normal 12 8 3 2 9" xfId="25602"/>
    <cellStyle name="Normal 12 8 3 3" xfId="972"/>
    <cellStyle name="Normal 12 8 3 3 2" xfId="2733"/>
    <cellStyle name="Normal 12 8 3 3 2 2" xfId="4494"/>
    <cellStyle name="Normal 12 8 3 3 2 2 2" xfId="10107"/>
    <cellStyle name="Normal 12 8 3 3 2 2 2 2" xfId="35125"/>
    <cellStyle name="Normal 12 8 3 3 2 2 3" xfId="21296"/>
    <cellStyle name="Normal 12 8 3 3 2 2 3 2" xfId="46313"/>
    <cellStyle name="Normal 12 8 3 3 2 2 4" xfId="29515"/>
    <cellStyle name="Normal 12 8 3 3 2 2 5" xfId="57501"/>
    <cellStyle name="Normal 12 8 3 3 2 3" xfId="7442"/>
    <cellStyle name="Normal 12 8 3 3 2 3 2" xfId="24232"/>
    <cellStyle name="Normal 12 8 3 3 2 3 2 2" xfId="49249"/>
    <cellStyle name="Normal 12 8 3 3 2 3 3" xfId="32460"/>
    <cellStyle name="Normal 12 8 3 3 2 3 4" xfId="60437"/>
    <cellStyle name="Normal 12 8 3 3 2 4" xfId="13043"/>
    <cellStyle name="Normal 12 8 3 3 2 4 2" xfId="18631"/>
    <cellStyle name="Normal 12 8 3 3 2 4 2 2" xfId="43648"/>
    <cellStyle name="Normal 12 8 3 3 2 4 3" xfId="38061"/>
    <cellStyle name="Normal 12 8 3 3 2 4 4" xfId="54836"/>
    <cellStyle name="Normal 12 8 3 3 2 5" xfId="15685"/>
    <cellStyle name="Normal 12 8 3 3 2 5 2" xfId="40703"/>
    <cellStyle name="Normal 12 8 3 3 2 6" xfId="27754"/>
    <cellStyle name="Normal 12 8 3 3 2 7" xfId="51891"/>
    <cellStyle name="Normal 12 8 3 3 3" xfId="1559"/>
    <cellStyle name="Normal 12 8 3 3 3 2" xfId="5081"/>
    <cellStyle name="Normal 12 8 3 3 3 2 2" xfId="24819"/>
    <cellStyle name="Normal 12 8 3 3 3 2 2 2" xfId="49836"/>
    <cellStyle name="Normal 12 8 3 3 3 2 3" xfId="30102"/>
    <cellStyle name="Normal 12 8 3 3 3 2 4" xfId="61024"/>
    <cellStyle name="Normal 12 8 3 3 3 3" xfId="10988"/>
    <cellStyle name="Normal 12 8 3 3 3 3 2" xfId="22177"/>
    <cellStyle name="Normal 12 8 3 3 3 3 2 2" xfId="47194"/>
    <cellStyle name="Normal 12 8 3 3 3 3 3" xfId="36006"/>
    <cellStyle name="Normal 12 8 3 3 3 3 4" xfId="58382"/>
    <cellStyle name="Normal 12 8 3 3 3 4" xfId="13630"/>
    <cellStyle name="Normal 12 8 3 3 3 4 2" xfId="38648"/>
    <cellStyle name="Normal 12 8 3 3 3 5" xfId="16272"/>
    <cellStyle name="Normal 12 8 3 3 3 5 2" xfId="41290"/>
    <cellStyle name="Normal 12 8 3 3 3 6" xfId="26580"/>
    <cellStyle name="Normal 12 8 3 3 3 7" xfId="52478"/>
    <cellStyle name="Normal 12 8 3 3 4" xfId="3320"/>
    <cellStyle name="Normal 12 8 3 3 4 2" xfId="9520"/>
    <cellStyle name="Normal 12 8 3 3 4 2 2" xfId="34538"/>
    <cellStyle name="Normal 12 8 3 3 4 3" xfId="20709"/>
    <cellStyle name="Normal 12 8 3 3 4 3 2" xfId="45726"/>
    <cellStyle name="Normal 12 8 3 3 4 4" xfId="28341"/>
    <cellStyle name="Normal 12 8 3 3 4 5" xfId="56914"/>
    <cellStyle name="Normal 12 8 3 3 5" xfId="6855"/>
    <cellStyle name="Normal 12 8 3 3 5 2" xfId="23058"/>
    <cellStyle name="Normal 12 8 3 3 5 2 2" xfId="48075"/>
    <cellStyle name="Normal 12 8 3 3 5 3" xfId="31873"/>
    <cellStyle name="Normal 12 8 3 3 5 4" xfId="59263"/>
    <cellStyle name="Normal 12 8 3 3 6" xfId="11869"/>
    <cellStyle name="Normal 12 8 3 3 6 2" xfId="18044"/>
    <cellStyle name="Normal 12 8 3 3 6 2 2" xfId="43061"/>
    <cellStyle name="Normal 12 8 3 3 6 3" xfId="36887"/>
    <cellStyle name="Normal 12 8 3 3 6 4" xfId="54249"/>
    <cellStyle name="Normal 12 8 3 3 7" xfId="14511"/>
    <cellStyle name="Normal 12 8 3 3 7 2" xfId="39529"/>
    <cellStyle name="Normal 12 8 3 3 8" xfId="25993"/>
    <cellStyle name="Normal 12 8 3 3 9" xfId="50717"/>
    <cellStyle name="Normal 12 8 3 4" xfId="2146"/>
    <cellStyle name="Normal 12 8 3 4 2" xfId="3907"/>
    <cellStyle name="Normal 12 8 3 4 2 2" xfId="8933"/>
    <cellStyle name="Normal 12 8 3 4 2 2 2" xfId="33951"/>
    <cellStyle name="Normal 12 8 3 4 2 3" xfId="20122"/>
    <cellStyle name="Normal 12 8 3 4 2 3 2" xfId="45139"/>
    <cellStyle name="Normal 12 8 3 4 2 4" xfId="28928"/>
    <cellStyle name="Normal 12 8 3 4 2 5" xfId="56327"/>
    <cellStyle name="Normal 12 8 3 4 3" xfId="6268"/>
    <cellStyle name="Normal 12 8 3 4 3 2" xfId="23645"/>
    <cellStyle name="Normal 12 8 3 4 3 2 2" xfId="48662"/>
    <cellStyle name="Normal 12 8 3 4 3 3" xfId="31286"/>
    <cellStyle name="Normal 12 8 3 4 3 4" xfId="59850"/>
    <cellStyle name="Normal 12 8 3 4 4" xfId="12456"/>
    <cellStyle name="Normal 12 8 3 4 4 2" xfId="17457"/>
    <cellStyle name="Normal 12 8 3 4 4 2 2" xfId="42474"/>
    <cellStyle name="Normal 12 8 3 4 4 3" xfId="37474"/>
    <cellStyle name="Normal 12 8 3 4 4 4" xfId="53662"/>
    <cellStyle name="Normal 12 8 3 4 5" xfId="15098"/>
    <cellStyle name="Normal 12 8 3 4 5 2" xfId="40116"/>
    <cellStyle name="Normal 12 8 3 4 6" xfId="27167"/>
    <cellStyle name="Normal 12 8 3 4 7" xfId="51304"/>
    <cellStyle name="Normal 12 8 3 5" xfId="1168"/>
    <cellStyle name="Normal 12 8 3 5 2" xfId="4690"/>
    <cellStyle name="Normal 12 8 3 5 2 2" xfId="8347"/>
    <cellStyle name="Normal 12 8 3 5 2 2 2" xfId="33365"/>
    <cellStyle name="Normal 12 8 3 5 2 3" xfId="19536"/>
    <cellStyle name="Normal 12 8 3 5 2 3 2" xfId="44553"/>
    <cellStyle name="Normal 12 8 3 5 2 4" xfId="29711"/>
    <cellStyle name="Normal 12 8 3 5 2 5" xfId="55741"/>
    <cellStyle name="Normal 12 8 3 5 3" xfId="7051"/>
    <cellStyle name="Normal 12 8 3 5 3 2" xfId="24428"/>
    <cellStyle name="Normal 12 8 3 5 3 2 2" xfId="49445"/>
    <cellStyle name="Normal 12 8 3 5 3 3" xfId="32069"/>
    <cellStyle name="Normal 12 8 3 5 3 4" xfId="60633"/>
    <cellStyle name="Normal 12 8 3 5 4" xfId="13239"/>
    <cellStyle name="Normal 12 8 3 5 4 2" xfId="18240"/>
    <cellStyle name="Normal 12 8 3 5 4 2 2" xfId="43257"/>
    <cellStyle name="Normal 12 8 3 5 4 3" xfId="38257"/>
    <cellStyle name="Normal 12 8 3 5 4 4" xfId="54445"/>
    <cellStyle name="Normal 12 8 3 5 5" xfId="15881"/>
    <cellStyle name="Normal 12 8 3 5 5 2" xfId="40899"/>
    <cellStyle name="Normal 12 8 3 5 6" xfId="26189"/>
    <cellStyle name="Normal 12 8 3 5 7" xfId="52087"/>
    <cellStyle name="Normal 12 8 3 6" xfId="2929"/>
    <cellStyle name="Normal 12 8 3 6 2" xfId="9716"/>
    <cellStyle name="Normal 12 8 3 6 2 2" xfId="34734"/>
    <cellStyle name="Normal 12 8 3 6 3" xfId="20905"/>
    <cellStyle name="Normal 12 8 3 6 3 2" xfId="45922"/>
    <cellStyle name="Normal 12 8 3 6 4" xfId="27950"/>
    <cellStyle name="Normal 12 8 3 6 5" xfId="57110"/>
    <cellStyle name="Normal 12 8 3 7" xfId="10597"/>
    <cellStyle name="Normal 12 8 3 7 2" xfId="21786"/>
    <cellStyle name="Normal 12 8 3 7 2 2" xfId="46803"/>
    <cellStyle name="Normal 12 8 3 7 3" xfId="35615"/>
    <cellStyle name="Normal 12 8 3 7 4" xfId="57991"/>
    <cellStyle name="Normal 12 8 3 8" xfId="8043"/>
    <cellStyle name="Normal 12 8 3 8 2" xfId="19232"/>
    <cellStyle name="Normal 12 8 3 8 2 2" xfId="44249"/>
    <cellStyle name="Normal 12 8 3 8 3" xfId="33061"/>
    <cellStyle name="Normal 12 8 3 8 4" xfId="55437"/>
    <cellStyle name="Normal 12 8 3 9" xfId="5682"/>
    <cellStyle name="Normal 12 8 3 9 2" xfId="22667"/>
    <cellStyle name="Normal 12 8 3 9 2 2" xfId="47684"/>
    <cellStyle name="Normal 12 8 3 9 3" xfId="30700"/>
    <cellStyle name="Normal 12 8 3 9 4" xfId="58872"/>
    <cellStyle name="Normal 12 8 4" xfId="443"/>
    <cellStyle name="Normal 12 8 4 10" xfId="50775"/>
    <cellStyle name="Normal 12 8 4 2" xfId="2204"/>
    <cellStyle name="Normal 12 8 4 2 2" xfId="3965"/>
    <cellStyle name="Normal 12 8 4 2 2 2" xfId="8991"/>
    <cellStyle name="Normal 12 8 4 2 2 2 2" xfId="34009"/>
    <cellStyle name="Normal 12 8 4 2 2 3" xfId="20180"/>
    <cellStyle name="Normal 12 8 4 2 2 3 2" xfId="45197"/>
    <cellStyle name="Normal 12 8 4 2 2 4" xfId="28986"/>
    <cellStyle name="Normal 12 8 4 2 2 5" xfId="56385"/>
    <cellStyle name="Normal 12 8 4 2 3" xfId="6326"/>
    <cellStyle name="Normal 12 8 4 2 3 2" xfId="23703"/>
    <cellStyle name="Normal 12 8 4 2 3 2 2" xfId="48720"/>
    <cellStyle name="Normal 12 8 4 2 3 3" xfId="31344"/>
    <cellStyle name="Normal 12 8 4 2 3 4" xfId="59908"/>
    <cellStyle name="Normal 12 8 4 2 4" xfId="12514"/>
    <cellStyle name="Normal 12 8 4 2 4 2" xfId="17515"/>
    <cellStyle name="Normal 12 8 4 2 4 2 2" xfId="42532"/>
    <cellStyle name="Normal 12 8 4 2 4 3" xfId="37532"/>
    <cellStyle name="Normal 12 8 4 2 4 4" xfId="53720"/>
    <cellStyle name="Normal 12 8 4 2 5" xfId="15156"/>
    <cellStyle name="Normal 12 8 4 2 5 2" xfId="40174"/>
    <cellStyle name="Normal 12 8 4 2 6" xfId="27225"/>
    <cellStyle name="Normal 12 8 4 2 7" xfId="51362"/>
    <cellStyle name="Normal 12 8 4 3" xfId="1617"/>
    <cellStyle name="Normal 12 8 4 3 2" xfId="5139"/>
    <cellStyle name="Normal 12 8 4 3 2 2" xfId="10165"/>
    <cellStyle name="Normal 12 8 4 3 2 2 2" xfId="35183"/>
    <cellStyle name="Normal 12 8 4 3 2 3" xfId="21354"/>
    <cellStyle name="Normal 12 8 4 3 2 3 2" xfId="46371"/>
    <cellStyle name="Normal 12 8 4 3 2 4" xfId="30160"/>
    <cellStyle name="Normal 12 8 4 3 2 5" xfId="57559"/>
    <cellStyle name="Normal 12 8 4 3 3" xfId="7500"/>
    <cellStyle name="Normal 12 8 4 3 3 2" xfId="24877"/>
    <cellStyle name="Normal 12 8 4 3 3 2 2" xfId="49894"/>
    <cellStyle name="Normal 12 8 4 3 3 3" xfId="32518"/>
    <cellStyle name="Normal 12 8 4 3 3 4" xfId="61082"/>
    <cellStyle name="Normal 12 8 4 3 4" xfId="13688"/>
    <cellStyle name="Normal 12 8 4 3 4 2" xfId="18689"/>
    <cellStyle name="Normal 12 8 4 3 4 2 2" xfId="43706"/>
    <cellStyle name="Normal 12 8 4 3 4 3" xfId="38706"/>
    <cellStyle name="Normal 12 8 4 3 4 4" xfId="54894"/>
    <cellStyle name="Normal 12 8 4 3 5" xfId="16330"/>
    <cellStyle name="Normal 12 8 4 3 5 2" xfId="41348"/>
    <cellStyle name="Normal 12 8 4 3 6" xfId="26638"/>
    <cellStyle name="Normal 12 8 4 3 7" xfId="52536"/>
    <cellStyle name="Normal 12 8 4 4" xfId="3378"/>
    <cellStyle name="Normal 12 8 4 4 2" xfId="11046"/>
    <cellStyle name="Normal 12 8 4 4 2 2" xfId="36064"/>
    <cellStyle name="Normal 12 8 4 4 3" xfId="22235"/>
    <cellStyle name="Normal 12 8 4 4 3 2" xfId="47252"/>
    <cellStyle name="Normal 12 8 4 4 4" xfId="28399"/>
    <cellStyle name="Normal 12 8 4 4 5" xfId="58440"/>
    <cellStyle name="Normal 12 8 4 5" xfId="8444"/>
    <cellStyle name="Normal 12 8 4 5 2" xfId="19633"/>
    <cellStyle name="Normal 12 8 4 5 2 2" xfId="44650"/>
    <cellStyle name="Normal 12 8 4 5 3" xfId="33462"/>
    <cellStyle name="Normal 12 8 4 5 4" xfId="55838"/>
    <cellStyle name="Normal 12 8 4 6" xfId="5779"/>
    <cellStyle name="Normal 12 8 4 6 2" xfId="23116"/>
    <cellStyle name="Normal 12 8 4 6 2 2" xfId="48133"/>
    <cellStyle name="Normal 12 8 4 6 3" xfId="30797"/>
    <cellStyle name="Normal 12 8 4 6 4" xfId="59321"/>
    <cellStyle name="Normal 12 8 4 7" xfId="11927"/>
    <cellStyle name="Normal 12 8 4 7 2" xfId="16968"/>
    <cellStyle name="Normal 12 8 4 7 2 2" xfId="41985"/>
    <cellStyle name="Normal 12 8 4 7 3" xfId="36945"/>
    <cellStyle name="Normal 12 8 4 7 4" xfId="53173"/>
    <cellStyle name="Normal 12 8 4 8" xfId="14569"/>
    <cellStyle name="Normal 12 8 4 8 2" xfId="39587"/>
    <cellStyle name="Normal 12 8 4 9" xfId="25464"/>
    <cellStyle name="Normal 12 8 5" xfId="776"/>
    <cellStyle name="Normal 12 8 5 2" xfId="2537"/>
    <cellStyle name="Normal 12 8 5 2 2" xfId="4298"/>
    <cellStyle name="Normal 12 8 5 2 2 2" xfId="9911"/>
    <cellStyle name="Normal 12 8 5 2 2 2 2" xfId="34929"/>
    <cellStyle name="Normal 12 8 5 2 2 3" xfId="21100"/>
    <cellStyle name="Normal 12 8 5 2 2 3 2" xfId="46117"/>
    <cellStyle name="Normal 12 8 5 2 2 4" xfId="29319"/>
    <cellStyle name="Normal 12 8 5 2 2 5" xfId="57305"/>
    <cellStyle name="Normal 12 8 5 2 3" xfId="7246"/>
    <cellStyle name="Normal 12 8 5 2 3 2" xfId="24036"/>
    <cellStyle name="Normal 12 8 5 2 3 2 2" xfId="49053"/>
    <cellStyle name="Normal 12 8 5 2 3 3" xfId="32264"/>
    <cellStyle name="Normal 12 8 5 2 3 4" xfId="60241"/>
    <cellStyle name="Normal 12 8 5 2 4" xfId="12847"/>
    <cellStyle name="Normal 12 8 5 2 4 2" xfId="18435"/>
    <cellStyle name="Normal 12 8 5 2 4 2 2" xfId="43452"/>
    <cellStyle name="Normal 12 8 5 2 4 3" xfId="37865"/>
    <cellStyle name="Normal 12 8 5 2 4 4" xfId="54640"/>
    <cellStyle name="Normal 12 8 5 2 5" xfId="15489"/>
    <cellStyle name="Normal 12 8 5 2 5 2" xfId="40507"/>
    <cellStyle name="Normal 12 8 5 2 6" xfId="27558"/>
    <cellStyle name="Normal 12 8 5 2 7" xfId="51695"/>
    <cellStyle name="Normal 12 8 5 3" xfId="1363"/>
    <cellStyle name="Normal 12 8 5 3 2" xfId="4885"/>
    <cellStyle name="Normal 12 8 5 3 2 2" xfId="24623"/>
    <cellStyle name="Normal 12 8 5 3 2 2 2" xfId="49640"/>
    <cellStyle name="Normal 12 8 5 3 2 3" xfId="29906"/>
    <cellStyle name="Normal 12 8 5 3 2 4" xfId="60828"/>
    <cellStyle name="Normal 12 8 5 3 3" xfId="10792"/>
    <cellStyle name="Normal 12 8 5 3 3 2" xfId="21981"/>
    <cellStyle name="Normal 12 8 5 3 3 2 2" xfId="46998"/>
    <cellStyle name="Normal 12 8 5 3 3 3" xfId="35810"/>
    <cellStyle name="Normal 12 8 5 3 3 4" xfId="58186"/>
    <cellStyle name="Normal 12 8 5 3 4" xfId="13434"/>
    <cellStyle name="Normal 12 8 5 3 4 2" xfId="38452"/>
    <cellStyle name="Normal 12 8 5 3 5" xfId="16076"/>
    <cellStyle name="Normal 12 8 5 3 5 2" xfId="41094"/>
    <cellStyle name="Normal 12 8 5 3 6" xfId="26384"/>
    <cellStyle name="Normal 12 8 5 3 7" xfId="52282"/>
    <cellStyle name="Normal 12 8 5 4" xfId="3124"/>
    <cellStyle name="Normal 12 8 5 4 2" xfId="9324"/>
    <cellStyle name="Normal 12 8 5 4 2 2" xfId="34342"/>
    <cellStyle name="Normal 12 8 5 4 3" xfId="20513"/>
    <cellStyle name="Normal 12 8 5 4 3 2" xfId="45530"/>
    <cellStyle name="Normal 12 8 5 4 4" xfId="28145"/>
    <cellStyle name="Normal 12 8 5 4 5" xfId="56718"/>
    <cellStyle name="Normal 12 8 5 5" xfId="6659"/>
    <cellStyle name="Normal 12 8 5 5 2" xfId="22862"/>
    <cellStyle name="Normal 12 8 5 5 2 2" xfId="47879"/>
    <cellStyle name="Normal 12 8 5 5 3" xfId="31677"/>
    <cellStyle name="Normal 12 8 5 5 4" xfId="59067"/>
    <cellStyle name="Normal 12 8 5 6" xfId="11673"/>
    <cellStyle name="Normal 12 8 5 6 2" xfId="17848"/>
    <cellStyle name="Normal 12 8 5 6 2 2" xfId="42865"/>
    <cellStyle name="Normal 12 8 5 6 3" xfId="36691"/>
    <cellStyle name="Normal 12 8 5 6 4" xfId="54053"/>
    <cellStyle name="Normal 12 8 5 7" xfId="14315"/>
    <cellStyle name="Normal 12 8 5 7 2" xfId="39333"/>
    <cellStyle name="Normal 12 8 5 8" xfId="25797"/>
    <cellStyle name="Normal 12 8 5 9" xfId="50521"/>
    <cellStyle name="Normal 12 8 6" xfId="1950"/>
    <cellStyle name="Normal 12 8 6 2" xfId="3711"/>
    <cellStyle name="Normal 12 8 6 2 2" xfId="8737"/>
    <cellStyle name="Normal 12 8 6 2 2 2" xfId="33755"/>
    <cellStyle name="Normal 12 8 6 2 3" xfId="19926"/>
    <cellStyle name="Normal 12 8 6 2 3 2" xfId="44943"/>
    <cellStyle name="Normal 12 8 6 2 4" xfId="28732"/>
    <cellStyle name="Normal 12 8 6 2 5" xfId="56131"/>
    <cellStyle name="Normal 12 8 6 3" xfId="6072"/>
    <cellStyle name="Normal 12 8 6 3 2" xfId="23449"/>
    <cellStyle name="Normal 12 8 6 3 2 2" xfId="48466"/>
    <cellStyle name="Normal 12 8 6 3 3" xfId="31090"/>
    <cellStyle name="Normal 12 8 6 3 4" xfId="59654"/>
    <cellStyle name="Normal 12 8 6 4" xfId="12260"/>
    <cellStyle name="Normal 12 8 6 4 2" xfId="17261"/>
    <cellStyle name="Normal 12 8 6 4 2 2" xfId="42278"/>
    <cellStyle name="Normal 12 8 6 4 3" xfId="37278"/>
    <cellStyle name="Normal 12 8 6 4 4" xfId="53466"/>
    <cellStyle name="Normal 12 8 6 5" xfId="14902"/>
    <cellStyle name="Normal 12 8 6 5 2" xfId="39920"/>
    <cellStyle name="Normal 12 8 6 6" xfId="26971"/>
    <cellStyle name="Normal 12 8 6 7" xfId="51108"/>
    <cellStyle name="Normal 12 8 7" xfId="1030"/>
    <cellStyle name="Normal 12 8 7 2" xfId="4552"/>
    <cellStyle name="Normal 12 8 7 2 2" xfId="8155"/>
    <cellStyle name="Normal 12 8 7 2 2 2" xfId="33173"/>
    <cellStyle name="Normal 12 8 7 2 3" xfId="19344"/>
    <cellStyle name="Normal 12 8 7 2 3 2" xfId="44361"/>
    <cellStyle name="Normal 12 8 7 2 4" xfId="29573"/>
    <cellStyle name="Normal 12 8 7 2 5" xfId="55549"/>
    <cellStyle name="Normal 12 8 7 3" xfId="6913"/>
    <cellStyle name="Normal 12 8 7 3 2" xfId="24290"/>
    <cellStyle name="Normal 12 8 7 3 2 2" xfId="49307"/>
    <cellStyle name="Normal 12 8 7 3 3" xfId="31931"/>
    <cellStyle name="Normal 12 8 7 3 4" xfId="60495"/>
    <cellStyle name="Normal 12 8 7 4" xfId="13101"/>
    <cellStyle name="Normal 12 8 7 4 2" xfId="18102"/>
    <cellStyle name="Normal 12 8 7 4 2 2" xfId="43119"/>
    <cellStyle name="Normal 12 8 7 4 3" xfId="38119"/>
    <cellStyle name="Normal 12 8 7 4 4" xfId="54307"/>
    <cellStyle name="Normal 12 8 7 5" xfId="15743"/>
    <cellStyle name="Normal 12 8 7 5 2" xfId="40761"/>
    <cellStyle name="Normal 12 8 7 6" xfId="26051"/>
    <cellStyle name="Normal 12 8 7 7" xfId="51949"/>
    <cellStyle name="Normal 12 8 8" xfId="2791"/>
    <cellStyle name="Normal 12 8 8 2" xfId="9578"/>
    <cellStyle name="Normal 12 8 8 2 2" xfId="34596"/>
    <cellStyle name="Normal 12 8 8 3" xfId="20767"/>
    <cellStyle name="Normal 12 8 8 3 2" xfId="45784"/>
    <cellStyle name="Normal 12 8 8 4" xfId="27812"/>
    <cellStyle name="Normal 12 8 8 5" xfId="56972"/>
    <cellStyle name="Normal 12 8 9" xfId="10459"/>
    <cellStyle name="Normal 12 8 9 2" xfId="21648"/>
    <cellStyle name="Normal 12 8 9 2 2" xfId="46665"/>
    <cellStyle name="Normal 12 8 9 3" xfId="35477"/>
    <cellStyle name="Normal 12 8 9 4" xfId="57853"/>
    <cellStyle name="Normal 12 9" xfId="166"/>
    <cellStyle name="Normal 12 9 10" xfId="7827"/>
    <cellStyle name="Normal 12 9 10 2" xfId="19016"/>
    <cellStyle name="Normal 12 9 10 2 2" xfId="44033"/>
    <cellStyle name="Normal 12 9 10 3" xfId="32845"/>
    <cellStyle name="Normal 12 9 10 4" xfId="55221"/>
    <cellStyle name="Normal 12 9 11" xfId="5470"/>
    <cellStyle name="Normal 12 9 11 2" xfId="22567"/>
    <cellStyle name="Normal 12 9 11 2 2" xfId="47584"/>
    <cellStyle name="Normal 12 9 11 3" xfId="30488"/>
    <cellStyle name="Normal 12 9 11 4" xfId="58772"/>
    <cellStyle name="Normal 12 9 12" xfId="11378"/>
    <cellStyle name="Normal 12 9 12 2" xfId="16659"/>
    <cellStyle name="Normal 12 9 12 2 2" xfId="41676"/>
    <cellStyle name="Normal 12 9 12 3" xfId="36396"/>
    <cellStyle name="Normal 12 9 12 4" xfId="52864"/>
    <cellStyle name="Normal 12 9 13" xfId="14020"/>
    <cellStyle name="Normal 12 9 13 2" xfId="39038"/>
    <cellStyle name="Normal 12 9 14" xfId="25190"/>
    <cellStyle name="Normal 12 9 15" xfId="50226"/>
    <cellStyle name="Normal 12 9 2" xfId="283"/>
    <cellStyle name="Normal 12 9 2 10" xfId="11574"/>
    <cellStyle name="Normal 12 9 2 10 2" xfId="16771"/>
    <cellStyle name="Normal 12 9 2 10 2 2" xfId="41788"/>
    <cellStyle name="Normal 12 9 2 10 3" xfId="36592"/>
    <cellStyle name="Normal 12 9 2 10 4" xfId="52976"/>
    <cellStyle name="Normal 12 9 2 11" xfId="14216"/>
    <cellStyle name="Normal 12 9 2 11 2" xfId="39234"/>
    <cellStyle name="Normal 12 9 2 12" xfId="25306"/>
    <cellStyle name="Normal 12 9 2 13" xfId="50422"/>
    <cellStyle name="Normal 12 9 2 2" xfId="677"/>
    <cellStyle name="Normal 12 9 2 2 10" xfId="51009"/>
    <cellStyle name="Normal 12 9 2 2 2" xfId="2438"/>
    <cellStyle name="Normal 12 9 2 2 2 2" xfId="4199"/>
    <cellStyle name="Normal 12 9 2 2 2 2 2" xfId="9225"/>
    <cellStyle name="Normal 12 9 2 2 2 2 2 2" xfId="34243"/>
    <cellStyle name="Normal 12 9 2 2 2 2 3" xfId="20414"/>
    <cellStyle name="Normal 12 9 2 2 2 2 3 2" xfId="45431"/>
    <cellStyle name="Normal 12 9 2 2 2 2 4" xfId="29220"/>
    <cellStyle name="Normal 12 9 2 2 2 2 5" xfId="56619"/>
    <cellStyle name="Normal 12 9 2 2 2 3" xfId="6560"/>
    <cellStyle name="Normal 12 9 2 2 2 3 2" xfId="23937"/>
    <cellStyle name="Normal 12 9 2 2 2 3 2 2" xfId="48954"/>
    <cellStyle name="Normal 12 9 2 2 2 3 3" xfId="31578"/>
    <cellStyle name="Normal 12 9 2 2 2 3 4" xfId="60142"/>
    <cellStyle name="Normal 12 9 2 2 2 4" xfId="12748"/>
    <cellStyle name="Normal 12 9 2 2 2 4 2" xfId="17749"/>
    <cellStyle name="Normal 12 9 2 2 2 4 2 2" xfId="42766"/>
    <cellStyle name="Normal 12 9 2 2 2 4 3" xfId="37766"/>
    <cellStyle name="Normal 12 9 2 2 2 4 4" xfId="53954"/>
    <cellStyle name="Normal 12 9 2 2 2 5" xfId="15390"/>
    <cellStyle name="Normal 12 9 2 2 2 5 2" xfId="40408"/>
    <cellStyle name="Normal 12 9 2 2 2 6" xfId="27459"/>
    <cellStyle name="Normal 12 9 2 2 2 7" xfId="51596"/>
    <cellStyle name="Normal 12 9 2 2 3" xfId="1851"/>
    <cellStyle name="Normal 12 9 2 2 3 2" xfId="5373"/>
    <cellStyle name="Normal 12 9 2 2 3 2 2" xfId="10399"/>
    <cellStyle name="Normal 12 9 2 2 3 2 2 2" xfId="35417"/>
    <cellStyle name="Normal 12 9 2 2 3 2 3" xfId="21588"/>
    <cellStyle name="Normal 12 9 2 2 3 2 3 2" xfId="46605"/>
    <cellStyle name="Normal 12 9 2 2 3 2 4" xfId="30394"/>
    <cellStyle name="Normal 12 9 2 2 3 2 5" xfId="57793"/>
    <cellStyle name="Normal 12 9 2 2 3 3" xfId="7734"/>
    <cellStyle name="Normal 12 9 2 2 3 3 2" xfId="25111"/>
    <cellStyle name="Normal 12 9 2 2 3 3 2 2" xfId="50128"/>
    <cellStyle name="Normal 12 9 2 2 3 3 3" xfId="32752"/>
    <cellStyle name="Normal 12 9 2 2 3 3 4" xfId="61316"/>
    <cellStyle name="Normal 12 9 2 2 3 4" xfId="13922"/>
    <cellStyle name="Normal 12 9 2 2 3 4 2" xfId="18923"/>
    <cellStyle name="Normal 12 9 2 2 3 4 2 2" xfId="43940"/>
    <cellStyle name="Normal 12 9 2 2 3 4 3" xfId="38940"/>
    <cellStyle name="Normal 12 9 2 2 3 4 4" xfId="55128"/>
    <cellStyle name="Normal 12 9 2 2 3 5" xfId="16564"/>
    <cellStyle name="Normal 12 9 2 2 3 5 2" xfId="41582"/>
    <cellStyle name="Normal 12 9 2 2 3 6" xfId="26872"/>
    <cellStyle name="Normal 12 9 2 2 3 7" xfId="52770"/>
    <cellStyle name="Normal 12 9 2 2 4" xfId="3612"/>
    <cellStyle name="Normal 12 9 2 2 4 2" xfId="11280"/>
    <cellStyle name="Normal 12 9 2 2 4 2 2" xfId="36298"/>
    <cellStyle name="Normal 12 9 2 2 4 3" xfId="22469"/>
    <cellStyle name="Normal 12 9 2 2 4 3 2" xfId="47486"/>
    <cellStyle name="Normal 12 9 2 2 4 4" xfId="28633"/>
    <cellStyle name="Normal 12 9 2 2 4 5" xfId="58674"/>
    <cellStyle name="Normal 12 9 2 2 5" xfId="8540"/>
    <cellStyle name="Normal 12 9 2 2 5 2" xfId="19729"/>
    <cellStyle name="Normal 12 9 2 2 5 2 2" xfId="44746"/>
    <cellStyle name="Normal 12 9 2 2 5 3" xfId="33558"/>
    <cellStyle name="Normal 12 9 2 2 5 4" xfId="55934"/>
    <cellStyle name="Normal 12 9 2 2 6" xfId="5875"/>
    <cellStyle name="Normal 12 9 2 2 6 2" xfId="23350"/>
    <cellStyle name="Normal 12 9 2 2 6 2 2" xfId="48367"/>
    <cellStyle name="Normal 12 9 2 2 6 3" xfId="30893"/>
    <cellStyle name="Normal 12 9 2 2 6 4" xfId="59555"/>
    <cellStyle name="Normal 12 9 2 2 7" xfId="12161"/>
    <cellStyle name="Normal 12 9 2 2 7 2" xfId="17064"/>
    <cellStyle name="Normal 12 9 2 2 7 2 2" xfId="42081"/>
    <cellStyle name="Normal 12 9 2 2 7 3" xfId="37179"/>
    <cellStyle name="Normal 12 9 2 2 7 4" xfId="53269"/>
    <cellStyle name="Normal 12 9 2 2 8" xfId="14803"/>
    <cellStyle name="Normal 12 9 2 2 8 2" xfId="39821"/>
    <cellStyle name="Normal 12 9 2 2 9" xfId="25698"/>
    <cellStyle name="Normal 12 9 2 3" xfId="872"/>
    <cellStyle name="Normal 12 9 2 3 2" xfId="2633"/>
    <cellStyle name="Normal 12 9 2 3 2 2" xfId="4394"/>
    <cellStyle name="Normal 12 9 2 3 2 2 2" xfId="10007"/>
    <cellStyle name="Normal 12 9 2 3 2 2 2 2" xfId="35025"/>
    <cellStyle name="Normal 12 9 2 3 2 2 3" xfId="21196"/>
    <cellStyle name="Normal 12 9 2 3 2 2 3 2" xfId="46213"/>
    <cellStyle name="Normal 12 9 2 3 2 2 4" xfId="29415"/>
    <cellStyle name="Normal 12 9 2 3 2 2 5" xfId="57401"/>
    <cellStyle name="Normal 12 9 2 3 2 3" xfId="7342"/>
    <cellStyle name="Normal 12 9 2 3 2 3 2" xfId="24132"/>
    <cellStyle name="Normal 12 9 2 3 2 3 2 2" xfId="49149"/>
    <cellStyle name="Normal 12 9 2 3 2 3 3" xfId="32360"/>
    <cellStyle name="Normal 12 9 2 3 2 3 4" xfId="60337"/>
    <cellStyle name="Normal 12 9 2 3 2 4" xfId="12943"/>
    <cellStyle name="Normal 12 9 2 3 2 4 2" xfId="18531"/>
    <cellStyle name="Normal 12 9 2 3 2 4 2 2" xfId="43548"/>
    <cellStyle name="Normal 12 9 2 3 2 4 3" xfId="37961"/>
    <cellStyle name="Normal 12 9 2 3 2 4 4" xfId="54736"/>
    <cellStyle name="Normal 12 9 2 3 2 5" xfId="15585"/>
    <cellStyle name="Normal 12 9 2 3 2 5 2" xfId="40603"/>
    <cellStyle name="Normal 12 9 2 3 2 6" xfId="27654"/>
    <cellStyle name="Normal 12 9 2 3 2 7" xfId="51791"/>
    <cellStyle name="Normal 12 9 2 3 3" xfId="1459"/>
    <cellStyle name="Normal 12 9 2 3 3 2" xfId="4981"/>
    <cellStyle name="Normal 12 9 2 3 3 2 2" xfId="24719"/>
    <cellStyle name="Normal 12 9 2 3 3 2 2 2" xfId="49736"/>
    <cellStyle name="Normal 12 9 2 3 3 2 3" xfId="30002"/>
    <cellStyle name="Normal 12 9 2 3 3 2 4" xfId="60924"/>
    <cellStyle name="Normal 12 9 2 3 3 3" xfId="10888"/>
    <cellStyle name="Normal 12 9 2 3 3 3 2" xfId="22077"/>
    <cellStyle name="Normal 12 9 2 3 3 3 2 2" xfId="47094"/>
    <cellStyle name="Normal 12 9 2 3 3 3 3" xfId="35906"/>
    <cellStyle name="Normal 12 9 2 3 3 3 4" xfId="58282"/>
    <cellStyle name="Normal 12 9 2 3 3 4" xfId="13530"/>
    <cellStyle name="Normal 12 9 2 3 3 4 2" xfId="38548"/>
    <cellStyle name="Normal 12 9 2 3 3 5" xfId="16172"/>
    <cellStyle name="Normal 12 9 2 3 3 5 2" xfId="41190"/>
    <cellStyle name="Normal 12 9 2 3 3 6" xfId="26480"/>
    <cellStyle name="Normal 12 9 2 3 3 7" xfId="52378"/>
    <cellStyle name="Normal 12 9 2 3 4" xfId="3220"/>
    <cellStyle name="Normal 12 9 2 3 4 2" xfId="9420"/>
    <cellStyle name="Normal 12 9 2 3 4 2 2" xfId="34438"/>
    <cellStyle name="Normal 12 9 2 3 4 3" xfId="20609"/>
    <cellStyle name="Normal 12 9 2 3 4 3 2" xfId="45626"/>
    <cellStyle name="Normal 12 9 2 3 4 4" xfId="28241"/>
    <cellStyle name="Normal 12 9 2 3 4 5" xfId="56814"/>
    <cellStyle name="Normal 12 9 2 3 5" xfId="6755"/>
    <cellStyle name="Normal 12 9 2 3 5 2" xfId="22958"/>
    <cellStyle name="Normal 12 9 2 3 5 2 2" xfId="47975"/>
    <cellStyle name="Normal 12 9 2 3 5 3" xfId="31773"/>
    <cellStyle name="Normal 12 9 2 3 5 4" xfId="59163"/>
    <cellStyle name="Normal 12 9 2 3 6" xfId="11769"/>
    <cellStyle name="Normal 12 9 2 3 6 2" xfId="17944"/>
    <cellStyle name="Normal 12 9 2 3 6 2 2" xfId="42961"/>
    <cellStyle name="Normal 12 9 2 3 6 3" xfId="36787"/>
    <cellStyle name="Normal 12 9 2 3 6 4" xfId="54149"/>
    <cellStyle name="Normal 12 9 2 3 7" xfId="14411"/>
    <cellStyle name="Normal 12 9 2 3 7 2" xfId="39429"/>
    <cellStyle name="Normal 12 9 2 3 8" xfId="25893"/>
    <cellStyle name="Normal 12 9 2 3 9" xfId="50617"/>
    <cellStyle name="Normal 12 9 2 4" xfId="2046"/>
    <cellStyle name="Normal 12 9 2 4 2" xfId="3807"/>
    <cellStyle name="Normal 12 9 2 4 2 2" xfId="8833"/>
    <cellStyle name="Normal 12 9 2 4 2 2 2" xfId="33851"/>
    <cellStyle name="Normal 12 9 2 4 2 3" xfId="20022"/>
    <cellStyle name="Normal 12 9 2 4 2 3 2" xfId="45039"/>
    <cellStyle name="Normal 12 9 2 4 2 4" xfId="28828"/>
    <cellStyle name="Normal 12 9 2 4 2 5" xfId="56227"/>
    <cellStyle name="Normal 12 9 2 4 3" xfId="6168"/>
    <cellStyle name="Normal 12 9 2 4 3 2" xfId="23545"/>
    <cellStyle name="Normal 12 9 2 4 3 2 2" xfId="48562"/>
    <cellStyle name="Normal 12 9 2 4 3 3" xfId="31186"/>
    <cellStyle name="Normal 12 9 2 4 3 4" xfId="59750"/>
    <cellStyle name="Normal 12 9 2 4 4" xfId="12356"/>
    <cellStyle name="Normal 12 9 2 4 4 2" xfId="17357"/>
    <cellStyle name="Normal 12 9 2 4 4 2 2" xfId="42374"/>
    <cellStyle name="Normal 12 9 2 4 4 3" xfId="37374"/>
    <cellStyle name="Normal 12 9 2 4 4 4" xfId="53562"/>
    <cellStyle name="Normal 12 9 2 4 5" xfId="14998"/>
    <cellStyle name="Normal 12 9 2 4 5 2" xfId="40016"/>
    <cellStyle name="Normal 12 9 2 4 6" xfId="27067"/>
    <cellStyle name="Normal 12 9 2 4 7" xfId="51204"/>
    <cellStyle name="Normal 12 9 2 5" xfId="1264"/>
    <cellStyle name="Normal 12 9 2 5 2" xfId="4786"/>
    <cellStyle name="Normal 12 9 2 5 2 2" xfId="8247"/>
    <cellStyle name="Normal 12 9 2 5 2 2 2" xfId="33265"/>
    <cellStyle name="Normal 12 9 2 5 2 3" xfId="19436"/>
    <cellStyle name="Normal 12 9 2 5 2 3 2" xfId="44453"/>
    <cellStyle name="Normal 12 9 2 5 2 4" xfId="29807"/>
    <cellStyle name="Normal 12 9 2 5 2 5" xfId="55641"/>
    <cellStyle name="Normal 12 9 2 5 3" xfId="7147"/>
    <cellStyle name="Normal 12 9 2 5 3 2" xfId="24524"/>
    <cellStyle name="Normal 12 9 2 5 3 2 2" xfId="49541"/>
    <cellStyle name="Normal 12 9 2 5 3 3" xfId="32165"/>
    <cellStyle name="Normal 12 9 2 5 3 4" xfId="60729"/>
    <cellStyle name="Normal 12 9 2 5 4" xfId="13335"/>
    <cellStyle name="Normal 12 9 2 5 4 2" xfId="18336"/>
    <cellStyle name="Normal 12 9 2 5 4 2 2" xfId="43353"/>
    <cellStyle name="Normal 12 9 2 5 4 3" xfId="38353"/>
    <cellStyle name="Normal 12 9 2 5 4 4" xfId="54541"/>
    <cellStyle name="Normal 12 9 2 5 5" xfId="15977"/>
    <cellStyle name="Normal 12 9 2 5 5 2" xfId="40995"/>
    <cellStyle name="Normal 12 9 2 5 6" xfId="26285"/>
    <cellStyle name="Normal 12 9 2 5 7" xfId="52183"/>
    <cellStyle name="Normal 12 9 2 6" xfId="3025"/>
    <cellStyle name="Normal 12 9 2 6 2" xfId="9812"/>
    <cellStyle name="Normal 12 9 2 6 2 2" xfId="34830"/>
    <cellStyle name="Normal 12 9 2 6 3" xfId="21001"/>
    <cellStyle name="Normal 12 9 2 6 3 2" xfId="46018"/>
    <cellStyle name="Normal 12 9 2 6 4" xfId="28046"/>
    <cellStyle name="Normal 12 9 2 6 5" xfId="57206"/>
    <cellStyle name="Normal 12 9 2 7" xfId="10693"/>
    <cellStyle name="Normal 12 9 2 7 2" xfId="21882"/>
    <cellStyle name="Normal 12 9 2 7 2 2" xfId="46899"/>
    <cellStyle name="Normal 12 9 2 7 3" xfId="35711"/>
    <cellStyle name="Normal 12 9 2 7 4" xfId="58087"/>
    <cellStyle name="Normal 12 9 2 8" xfId="7943"/>
    <cellStyle name="Normal 12 9 2 8 2" xfId="19132"/>
    <cellStyle name="Normal 12 9 2 8 2 2" xfId="44149"/>
    <cellStyle name="Normal 12 9 2 8 3" xfId="32961"/>
    <cellStyle name="Normal 12 9 2 8 4" xfId="55337"/>
    <cellStyle name="Normal 12 9 2 9" xfId="5582"/>
    <cellStyle name="Normal 12 9 2 9 2" xfId="22763"/>
    <cellStyle name="Normal 12 9 2 9 2 2" xfId="47780"/>
    <cellStyle name="Normal 12 9 2 9 3" xfId="30600"/>
    <cellStyle name="Normal 12 9 2 9 4" xfId="58968"/>
    <cellStyle name="Normal 12 9 3" xfId="365"/>
    <cellStyle name="Normal 12 9 3 10" xfId="11458"/>
    <cellStyle name="Normal 12 9 3 10 2" xfId="16851"/>
    <cellStyle name="Normal 12 9 3 10 2 2" xfId="41868"/>
    <cellStyle name="Normal 12 9 3 10 3" xfId="36476"/>
    <cellStyle name="Normal 12 9 3 10 4" xfId="53056"/>
    <cellStyle name="Normal 12 9 3 11" xfId="14100"/>
    <cellStyle name="Normal 12 9 3 11 2" xfId="39118"/>
    <cellStyle name="Normal 12 9 3 12" xfId="25386"/>
    <cellStyle name="Normal 12 9 3 13" xfId="50306"/>
    <cellStyle name="Normal 12 9 3 2" xfId="561"/>
    <cellStyle name="Normal 12 9 3 2 10" xfId="50893"/>
    <cellStyle name="Normal 12 9 3 2 2" xfId="2322"/>
    <cellStyle name="Normal 12 9 3 2 2 2" xfId="4083"/>
    <cellStyle name="Normal 12 9 3 2 2 2 2" xfId="9109"/>
    <cellStyle name="Normal 12 9 3 2 2 2 2 2" xfId="34127"/>
    <cellStyle name="Normal 12 9 3 2 2 2 3" xfId="20298"/>
    <cellStyle name="Normal 12 9 3 2 2 2 3 2" xfId="45315"/>
    <cellStyle name="Normal 12 9 3 2 2 2 4" xfId="29104"/>
    <cellStyle name="Normal 12 9 3 2 2 2 5" xfId="56503"/>
    <cellStyle name="Normal 12 9 3 2 2 3" xfId="6444"/>
    <cellStyle name="Normal 12 9 3 2 2 3 2" xfId="23821"/>
    <cellStyle name="Normal 12 9 3 2 2 3 2 2" xfId="48838"/>
    <cellStyle name="Normal 12 9 3 2 2 3 3" xfId="31462"/>
    <cellStyle name="Normal 12 9 3 2 2 3 4" xfId="60026"/>
    <cellStyle name="Normal 12 9 3 2 2 4" xfId="12632"/>
    <cellStyle name="Normal 12 9 3 2 2 4 2" xfId="17633"/>
    <cellStyle name="Normal 12 9 3 2 2 4 2 2" xfId="42650"/>
    <cellStyle name="Normal 12 9 3 2 2 4 3" xfId="37650"/>
    <cellStyle name="Normal 12 9 3 2 2 4 4" xfId="53838"/>
    <cellStyle name="Normal 12 9 3 2 2 5" xfId="15274"/>
    <cellStyle name="Normal 12 9 3 2 2 5 2" xfId="40292"/>
    <cellStyle name="Normal 12 9 3 2 2 6" xfId="27343"/>
    <cellStyle name="Normal 12 9 3 2 2 7" xfId="51480"/>
    <cellStyle name="Normal 12 9 3 2 3" xfId="1735"/>
    <cellStyle name="Normal 12 9 3 2 3 2" xfId="5257"/>
    <cellStyle name="Normal 12 9 3 2 3 2 2" xfId="10283"/>
    <cellStyle name="Normal 12 9 3 2 3 2 2 2" xfId="35301"/>
    <cellStyle name="Normal 12 9 3 2 3 2 3" xfId="21472"/>
    <cellStyle name="Normal 12 9 3 2 3 2 3 2" xfId="46489"/>
    <cellStyle name="Normal 12 9 3 2 3 2 4" xfId="30278"/>
    <cellStyle name="Normal 12 9 3 2 3 2 5" xfId="57677"/>
    <cellStyle name="Normal 12 9 3 2 3 3" xfId="7618"/>
    <cellStyle name="Normal 12 9 3 2 3 3 2" xfId="24995"/>
    <cellStyle name="Normal 12 9 3 2 3 3 2 2" xfId="50012"/>
    <cellStyle name="Normal 12 9 3 2 3 3 3" xfId="32636"/>
    <cellStyle name="Normal 12 9 3 2 3 3 4" xfId="61200"/>
    <cellStyle name="Normal 12 9 3 2 3 4" xfId="13806"/>
    <cellStyle name="Normal 12 9 3 2 3 4 2" xfId="18807"/>
    <cellStyle name="Normal 12 9 3 2 3 4 2 2" xfId="43824"/>
    <cellStyle name="Normal 12 9 3 2 3 4 3" xfId="38824"/>
    <cellStyle name="Normal 12 9 3 2 3 4 4" xfId="55012"/>
    <cellStyle name="Normal 12 9 3 2 3 5" xfId="16448"/>
    <cellStyle name="Normal 12 9 3 2 3 5 2" xfId="41466"/>
    <cellStyle name="Normal 12 9 3 2 3 6" xfId="26756"/>
    <cellStyle name="Normal 12 9 3 2 3 7" xfId="52654"/>
    <cellStyle name="Normal 12 9 3 2 4" xfId="3496"/>
    <cellStyle name="Normal 12 9 3 2 4 2" xfId="11164"/>
    <cellStyle name="Normal 12 9 3 2 4 2 2" xfId="36182"/>
    <cellStyle name="Normal 12 9 3 2 4 3" xfId="22353"/>
    <cellStyle name="Normal 12 9 3 2 4 3 2" xfId="47370"/>
    <cellStyle name="Normal 12 9 3 2 4 4" xfId="28517"/>
    <cellStyle name="Normal 12 9 3 2 4 5" xfId="58558"/>
    <cellStyle name="Normal 12 9 3 2 5" xfId="8620"/>
    <cellStyle name="Normal 12 9 3 2 5 2" xfId="19809"/>
    <cellStyle name="Normal 12 9 3 2 5 2 2" xfId="44826"/>
    <cellStyle name="Normal 12 9 3 2 5 3" xfId="33638"/>
    <cellStyle name="Normal 12 9 3 2 5 4" xfId="56014"/>
    <cellStyle name="Normal 12 9 3 2 6" xfId="5955"/>
    <cellStyle name="Normal 12 9 3 2 6 2" xfId="23234"/>
    <cellStyle name="Normal 12 9 3 2 6 2 2" xfId="48251"/>
    <cellStyle name="Normal 12 9 3 2 6 3" xfId="30973"/>
    <cellStyle name="Normal 12 9 3 2 6 4" xfId="59439"/>
    <cellStyle name="Normal 12 9 3 2 7" xfId="12045"/>
    <cellStyle name="Normal 12 9 3 2 7 2" xfId="17144"/>
    <cellStyle name="Normal 12 9 3 2 7 2 2" xfId="42161"/>
    <cellStyle name="Normal 12 9 3 2 7 3" xfId="37063"/>
    <cellStyle name="Normal 12 9 3 2 7 4" xfId="53349"/>
    <cellStyle name="Normal 12 9 3 2 8" xfId="14687"/>
    <cellStyle name="Normal 12 9 3 2 8 2" xfId="39705"/>
    <cellStyle name="Normal 12 9 3 2 9" xfId="25582"/>
    <cellStyle name="Normal 12 9 3 3" xfId="952"/>
    <cellStyle name="Normal 12 9 3 3 2" xfId="2713"/>
    <cellStyle name="Normal 12 9 3 3 2 2" xfId="4474"/>
    <cellStyle name="Normal 12 9 3 3 2 2 2" xfId="10087"/>
    <cellStyle name="Normal 12 9 3 3 2 2 2 2" xfId="35105"/>
    <cellStyle name="Normal 12 9 3 3 2 2 3" xfId="21276"/>
    <cellStyle name="Normal 12 9 3 3 2 2 3 2" xfId="46293"/>
    <cellStyle name="Normal 12 9 3 3 2 2 4" xfId="29495"/>
    <cellStyle name="Normal 12 9 3 3 2 2 5" xfId="57481"/>
    <cellStyle name="Normal 12 9 3 3 2 3" xfId="7422"/>
    <cellStyle name="Normal 12 9 3 3 2 3 2" xfId="24212"/>
    <cellStyle name="Normal 12 9 3 3 2 3 2 2" xfId="49229"/>
    <cellStyle name="Normal 12 9 3 3 2 3 3" xfId="32440"/>
    <cellStyle name="Normal 12 9 3 3 2 3 4" xfId="60417"/>
    <cellStyle name="Normal 12 9 3 3 2 4" xfId="13023"/>
    <cellStyle name="Normal 12 9 3 3 2 4 2" xfId="18611"/>
    <cellStyle name="Normal 12 9 3 3 2 4 2 2" xfId="43628"/>
    <cellStyle name="Normal 12 9 3 3 2 4 3" xfId="38041"/>
    <cellStyle name="Normal 12 9 3 3 2 4 4" xfId="54816"/>
    <cellStyle name="Normal 12 9 3 3 2 5" xfId="15665"/>
    <cellStyle name="Normal 12 9 3 3 2 5 2" xfId="40683"/>
    <cellStyle name="Normal 12 9 3 3 2 6" xfId="27734"/>
    <cellStyle name="Normal 12 9 3 3 2 7" xfId="51871"/>
    <cellStyle name="Normal 12 9 3 3 3" xfId="1539"/>
    <cellStyle name="Normal 12 9 3 3 3 2" xfId="5061"/>
    <cellStyle name="Normal 12 9 3 3 3 2 2" xfId="24799"/>
    <cellStyle name="Normal 12 9 3 3 3 2 2 2" xfId="49816"/>
    <cellStyle name="Normal 12 9 3 3 3 2 3" xfId="30082"/>
    <cellStyle name="Normal 12 9 3 3 3 2 4" xfId="61004"/>
    <cellStyle name="Normal 12 9 3 3 3 3" xfId="10968"/>
    <cellStyle name="Normal 12 9 3 3 3 3 2" xfId="22157"/>
    <cellStyle name="Normal 12 9 3 3 3 3 2 2" xfId="47174"/>
    <cellStyle name="Normal 12 9 3 3 3 3 3" xfId="35986"/>
    <cellStyle name="Normal 12 9 3 3 3 3 4" xfId="58362"/>
    <cellStyle name="Normal 12 9 3 3 3 4" xfId="13610"/>
    <cellStyle name="Normal 12 9 3 3 3 4 2" xfId="38628"/>
    <cellStyle name="Normal 12 9 3 3 3 5" xfId="16252"/>
    <cellStyle name="Normal 12 9 3 3 3 5 2" xfId="41270"/>
    <cellStyle name="Normal 12 9 3 3 3 6" xfId="26560"/>
    <cellStyle name="Normal 12 9 3 3 3 7" xfId="52458"/>
    <cellStyle name="Normal 12 9 3 3 4" xfId="3300"/>
    <cellStyle name="Normal 12 9 3 3 4 2" xfId="9500"/>
    <cellStyle name="Normal 12 9 3 3 4 2 2" xfId="34518"/>
    <cellStyle name="Normal 12 9 3 3 4 3" xfId="20689"/>
    <cellStyle name="Normal 12 9 3 3 4 3 2" xfId="45706"/>
    <cellStyle name="Normal 12 9 3 3 4 4" xfId="28321"/>
    <cellStyle name="Normal 12 9 3 3 4 5" xfId="56894"/>
    <cellStyle name="Normal 12 9 3 3 5" xfId="6835"/>
    <cellStyle name="Normal 12 9 3 3 5 2" xfId="23038"/>
    <cellStyle name="Normal 12 9 3 3 5 2 2" xfId="48055"/>
    <cellStyle name="Normal 12 9 3 3 5 3" xfId="31853"/>
    <cellStyle name="Normal 12 9 3 3 5 4" xfId="59243"/>
    <cellStyle name="Normal 12 9 3 3 6" xfId="11849"/>
    <cellStyle name="Normal 12 9 3 3 6 2" xfId="18024"/>
    <cellStyle name="Normal 12 9 3 3 6 2 2" xfId="43041"/>
    <cellStyle name="Normal 12 9 3 3 6 3" xfId="36867"/>
    <cellStyle name="Normal 12 9 3 3 6 4" xfId="54229"/>
    <cellStyle name="Normal 12 9 3 3 7" xfId="14491"/>
    <cellStyle name="Normal 12 9 3 3 7 2" xfId="39509"/>
    <cellStyle name="Normal 12 9 3 3 8" xfId="25973"/>
    <cellStyle name="Normal 12 9 3 3 9" xfId="50697"/>
    <cellStyle name="Normal 12 9 3 4" xfId="2126"/>
    <cellStyle name="Normal 12 9 3 4 2" xfId="3887"/>
    <cellStyle name="Normal 12 9 3 4 2 2" xfId="8913"/>
    <cellStyle name="Normal 12 9 3 4 2 2 2" xfId="33931"/>
    <cellStyle name="Normal 12 9 3 4 2 3" xfId="20102"/>
    <cellStyle name="Normal 12 9 3 4 2 3 2" xfId="45119"/>
    <cellStyle name="Normal 12 9 3 4 2 4" xfId="28908"/>
    <cellStyle name="Normal 12 9 3 4 2 5" xfId="56307"/>
    <cellStyle name="Normal 12 9 3 4 3" xfId="6248"/>
    <cellStyle name="Normal 12 9 3 4 3 2" xfId="23625"/>
    <cellStyle name="Normal 12 9 3 4 3 2 2" xfId="48642"/>
    <cellStyle name="Normal 12 9 3 4 3 3" xfId="31266"/>
    <cellStyle name="Normal 12 9 3 4 3 4" xfId="59830"/>
    <cellStyle name="Normal 12 9 3 4 4" xfId="12436"/>
    <cellStyle name="Normal 12 9 3 4 4 2" xfId="17437"/>
    <cellStyle name="Normal 12 9 3 4 4 2 2" xfId="42454"/>
    <cellStyle name="Normal 12 9 3 4 4 3" xfId="37454"/>
    <cellStyle name="Normal 12 9 3 4 4 4" xfId="53642"/>
    <cellStyle name="Normal 12 9 3 4 5" xfId="15078"/>
    <cellStyle name="Normal 12 9 3 4 5 2" xfId="40096"/>
    <cellStyle name="Normal 12 9 3 4 6" xfId="27147"/>
    <cellStyle name="Normal 12 9 3 4 7" xfId="51284"/>
    <cellStyle name="Normal 12 9 3 5" xfId="1148"/>
    <cellStyle name="Normal 12 9 3 5 2" xfId="4670"/>
    <cellStyle name="Normal 12 9 3 5 2 2" xfId="8327"/>
    <cellStyle name="Normal 12 9 3 5 2 2 2" xfId="33345"/>
    <cellStyle name="Normal 12 9 3 5 2 3" xfId="19516"/>
    <cellStyle name="Normal 12 9 3 5 2 3 2" xfId="44533"/>
    <cellStyle name="Normal 12 9 3 5 2 4" xfId="29691"/>
    <cellStyle name="Normal 12 9 3 5 2 5" xfId="55721"/>
    <cellStyle name="Normal 12 9 3 5 3" xfId="7031"/>
    <cellStyle name="Normal 12 9 3 5 3 2" xfId="24408"/>
    <cellStyle name="Normal 12 9 3 5 3 2 2" xfId="49425"/>
    <cellStyle name="Normal 12 9 3 5 3 3" xfId="32049"/>
    <cellStyle name="Normal 12 9 3 5 3 4" xfId="60613"/>
    <cellStyle name="Normal 12 9 3 5 4" xfId="13219"/>
    <cellStyle name="Normal 12 9 3 5 4 2" xfId="18220"/>
    <cellStyle name="Normal 12 9 3 5 4 2 2" xfId="43237"/>
    <cellStyle name="Normal 12 9 3 5 4 3" xfId="38237"/>
    <cellStyle name="Normal 12 9 3 5 4 4" xfId="54425"/>
    <cellStyle name="Normal 12 9 3 5 5" xfId="15861"/>
    <cellStyle name="Normal 12 9 3 5 5 2" xfId="40879"/>
    <cellStyle name="Normal 12 9 3 5 6" xfId="26169"/>
    <cellStyle name="Normal 12 9 3 5 7" xfId="52067"/>
    <cellStyle name="Normal 12 9 3 6" xfId="2909"/>
    <cellStyle name="Normal 12 9 3 6 2" xfId="9696"/>
    <cellStyle name="Normal 12 9 3 6 2 2" xfId="34714"/>
    <cellStyle name="Normal 12 9 3 6 3" xfId="20885"/>
    <cellStyle name="Normal 12 9 3 6 3 2" xfId="45902"/>
    <cellStyle name="Normal 12 9 3 6 4" xfId="27930"/>
    <cellStyle name="Normal 12 9 3 6 5" xfId="57090"/>
    <cellStyle name="Normal 12 9 3 7" xfId="10577"/>
    <cellStyle name="Normal 12 9 3 7 2" xfId="21766"/>
    <cellStyle name="Normal 12 9 3 7 2 2" xfId="46783"/>
    <cellStyle name="Normal 12 9 3 7 3" xfId="35595"/>
    <cellStyle name="Normal 12 9 3 7 4" xfId="57971"/>
    <cellStyle name="Normal 12 9 3 8" xfId="8023"/>
    <cellStyle name="Normal 12 9 3 8 2" xfId="19212"/>
    <cellStyle name="Normal 12 9 3 8 2 2" xfId="44229"/>
    <cellStyle name="Normal 12 9 3 8 3" xfId="33041"/>
    <cellStyle name="Normal 12 9 3 8 4" xfId="55417"/>
    <cellStyle name="Normal 12 9 3 9" xfId="5662"/>
    <cellStyle name="Normal 12 9 3 9 2" xfId="22647"/>
    <cellStyle name="Normal 12 9 3 9 2 2" xfId="47664"/>
    <cellStyle name="Normal 12 9 3 9 3" xfId="30680"/>
    <cellStyle name="Normal 12 9 3 9 4" xfId="58852"/>
    <cellStyle name="Normal 12 9 4" xfId="481"/>
    <cellStyle name="Normal 12 9 4 10" xfId="50813"/>
    <cellStyle name="Normal 12 9 4 2" xfId="2242"/>
    <cellStyle name="Normal 12 9 4 2 2" xfId="4003"/>
    <cellStyle name="Normal 12 9 4 2 2 2" xfId="9029"/>
    <cellStyle name="Normal 12 9 4 2 2 2 2" xfId="34047"/>
    <cellStyle name="Normal 12 9 4 2 2 3" xfId="20218"/>
    <cellStyle name="Normal 12 9 4 2 2 3 2" xfId="45235"/>
    <cellStyle name="Normal 12 9 4 2 2 4" xfId="29024"/>
    <cellStyle name="Normal 12 9 4 2 2 5" xfId="56423"/>
    <cellStyle name="Normal 12 9 4 2 3" xfId="6364"/>
    <cellStyle name="Normal 12 9 4 2 3 2" xfId="23741"/>
    <cellStyle name="Normal 12 9 4 2 3 2 2" xfId="48758"/>
    <cellStyle name="Normal 12 9 4 2 3 3" xfId="31382"/>
    <cellStyle name="Normal 12 9 4 2 3 4" xfId="59946"/>
    <cellStyle name="Normal 12 9 4 2 4" xfId="12552"/>
    <cellStyle name="Normal 12 9 4 2 4 2" xfId="17553"/>
    <cellStyle name="Normal 12 9 4 2 4 2 2" xfId="42570"/>
    <cellStyle name="Normal 12 9 4 2 4 3" xfId="37570"/>
    <cellStyle name="Normal 12 9 4 2 4 4" xfId="53758"/>
    <cellStyle name="Normal 12 9 4 2 5" xfId="15194"/>
    <cellStyle name="Normal 12 9 4 2 5 2" xfId="40212"/>
    <cellStyle name="Normal 12 9 4 2 6" xfId="27263"/>
    <cellStyle name="Normal 12 9 4 2 7" xfId="51400"/>
    <cellStyle name="Normal 12 9 4 3" xfId="1655"/>
    <cellStyle name="Normal 12 9 4 3 2" xfId="5177"/>
    <cellStyle name="Normal 12 9 4 3 2 2" xfId="10203"/>
    <cellStyle name="Normal 12 9 4 3 2 2 2" xfId="35221"/>
    <cellStyle name="Normal 12 9 4 3 2 3" xfId="21392"/>
    <cellStyle name="Normal 12 9 4 3 2 3 2" xfId="46409"/>
    <cellStyle name="Normal 12 9 4 3 2 4" xfId="30198"/>
    <cellStyle name="Normal 12 9 4 3 2 5" xfId="57597"/>
    <cellStyle name="Normal 12 9 4 3 3" xfId="7538"/>
    <cellStyle name="Normal 12 9 4 3 3 2" xfId="24915"/>
    <cellStyle name="Normal 12 9 4 3 3 2 2" xfId="49932"/>
    <cellStyle name="Normal 12 9 4 3 3 3" xfId="32556"/>
    <cellStyle name="Normal 12 9 4 3 3 4" xfId="61120"/>
    <cellStyle name="Normal 12 9 4 3 4" xfId="13726"/>
    <cellStyle name="Normal 12 9 4 3 4 2" xfId="18727"/>
    <cellStyle name="Normal 12 9 4 3 4 2 2" xfId="43744"/>
    <cellStyle name="Normal 12 9 4 3 4 3" xfId="38744"/>
    <cellStyle name="Normal 12 9 4 3 4 4" xfId="54932"/>
    <cellStyle name="Normal 12 9 4 3 5" xfId="16368"/>
    <cellStyle name="Normal 12 9 4 3 5 2" xfId="41386"/>
    <cellStyle name="Normal 12 9 4 3 6" xfId="26676"/>
    <cellStyle name="Normal 12 9 4 3 7" xfId="52574"/>
    <cellStyle name="Normal 12 9 4 4" xfId="3416"/>
    <cellStyle name="Normal 12 9 4 4 2" xfId="11084"/>
    <cellStyle name="Normal 12 9 4 4 2 2" xfId="36102"/>
    <cellStyle name="Normal 12 9 4 4 3" xfId="22273"/>
    <cellStyle name="Normal 12 9 4 4 3 2" xfId="47290"/>
    <cellStyle name="Normal 12 9 4 4 4" xfId="28437"/>
    <cellStyle name="Normal 12 9 4 4 5" xfId="58478"/>
    <cellStyle name="Normal 12 9 4 5" xfId="8424"/>
    <cellStyle name="Normal 12 9 4 5 2" xfId="19613"/>
    <cellStyle name="Normal 12 9 4 5 2 2" xfId="44630"/>
    <cellStyle name="Normal 12 9 4 5 3" xfId="33442"/>
    <cellStyle name="Normal 12 9 4 5 4" xfId="55818"/>
    <cellStyle name="Normal 12 9 4 6" xfId="5759"/>
    <cellStyle name="Normal 12 9 4 6 2" xfId="23154"/>
    <cellStyle name="Normal 12 9 4 6 2 2" xfId="48171"/>
    <cellStyle name="Normal 12 9 4 6 3" xfId="30777"/>
    <cellStyle name="Normal 12 9 4 6 4" xfId="59359"/>
    <cellStyle name="Normal 12 9 4 7" xfId="11965"/>
    <cellStyle name="Normal 12 9 4 7 2" xfId="16948"/>
    <cellStyle name="Normal 12 9 4 7 2 2" xfId="41965"/>
    <cellStyle name="Normal 12 9 4 7 3" xfId="36983"/>
    <cellStyle name="Normal 12 9 4 7 4" xfId="53153"/>
    <cellStyle name="Normal 12 9 4 8" xfId="14607"/>
    <cellStyle name="Normal 12 9 4 8 2" xfId="39625"/>
    <cellStyle name="Normal 12 9 4 9" xfId="25502"/>
    <cellStyle name="Normal 12 9 5" xfId="756"/>
    <cellStyle name="Normal 12 9 5 2" xfId="2517"/>
    <cellStyle name="Normal 12 9 5 2 2" xfId="4278"/>
    <cellStyle name="Normal 12 9 5 2 2 2" xfId="9891"/>
    <cellStyle name="Normal 12 9 5 2 2 2 2" xfId="34909"/>
    <cellStyle name="Normal 12 9 5 2 2 3" xfId="21080"/>
    <cellStyle name="Normal 12 9 5 2 2 3 2" xfId="46097"/>
    <cellStyle name="Normal 12 9 5 2 2 4" xfId="29299"/>
    <cellStyle name="Normal 12 9 5 2 2 5" xfId="57285"/>
    <cellStyle name="Normal 12 9 5 2 3" xfId="7226"/>
    <cellStyle name="Normal 12 9 5 2 3 2" xfId="24016"/>
    <cellStyle name="Normal 12 9 5 2 3 2 2" xfId="49033"/>
    <cellStyle name="Normal 12 9 5 2 3 3" xfId="32244"/>
    <cellStyle name="Normal 12 9 5 2 3 4" xfId="60221"/>
    <cellStyle name="Normal 12 9 5 2 4" xfId="12827"/>
    <cellStyle name="Normal 12 9 5 2 4 2" xfId="18415"/>
    <cellStyle name="Normal 12 9 5 2 4 2 2" xfId="43432"/>
    <cellStyle name="Normal 12 9 5 2 4 3" xfId="37845"/>
    <cellStyle name="Normal 12 9 5 2 4 4" xfId="54620"/>
    <cellStyle name="Normal 12 9 5 2 5" xfId="15469"/>
    <cellStyle name="Normal 12 9 5 2 5 2" xfId="40487"/>
    <cellStyle name="Normal 12 9 5 2 6" xfId="27538"/>
    <cellStyle name="Normal 12 9 5 2 7" xfId="51675"/>
    <cellStyle name="Normal 12 9 5 3" xfId="1343"/>
    <cellStyle name="Normal 12 9 5 3 2" xfId="4865"/>
    <cellStyle name="Normal 12 9 5 3 2 2" xfId="24603"/>
    <cellStyle name="Normal 12 9 5 3 2 2 2" xfId="49620"/>
    <cellStyle name="Normal 12 9 5 3 2 3" xfId="29886"/>
    <cellStyle name="Normal 12 9 5 3 2 4" xfId="60808"/>
    <cellStyle name="Normal 12 9 5 3 3" xfId="10772"/>
    <cellStyle name="Normal 12 9 5 3 3 2" xfId="21961"/>
    <cellStyle name="Normal 12 9 5 3 3 2 2" xfId="46978"/>
    <cellStyle name="Normal 12 9 5 3 3 3" xfId="35790"/>
    <cellStyle name="Normal 12 9 5 3 3 4" xfId="58166"/>
    <cellStyle name="Normal 12 9 5 3 4" xfId="13414"/>
    <cellStyle name="Normal 12 9 5 3 4 2" xfId="38432"/>
    <cellStyle name="Normal 12 9 5 3 5" xfId="16056"/>
    <cellStyle name="Normal 12 9 5 3 5 2" xfId="41074"/>
    <cellStyle name="Normal 12 9 5 3 6" xfId="26364"/>
    <cellStyle name="Normal 12 9 5 3 7" xfId="52262"/>
    <cellStyle name="Normal 12 9 5 4" xfId="3104"/>
    <cellStyle name="Normal 12 9 5 4 2" xfId="9304"/>
    <cellStyle name="Normal 12 9 5 4 2 2" xfId="34322"/>
    <cellStyle name="Normal 12 9 5 4 3" xfId="20493"/>
    <cellStyle name="Normal 12 9 5 4 3 2" xfId="45510"/>
    <cellStyle name="Normal 12 9 5 4 4" xfId="28125"/>
    <cellStyle name="Normal 12 9 5 4 5" xfId="56698"/>
    <cellStyle name="Normal 12 9 5 5" xfId="6639"/>
    <cellStyle name="Normal 12 9 5 5 2" xfId="22842"/>
    <cellStyle name="Normal 12 9 5 5 2 2" xfId="47859"/>
    <cellStyle name="Normal 12 9 5 5 3" xfId="31657"/>
    <cellStyle name="Normal 12 9 5 5 4" xfId="59047"/>
    <cellStyle name="Normal 12 9 5 6" xfId="11653"/>
    <cellStyle name="Normal 12 9 5 6 2" xfId="17828"/>
    <cellStyle name="Normal 12 9 5 6 2 2" xfId="42845"/>
    <cellStyle name="Normal 12 9 5 6 3" xfId="36671"/>
    <cellStyle name="Normal 12 9 5 6 4" xfId="54033"/>
    <cellStyle name="Normal 12 9 5 7" xfId="14295"/>
    <cellStyle name="Normal 12 9 5 7 2" xfId="39313"/>
    <cellStyle name="Normal 12 9 5 8" xfId="25777"/>
    <cellStyle name="Normal 12 9 5 9" xfId="50501"/>
    <cellStyle name="Normal 12 9 6" xfId="1930"/>
    <cellStyle name="Normal 12 9 6 2" xfId="3691"/>
    <cellStyle name="Normal 12 9 6 2 2" xfId="8717"/>
    <cellStyle name="Normal 12 9 6 2 2 2" xfId="33735"/>
    <cellStyle name="Normal 12 9 6 2 3" xfId="19906"/>
    <cellStyle name="Normal 12 9 6 2 3 2" xfId="44923"/>
    <cellStyle name="Normal 12 9 6 2 4" xfId="28712"/>
    <cellStyle name="Normal 12 9 6 2 5" xfId="56111"/>
    <cellStyle name="Normal 12 9 6 3" xfId="6052"/>
    <cellStyle name="Normal 12 9 6 3 2" xfId="23429"/>
    <cellStyle name="Normal 12 9 6 3 2 2" xfId="48446"/>
    <cellStyle name="Normal 12 9 6 3 3" xfId="31070"/>
    <cellStyle name="Normal 12 9 6 3 4" xfId="59634"/>
    <cellStyle name="Normal 12 9 6 4" xfId="12240"/>
    <cellStyle name="Normal 12 9 6 4 2" xfId="17241"/>
    <cellStyle name="Normal 12 9 6 4 2 2" xfId="42258"/>
    <cellStyle name="Normal 12 9 6 4 3" xfId="37258"/>
    <cellStyle name="Normal 12 9 6 4 4" xfId="53446"/>
    <cellStyle name="Normal 12 9 6 5" xfId="14882"/>
    <cellStyle name="Normal 12 9 6 5 2" xfId="39900"/>
    <cellStyle name="Normal 12 9 6 6" xfId="26951"/>
    <cellStyle name="Normal 12 9 6 7" xfId="51088"/>
    <cellStyle name="Normal 12 9 7" xfId="1068"/>
    <cellStyle name="Normal 12 9 7 2" xfId="4590"/>
    <cellStyle name="Normal 12 9 7 2 2" xfId="8135"/>
    <cellStyle name="Normal 12 9 7 2 2 2" xfId="33153"/>
    <cellStyle name="Normal 12 9 7 2 3" xfId="19324"/>
    <cellStyle name="Normal 12 9 7 2 3 2" xfId="44341"/>
    <cellStyle name="Normal 12 9 7 2 4" xfId="29611"/>
    <cellStyle name="Normal 12 9 7 2 5" xfId="55529"/>
    <cellStyle name="Normal 12 9 7 3" xfId="6951"/>
    <cellStyle name="Normal 12 9 7 3 2" xfId="24328"/>
    <cellStyle name="Normal 12 9 7 3 2 2" xfId="49345"/>
    <cellStyle name="Normal 12 9 7 3 3" xfId="31969"/>
    <cellStyle name="Normal 12 9 7 3 4" xfId="60533"/>
    <cellStyle name="Normal 12 9 7 4" xfId="13139"/>
    <cellStyle name="Normal 12 9 7 4 2" xfId="18140"/>
    <cellStyle name="Normal 12 9 7 4 2 2" xfId="43157"/>
    <cellStyle name="Normal 12 9 7 4 3" xfId="38157"/>
    <cellStyle name="Normal 12 9 7 4 4" xfId="54345"/>
    <cellStyle name="Normal 12 9 7 5" xfId="15781"/>
    <cellStyle name="Normal 12 9 7 5 2" xfId="40799"/>
    <cellStyle name="Normal 12 9 7 6" xfId="26089"/>
    <cellStyle name="Normal 12 9 7 7" xfId="51987"/>
    <cellStyle name="Normal 12 9 8" xfId="2829"/>
    <cellStyle name="Normal 12 9 8 2" xfId="9616"/>
    <cellStyle name="Normal 12 9 8 2 2" xfId="34634"/>
    <cellStyle name="Normal 12 9 8 3" xfId="20805"/>
    <cellStyle name="Normal 12 9 8 3 2" xfId="45822"/>
    <cellStyle name="Normal 12 9 8 4" xfId="27850"/>
    <cellStyle name="Normal 12 9 8 5" xfId="57010"/>
    <cellStyle name="Normal 12 9 9" xfId="10497"/>
    <cellStyle name="Normal 12 9 9 2" xfId="21686"/>
    <cellStyle name="Normal 12 9 9 2 2" xfId="46703"/>
    <cellStyle name="Normal 12 9 9 3" xfId="35515"/>
    <cellStyle name="Normal 12 9 9 4" xfId="57891"/>
    <cellStyle name="Normal 2" xfId="2"/>
    <cellStyle name="Normal 2 2" xfId="3"/>
    <cellStyle name="Normal 2 3" xfId="118"/>
    <cellStyle name="Normal 2_JMS list play fixed for MO" xfId="83"/>
    <cellStyle name="Normal 3" xfId="84"/>
    <cellStyle name="Normal 3 2" xfId="113"/>
    <cellStyle name="Normal 3 3" xfId="112"/>
    <cellStyle name="Normal 4" xfId="85"/>
    <cellStyle name="Normal 4 2" xfId="124"/>
    <cellStyle name="Normal 4 2 2" xfId="142"/>
    <cellStyle name="Normal 4 2 3" xfId="133"/>
    <cellStyle name="Normal 4 3" xfId="119"/>
    <cellStyle name="Normal 4 3 2" xfId="132"/>
    <cellStyle name="Normal 4 3 3" xfId="5442"/>
    <cellStyle name="Normal 5" xfId="86"/>
    <cellStyle name="Normal 5 2" xfId="114"/>
    <cellStyle name="Normal 6" xfId="101"/>
    <cellStyle name="Normal 6 2" xfId="104"/>
    <cellStyle name="Normal 6 3" xfId="115"/>
    <cellStyle name="Normal 7" xfId="106"/>
    <cellStyle name="Normal 7 2" xfId="344"/>
    <cellStyle name="Normal 8" xfId="7"/>
    <cellStyle name="Normal 8 2" xfId="123"/>
    <cellStyle name="Normal 8 2 2" xfId="141"/>
    <cellStyle name="Normal 8 2 3" xfId="134"/>
    <cellStyle name="Normal 8 3" xfId="120"/>
    <cellStyle name="Normal 8 3 2" xfId="131"/>
    <cellStyle name="Normal 8 3 3" xfId="5443"/>
    <cellStyle name="Normal 9" xfId="110"/>
    <cellStyle name="Note 2" xfId="87"/>
    <cellStyle name="Note 3" xfId="88"/>
    <cellStyle name="Output 2" xfId="89"/>
    <cellStyle name="Output 3" xfId="90"/>
    <cellStyle name="Title 2" xfId="91"/>
    <cellStyle name="Title 3" xfId="92"/>
    <cellStyle name="Total 2" xfId="93"/>
    <cellStyle name="Total 2 2" xfId="94"/>
    <cellStyle name="Total 3" xfId="95"/>
    <cellStyle name="Total 3 2" xfId="96"/>
    <cellStyle name="Warning Text 2" xfId="97"/>
    <cellStyle name="Warning Text 2 2" xfId="98"/>
    <cellStyle name="Warning Text 3" xfId="99"/>
    <cellStyle name="Warning Text 3 2" xfId="100"/>
  </cellStyles>
  <dxfs count="0"/>
  <tableStyles count="0" defaultTableStyle="TableStyleMedium2" defaultPivotStyle="PivotStyleLight16"/>
  <colors>
    <mruColors>
      <color rgb="FF96C8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6655647</xdr:colOff>
      <xdr:row>1</xdr:row>
      <xdr:rowOff>0</xdr:rowOff>
    </xdr:from>
    <xdr:to>
      <xdr:col>1</xdr:col>
      <xdr:colOff>0</xdr:colOff>
      <xdr:row>7</xdr:row>
      <xdr:rowOff>9525</xdr:rowOff>
    </xdr:to>
    <xdr:pic>
      <xdr:nvPicPr>
        <xdr:cNvPr id="4" name="Picture 3" descr="NHS England logo" title="NHS England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5647" y="190500"/>
          <a:ext cx="1461770" cy="1152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8</xdr:col>
      <xdr:colOff>234103</xdr:colOff>
      <xdr:row>3</xdr:row>
      <xdr:rowOff>782108</xdr:rowOff>
    </xdr:to>
    <xdr:pic>
      <xdr:nvPicPr>
        <xdr:cNvPr id="2" name="Picture 1" descr="NHS England logo" title="NHS England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0" y="317500"/>
          <a:ext cx="1461770" cy="11525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dictionary/data_field_notes/w/we/withheld_identity_reason_de.asp?shownav=1" TargetMode="External"/><Relationship Id="rId13" Type="http://schemas.openxmlformats.org/officeDocument/2006/relationships/hyperlink" Target="https://www.datadictionary.nhs.uk/data_dictionary/data_field_notes/p/pers/person_stated_gender_code_de.asp?shownav=1" TargetMode="External"/><Relationship Id="rId18" Type="http://schemas.openxmlformats.org/officeDocument/2006/relationships/hyperlink" Target="https://www.datadictionary.nhs.uk/data_dictionary/data_field_notes/a/act/activity_treatment_function_code_de.asp?shownav=1" TargetMode="External"/><Relationship Id="rId3" Type="http://schemas.openxmlformats.org/officeDocument/2006/relationships/hyperlink" Target="https://www.datadictionary.nhs.uk/data_dictionary/data_field_notes/o/org/organisation_identifier_(code_of_provider)_de.asp?shownav=1" TargetMode="External"/><Relationship Id="rId21" Type="http://schemas.openxmlformats.org/officeDocument/2006/relationships/hyperlink" Target="https://www.datadictionary.nhs.uk/data_dictionary/data_field_notes/n/nhs/nhs_service_agreement_line_number_de.asp?shownav=1" TargetMode="External"/><Relationship Id="rId7" Type="http://schemas.openxmlformats.org/officeDocument/2006/relationships/hyperlink" Target="https://www.datadictionary.nhs.uk/data_dictionary/data_field_notes/g/general_medical_practice_code_(patient_registration)_de.asp?shownav=1" TargetMode="External"/><Relationship Id="rId12" Type="http://schemas.openxmlformats.org/officeDocument/2006/relationships/hyperlink" Target="https://www.datadictionary.nhs.uk/data_dictionary/data_field_notes/p/pers/person_birth_date_de.asp?shownav=1" TargetMode="External"/><Relationship Id="rId17" Type="http://schemas.openxmlformats.org/officeDocument/2006/relationships/hyperlink" Target="https://www.datadictionary.nhs.uk/data_dictionary/data_field_notes/a/as/attendance_identifier_de.asp?shownav=1" TargetMode="External"/><Relationship Id="rId25" Type="http://schemas.openxmlformats.org/officeDocument/2006/relationships/drawing" Target="../drawings/drawing2.xml"/><Relationship Id="rId2" Type="http://schemas.openxmlformats.org/officeDocument/2006/relationships/hyperlink" Target="https://www.datadictionary.nhs.uk/data_dictionary/data_field_notes/d/date_and_time_data_set_created_de.asp?shownav=1" TargetMode="External"/><Relationship Id="rId16" Type="http://schemas.openxmlformats.org/officeDocument/2006/relationships/hyperlink" Target="https://www.datadictionary.nhs.uk/data_dictionary/data_field_notes/h/hi/hospital_provider_spell_number_de.asp?shownav=1" TargetMode="External"/><Relationship Id="rId20" Type="http://schemas.openxmlformats.org/officeDocument/2006/relationships/hyperlink" Target="https://www.datadictionary.nhs.uk/data_dictionary/data_field_notes/p/prod/provider_reference_number_de.asp?shownav=1" TargetMode="External"/><Relationship Id="rId1" Type="http://schemas.openxmlformats.org/officeDocument/2006/relationships/hyperlink" Target="https://www.england.nhs.uk/resources/pay-syst" TargetMode="External"/><Relationship Id="rId6" Type="http://schemas.openxmlformats.org/officeDocument/2006/relationships/hyperlink" Target="https://www.datadictionary.nhs.uk/data_dictionary/data_field_notes/o/org/organisation_identifier_(code_of_commissioner)_de.asp?shownav=1" TargetMode="External"/><Relationship Id="rId11" Type="http://schemas.openxmlformats.org/officeDocument/2006/relationships/hyperlink" Target="https://www.datadictionary.nhs.uk/data_dictionary/data_field_notes/p/po/postcode_of_usual_address_de.asp?shownav=1" TargetMode="External"/><Relationship Id="rId24" Type="http://schemas.openxmlformats.org/officeDocument/2006/relationships/printerSettings" Target="../printerSettings/printerSettings1.bin"/><Relationship Id="rId5" Type="http://schemas.openxmlformats.org/officeDocument/2006/relationships/hyperlink" Target="https://www.datadictionary.nhs.uk/data_dictionary/data_field_notes/o/org/organisation_identifier_(gp_practice_responsibility)_de.asp?shownav=1" TargetMode="External"/><Relationship Id="rId15" Type="http://schemas.openxmlformats.org/officeDocument/2006/relationships/hyperlink" Target="https://www.datadictionary.nhs.uk/data_dictionary/data_field_notes/c/cd/cds_unique_identifier_de.asp?shownav=1" TargetMode="External"/><Relationship Id="rId23" Type="http://schemas.openxmlformats.org/officeDocument/2006/relationships/hyperlink" Target="https://www.england.nhs.uk/pay-syst/" TargetMode="External"/><Relationship Id="rId10" Type="http://schemas.openxmlformats.org/officeDocument/2006/relationships/hyperlink" Target="https://www.datadictionary.nhs.uk/data_dictionary/data_field_notes/l/li/local_patient_identifier_(extended)_de.asp?shownav=1" TargetMode="External"/><Relationship Id="rId19" Type="http://schemas.openxmlformats.org/officeDocument/2006/relationships/hyperlink" Target="https://www.datadictionary.nhs.uk/data_dictionary/data_field_notes/e/eme/emergency_care_attendance_identifier_de.asp?shownav=1" TargetMode="External"/><Relationship Id="rId4" Type="http://schemas.openxmlformats.org/officeDocument/2006/relationships/hyperlink" Target="https://www.datadictionary.nhs.uk/data_dictionary/data_field_notes/o/org/organisation_site_identifier_(of_treatment)_de.asp?shownav=1" TargetMode="External"/><Relationship Id="rId9" Type="http://schemas.openxmlformats.org/officeDocument/2006/relationships/hyperlink" Target="https://www.datadictionary.nhs.uk/data_dictionary/data_field_notes/n/nhs/nhs_number_de.asp?shownav=1" TargetMode="External"/><Relationship Id="rId14" Type="http://schemas.openxmlformats.org/officeDocument/2006/relationships/hyperlink" Target="https://www.datadictionary.nhs.uk/data_dictionary/data_field_notes/e/ep/ethnic_category_de.asp?shownav=1" TargetMode="External"/><Relationship Id="rId22" Type="http://schemas.openxmlformats.org/officeDocument/2006/relationships/hyperlink" Target="https://www.datadictionary.nhs.uk/data_dictionary/data_field_notes/l/li/local_sub-specialty_code_de.asp?shownav=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15"/>
  <sheetViews>
    <sheetView zoomScale="90" zoomScaleNormal="90" workbookViewId="0">
      <selection activeCell="F5" sqref="F5"/>
    </sheetView>
  </sheetViews>
  <sheetFormatPr defaultRowHeight="14.4"/>
  <cols>
    <col min="1" max="1" width="121.6640625" customWidth="1"/>
  </cols>
  <sheetData>
    <row r="10" spans="1:1" ht="15.6">
      <c r="A10" s="56" t="s">
        <v>840</v>
      </c>
    </row>
    <row r="11" spans="1:1" ht="30.6">
      <c r="A11" s="56" t="s">
        <v>836</v>
      </c>
    </row>
    <row r="13" spans="1:1" ht="15.6">
      <c r="A13" s="57" t="s">
        <v>837</v>
      </c>
    </row>
    <row r="15" spans="1:1" ht="15.6">
      <c r="A15" s="56" t="s">
        <v>838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90" zoomScaleNormal="90" workbookViewId="0">
      <pane ySplit="4" topLeftCell="A5" activePane="bottomLeft" state="frozen"/>
      <selection pane="bottomLeft" activeCell="A2" sqref="A2"/>
    </sheetView>
  </sheetViews>
  <sheetFormatPr defaultColWidth="9.109375" defaultRowHeight="13.8"/>
  <cols>
    <col min="1" max="1" width="5.6640625" style="1" customWidth="1"/>
    <col min="2" max="2" width="40.6640625" style="1" customWidth="1"/>
    <col min="3" max="3" width="17.6640625" style="1" customWidth="1"/>
    <col min="4" max="4" width="55.6640625" style="1" customWidth="1"/>
    <col min="5" max="5" width="20.6640625" style="1" customWidth="1"/>
    <col min="6" max="16384" width="9.109375" style="1"/>
  </cols>
  <sheetData>
    <row r="1" spans="1:7" ht="24.9" customHeight="1">
      <c r="A1" s="39" t="s">
        <v>839</v>
      </c>
      <c r="B1" s="39"/>
      <c r="C1" s="39"/>
      <c r="D1" s="39"/>
      <c r="E1" s="40" t="s">
        <v>620</v>
      </c>
    </row>
    <row r="2" spans="1:7" ht="15" customHeight="1">
      <c r="E2" s="2" t="s">
        <v>418</v>
      </c>
    </row>
    <row r="4" spans="1:7" ht="62.4">
      <c r="A4" s="10" t="s">
        <v>515</v>
      </c>
      <c r="B4" s="10" t="s">
        <v>516</v>
      </c>
      <c r="C4" s="10" t="s">
        <v>826</v>
      </c>
      <c r="D4" s="10" t="s">
        <v>500</v>
      </c>
      <c r="E4" s="10" t="s">
        <v>517</v>
      </c>
    </row>
    <row r="5" spans="1:7" ht="55.2">
      <c r="A5" s="3">
        <v>1</v>
      </c>
      <c r="B5" s="4" t="s">
        <v>485</v>
      </c>
      <c r="C5" s="4" t="s">
        <v>413</v>
      </c>
      <c r="D5" s="4" t="s">
        <v>584</v>
      </c>
      <c r="E5" s="5" t="s">
        <v>397</v>
      </c>
    </row>
    <row r="6" spans="1:7" ht="55.2">
      <c r="A6" s="3">
        <v>2</v>
      </c>
      <c r="B6" s="4" t="s">
        <v>486</v>
      </c>
      <c r="C6" s="4" t="s">
        <v>1</v>
      </c>
      <c r="D6" s="4" t="s">
        <v>514</v>
      </c>
      <c r="E6" s="5" t="s">
        <v>397</v>
      </c>
    </row>
    <row r="7" spans="1:7" ht="41.4">
      <c r="A7" s="3">
        <v>3</v>
      </c>
      <c r="B7" s="38" t="s">
        <v>419</v>
      </c>
      <c r="C7" s="4" t="s">
        <v>518</v>
      </c>
      <c r="D7" s="4" t="s">
        <v>501</v>
      </c>
      <c r="E7" s="4" t="s">
        <v>397</v>
      </c>
      <c r="G7" s="1" t="s">
        <v>553</v>
      </c>
    </row>
    <row r="8" spans="1:7" ht="165.6">
      <c r="A8" s="3">
        <v>4</v>
      </c>
      <c r="B8" s="38" t="s">
        <v>403</v>
      </c>
      <c r="C8" s="4" t="s">
        <v>576</v>
      </c>
      <c r="D8" s="4" t="s">
        <v>829</v>
      </c>
      <c r="E8" s="4" t="s">
        <v>397</v>
      </c>
      <c r="G8" s="1" t="s">
        <v>553</v>
      </c>
    </row>
    <row r="9" spans="1:7" ht="41.4">
      <c r="A9" s="3">
        <v>5</v>
      </c>
      <c r="B9" s="38" t="s">
        <v>404</v>
      </c>
      <c r="C9" s="6" t="s">
        <v>577</v>
      </c>
      <c r="D9" s="4" t="s">
        <v>581</v>
      </c>
      <c r="E9" s="6" t="s">
        <v>505</v>
      </c>
      <c r="G9" s="1" t="s">
        <v>553</v>
      </c>
    </row>
    <row r="10" spans="1:7" ht="27.6">
      <c r="A10" s="3">
        <v>6</v>
      </c>
      <c r="B10" s="38" t="s">
        <v>417</v>
      </c>
      <c r="C10" s="4" t="s">
        <v>578</v>
      </c>
      <c r="D10" s="4" t="s">
        <v>581</v>
      </c>
      <c r="E10" s="4" t="s">
        <v>397</v>
      </c>
      <c r="G10" s="1" t="s">
        <v>553</v>
      </c>
    </row>
    <row r="11" spans="1:7" ht="69">
      <c r="A11" s="3">
        <v>7</v>
      </c>
      <c r="B11" s="38" t="s">
        <v>405</v>
      </c>
      <c r="C11" s="4" t="s">
        <v>578</v>
      </c>
      <c r="D11" s="4" t="s">
        <v>582</v>
      </c>
      <c r="E11" s="4" t="s">
        <v>397</v>
      </c>
      <c r="G11" s="1" t="s">
        <v>553</v>
      </c>
    </row>
    <row r="12" spans="1:7" ht="27.6">
      <c r="A12" s="3">
        <v>8</v>
      </c>
      <c r="B12" s="38" t="s">
        <v>0</v>
      </c>
      <c r="C12" s="4" t="s">
        <v>1</v>
      </c>
      <c r="D12" s="4" t="s">
        <v>581</v>
      </c>
      <c r="E12" s="4" t="s">
        <v>397</v>
      </c>
      <c r="G12" s="1" t="s">
        <v>553</v>
      </c>
    </row>
    <row r="13" spans="1:7" ht="28.5" customHeight="1">
      <c r="A13" s="3">
        <v>9</v>
      </c>
      <c r="B13" s="38" t="s">
        <v>147</v>
      </c>
      <c r="C13" s="4" t="s">
        <v>37</v>
      </c>
      <c r="D13" s="4" t="s">
        <v>541</v>
      </c>
      <c r="E13" s="4" t="s">
        <v>462</v>
      </c>
      <c r="G13" s="1" t="s">
        <v>553</v>
      </c>
    </row>
    <row r="14" spans="1:7" ht="27.6">
      <c r="A14" s="3">
        <v>10</v>
      </c>
      <c r="B14" s="38" t="s">
        <v>141</v>
      </c>
      <c r="C14" s="7" t="s">
        <v>2</v>
      </c>
      <c r="D14" s="4" t="s">
        <v>593</v>
      </c>
      <c r="E14" s="4" t="s">
        <v>510</v>
      </c>
      <c r="G14" s="1" t="s">
        <v>553</v>
      </c>
    </row>
    <row r="15" spans="1:7" ht="27.6">
      <c r="A15" s="3">
        <v>11</v>
      </c>
      <c r="B15" s="38" t="s">
        <v>416</v>
      </c>
      <c r="C15" s="4" t="s">
        <v>412</v>
      </c>
      <c r="D15" s="6"/>
      <c r="E15" s="4" t="s">
        <v>462</v>
      </c>
      <c r="G15" s="1" t="s">
        <v>553</v>
      </c>
    </row>
    <row r="16" spans="1:7" ht="55.2">
      <c r="A16" s="3">
        <v>12</v>
      </c>
      <c r="B16" s="38" t="s">
        <v>143</v>
      </c>
      <c r="C16" s="4" t="s">
        <v>408</v>
      </c>
      <c r="D16" s="6" t="s">
        <v>579</v>
      </c>
      <c r="E16" s="4" t="s">
        <v>462</v>
      </c>
      <c r="G16" s="1" t="s">
        <v>553</v>
      </c>
    </row>
    <row r="17" spans="1:10" ht="41.4">
      <c r="A17" s="3">
        <v>13</v>
      </c>
      <c r="B17" s="38" t="s">
        <v>142</v>
      </c>
      <c r="C17" s="6" t="s">
        <v>519</v>
      </c>
      <c r="D17" s="6"/>
      <c r="E17" s="6" t="s">
        <v>610</v>
      </c>
      <c r="G17" s="1" t="s">
        <v>553</v>
      </c>
    </row>
    <row r="18" spans="1:10" ht="41.4">
      <c r="A18" s="3">
        <v>14</v>
      </c>
      <c r="B18" s="4" t="s">
        <v>572</v>
      </c>
      <c r="C18" s="6" t="s">
        <v>622</v>
      </c>
      <c r="D18" s="6"/>
      <c r="E18" s="6" t="s">
        <v>611</v>
      </c>
    </row>
    <row r="19" spans="1:10" ht="27.6">
      <c r="A19" s="3">
        <v>15</v>
      </c>
      <c r="B19" s="38" t="s">
        <v>406</v>
      </c>
      <c r="C19" s="4" t="s">
        <v>5</v>
      </c>
      <c r="D19" s="4" t="s">
        <v>541</v>
      </c>
      <c r="E19" s="4" t="s">
        <v>462</v>
      </c>
      <c r="G19" s="1" t="s">
        <v>553</v>
      </c>
    </row>
    <row r="20" spans="1:10" ht="27.6">
      <c r="A20" s="3">
        <v>16</v>
      </c>
      <c r="B20" s="38" t="s">
        <v>144</v>
      </c>
      <c r="C20" s="4" t="s">
        <v>37</v>
      </c>
      <c r="D20" s="4" t="s">
        <v>541</v>
      </c>
      <c r="E20" s="4" t="s">
        <v>462</v>
      </c>
      <c r="G20" s="1" t="s">
        <v>553</v>
      </c>
    </row>
    <row r="21" spans="1:10" ht="28.5" customHeight="1">
      <c r="A21" s="3">
        <v>17</v>
      </c>
      <c r="B21" s="38" t="s">
        <v>624</v>
      </c>
      <c r="C21" s="8" t="s">
        <v>410</v>
      </c>
      <c r="D21" s="8" t="s">
        <v>508</v>
      </c>
      <c r="E21" s="4" t="s">
        <v>462</v>
      </c>
      <c r="G21" s="1" t="s">
        <v>553</v>
      </c>
    </row>
    <row r="22" spans="1:10" ht="69">
      <c r="A22" s="3">
        <v>18</v>
      </c>
      <c r="B22" s="4" t="s">
        <v>625</v>
      </c>
      <c r="C22" s="6" t="s">
        <v>410</v>
      </c>
      <c r="D22" s="4"/>
      <c r="E22" s="4" t="s">
        <v>594</v>
      </c>
    </row>
    <row r="23" spans="1:10" ht="27.6">
      <c r="A23" s="3">
        <v>19</v>
      </c>
      <c r="B23" s="38" t="s">
        <v>36</v>
      </c>
      <c r="C23" s="4" t="s">
        <v>3</v>
      </c>
      <c r="D23" s="4" t="s">
        <v>541</v>
      </c>
      <c r="E23" s="4" t="s">
        <v>462</v>
      </c>
      <c r="G23" s="1" t="s">
        <v>553</v>
      </c>
    </row>
    <row r="24" spans="1:10" ht="28.5" customHeight="1">
      <c r="A24" s="3">
        <v>20</v>
      </c>
      <c r="B24" s="38" t="s">
        <v>38</v>
      </c>
      <c r="C24" s="4" t="s">
        <v>408</v>
      </c>
      <c r="D24" s="5" t="s">
        <v>502</v>
      </c>
      <c r="E24" s="4" t="s">
        <v>398</v>
      </c>
      <c r="G24" s="1" t="s">
        <v>553</v>
      </c>
    </row>
    <row r="25" spans="1:10" ht="55.2">
      <c r="A25" s="3">
        <v>21</v>
      </c>
      <c r="B25" s="38" t="s">
        <v>145</v>
      </c>
      <c r="C25" s="4" t="s">
        <v>411</v>
      </c>
      <c r="D25" s="4" t="s">
        <v>506</v>
      </c>
      <c r="E25" s="4" t="s">
        <v>542</v>
      </c>
      <c r="G25" s="1" t="s">
        <v>553</v>
      </c>
    </row>
    <row r="26" spans="1:10" ht="55.2">
      <c r="A26" s="3">
        <v>22</v>
      </c>
      <c r="B26" s="38" t="s">
        <v>146</v>
      </c>
      <c r="C26" s="4" t="s">
        <v>411</v>
      </c>
      <c r="D26" s="4" t="s">
        <v>509</v>
      </c>
      <c r="E26" s="4" t="s">
        <v>543</v>
      </c>
      <c r="G26" s="1" t="s">
        <v>553</v>
      </c>
    </row>
    <row r="27" spans="1:10" ht="27.6">
      <c r="A27" s="3">
        <v>23</v>
      </c>
      <c r="B27" s="38" t="s">
        <v>425</v>
      </c>
      <c r="C27" s="4" t="s">
        <v>411</v>
      </c>
      <c r="D27" s="4" t="s">
        <v>507</v>
      </c>
      <c r="E27" s="4" t="s">
        <v>544</v>
      </c>
      <c r="G27" s="1" t="s">
        <v>553</v>
      </c>
    </row>
    <row r="28" spans="1:10" ht="82.8">
      <c r="A28" s="3">
        <v>24</v>
      </c>
      <c r="B28" s="4" t="s">
        <v>520</v>
      </c>
      <c r="C28" s="6" t="s">
        <v>519</v>
      </c>
      <c r="D28" s="6" t="s">
        <v>552</v>
      </c>
      <c r="E28" s="5" t="s">
        <v>462</v>
      </c>
    </row>
    <row r="29" spans="1:10" ht="82.8">
      <c r="A29" s="3">
        <v>25</v>
      </c>
      <c r="B29" s="4" t="s">
        <v>521</v>
      </c>
      <c r="C29" s="6" t="s">
        <v>519</v>
      </c>
      <c r="D29" s="6" t="s">
        <v>513</v>
      </c>
      <c r="E29" s="5" t="s">
        <v>462</v>
      </c>
      <c r="J29" s="1" t="str">
        <f>UPPER(G29)</f>
        <v/>
      </c>
    </row>
    <row r="30" spans="1:10" ht="101.25" customHeight="1">
      <c r="A30" s="3">
        <v>26</v>
      </c>
      <c r="B30" s="4" t="s">
        <v>555</v>
      </c>
      <c r="C30" s="6" t="s">
        <v>519</v>
      </c>
      <c r="D30" s="6" t="s">
        <v>614</v>
      </c>
      <c r="E30" s="5" t="s">
        <v>462</v>
      </c>
    </row>
    <row r="31" spans="1:10" ht="28.5" customHeight="1">
      <c r="A31" s="3">
        <v>27</v>
      </c>
      <c r="B31" s="4" t="s">
        <v>494</v>
      </c>
      <c r="C31" s="4" t="s">
        <v>5</v>
      </c>
      <c r="D31" s="4" t="s">
        <v>595</v>
      </c>
      <c r="E31" s="4" t="s">
        <v>397</v>
      </c>
    </row>
    <row r="32" spans="1:10" ht="41.4">
      <c r="A32" s="3">
        <v>28</v>
      </c>
      <c r="B32" s="38" t="s">
        <v>461</v>
      </c>
      <c r="C32" s="4" t="s">
        <v>463</v>
      </c>
      <c r="D32" s="6" t="s">
        <v>830</v>
      </c>
      <c r="E32" s="4" t="s">
        <v>462</v>
      </c>
      <c r="G32" s="1" t="s">
        <v>553</v>
      </c>
    </row>
    <row r="33" spans="1:7" ht="55.2">
      <c r="A33" s="3">
        <v>29</v>
      </c>
      <c r="B33" s="38" t="s">
        <v>621</v>
      </c>
      <c r="C33" s="4" t="s">
        <v>407</v>
      </c>
      <c r="D33" s="6" t="s">
        <v>831</v>
      </c>
      <c r="E33" s="4" t="s">
        <v>462</v>
      </c>
      <c r="G33" s="1" t="s">
        <v>553</v>
      </c>
    </row>
    <row r="34" spans="1:7" ht="41.4">
      <c r="A34" s="3">
        <v>30</v>
      </c>
      <c r="B34" s="38" t="s">
        <v>573</v>
      </c>
      <c r="C34" s="6" t="s">
        <v>37</v>
      </c>
      <c r="D34" s="6" t="s">
        <v>612</v>
      </c>
      <c r="E34" s="6" t="s">
        <v>397</v>
      </c>
      <c r="G34" s="1" t="s">
        <v>596</v>
      </c>
    </row>
    <row r="35" spans="1:7" ht="69">
      <c r="A35" s="3">
        <v>31</v>
      </c>
      <c r="B35" s="38" t="s">
        <v>487</v>
      </c>
      <c r="C35" s="8" t="s">
        <v>411</v>
      </c>
      <c r="D35" s="6" t="s">
        <v>613</v>
      </c>
      <c r="E35" s="4" t="s">
        <v>585</v>
      </c>
      <c r="G35" s="1" t="s">
        <v>596</v>
      </c>
    </row>
    <row r="36" spans="1:7" ht="41.4">
      <c r="A36" s="3">
        <v>32</v>
      </c>
      <c r="B36" s="38" t="s">
        <v>495</v>
      </c>
      <c r="C36" s="6" t="s">
        <v>407</v>
      </c>
      <c r="D36" s="4" t="s">
        <v>832</v>
      </c>
      <c r="E36" s="4" t="s">
        <v>397</v>
      </c>
      <c r="G36" s="1" t="s">
        <v>596</v>
      </c>
    </row>
    <row r="37" spans="1:7" ht="69">
      <c r="A37" s="3">
        <v>33</v>
      </c>
      <c r="B37" s="4" t="s">
        <v>498</v>
      </c>
      <c r="C37" s="6" t="s">
        <v>407</v>
      </c>
      <c r="D37" s="6" t="s">
        <v>503</v>
      </c>
      <c r="E37" s="6" t="s">
        <v>567</v>
      </c>
    </row>
    <row r="38" spans="1:7" ht="82.8">
      <c r="A38" s="3">
        <v>34</v>
      </c>
      <c r="B38" s="4" t="s">
        <v>499</v>
      </c>
      <c r="C38" s="6" t="s">
        <v>414</v>
      </c>
      <c r="D38" s="6" t="s">
        <v>833</v>
      </c>
      <c r="E38" s="6" t="s">
        <v>567</v>
      </c>
    </row>
    <row r="39" spans="1:7" ht="55.2">
      <c r="A39" s="3">
        <v>35</v>
      </c>
      <c r="B39" s="4" t="s">
        <v>496</v>
      </c>
      <c r="C39" s="4" t="s">
        <v>407</v>
      </c>
      <c r="D39" s="6" t="s">
        <v>834</v>
      </c>
      <c r="E39" s="4" t="s">
        <v>398</v>
      </c>
    </row>
    <row r="40" spans="1:7" ht="55.2">
      <c r="A40" s="3">
        <v>36</v>
      </c>
      <c r="B40" s="4" t="s">
        <v>488</v>
      </c>
      <c r="C40" s="4" t="s">
        <v>409</v>
      </c>
      <c r="D40" s="6" t="s">
        <v>835</v>
      </c>
      <c r="E40" s="4" t="s">
        <v>398</v>
      </c>
    </row>
    <row r="41" spans="1:7" ht="165.6">
      <c r="A41" s="3">
        <v>37</v>
      </c>
      <c r="B41" s="38" t="s">
        <v>512</v>
      </c>
      <c r="C41" s="6" t="s">
        <v>409</v>
      </c>
      <c r="D41" s="6" t="s">
        <v>583</v>
      </c>
      <c r="E41" s="6" t="s">
        <v>462</v>
      </c>
      <c r="G41" s="1" t="s">
        <v>554</v>
      </c>
    </row>
    <row r="42" spans="1:7" ht="28.5" customHeight="1">
      <c r="A42" s="3">
        <v>38</v>
      </c>
      <c r="B42" s="4" t="s">
        <v>497</v>
      </c>
      <c r="C42" s="8" t="s">
        <v>5</v>
      </c>
      <c r="D42" s="6" t="s">
        <v>619</v>
      </c>
      <c r="E42" s="4" t="s">
        <v>397</v>
      </c>
    </row>
    <row r="43" spans="1:7" ht="41.4">
      <c r="A43" s="3">
        <v>39</v>
      </c>
      <c r="B43" s="4" t="s">
        <v>530</v>
      </c>
      <c r="C43" s="4" t="s">
        <v>493</v>
      </c>
      <c r="D43" s="6" t="s">
        <v>580</v>
      </c>
      <c r="E43" s="5" t="s">
        <v>397</v>
      </c>
    </row>
    <row r="44" spans="1:7" ht="28.5" customHeight="1">
      <c r="A44" s="3">
        <v>40</v>
      </c>
      <c r="B44" s="4" t="s">
        <v>489</v>
      </c>
      <c r="C44" s="4" t="s">
        <v>827</v>
      </c>
      <c r="D44" s="5" t="s">
        <v>504</v>
      </c>
      <c r="E44" s="5" t="s">
        <v>397</v>
      </c>
    </row>
    <row r="45" spans="1:7" ht="27.6">
      <c r="A45" s="3">
        <v>41</v>
      </c>
      <c r="B45" s="38" t="s">
        <v>490</v>
      </c>
      <c r="C45" s="4" t="s">
        <v>827</v>
      </c>
      <c r="D45" s="4" t="s">
        <v>545</v>
      </c>
      <c r="E45" s="5" t="s">
        <v>397</v>
      </c>
      <c r="G45" s="1" t="s">
        <v>554</v>
      </c>
    </row>
    <row r="46" spans="1:7">
      <c r="A46" s="9"/>
    </row>
  </sheetData>
  <autoFilter ref="A4:E45"/>
  <hyperlinks>
    <hyperlink ref="B45" r:id="rId1"/>
    <hyperlink ref="B35" location="'Specialised Service Code'!A1" display="SPECIALISED SERVICE CODE"/>
    <hyperlink ref="B34" location="'Commissioned Service Cat Code'!A1" display="COMMISSIONED SERVICE CATEGORY CODE"/>
    <hyperlink ref="B36" location="'Point of Delivery Code'!A1" display="POINT OF DELIVERY CODE"/>
    <hyperlink ref="B7" r:id="rId2"/>
    <hyperlink ref="B8" r:id="rId3"/>
    <hyperlink ref="B9" r:id="rId4"/>
    <hyperlink ref="B10" r:id="rId5"/>
    <hyperlink ref="B11" r:id="rId6"/>
    <hyperlink ref="B12" r:id="rId7"/>
    <hyperlink ref="B13" r:id="rId8"/>
    <hyperlink ref="B14" r:id="rId9"/>
    <hyperlink ref="B15" r:id="rId10"/>
    <hyperlink ref="B16" r:id="rId11"/>
    <hyperlink ref="B17" r:id="rId12"/>
    <hyperlink ref="B19" r:id="rId13"/>
    <hyperlink ref="B20" r:id="rId14"/>
    <hyperlink ref="B21" r:id="rId15" display="CDS UNIQUE RECORD IDENTIFIER"/>
    <hyperlink ref="B25" r:id="rId16"/>
    <hyperlink ref="B26" r:id="rId17"/>
    <hyperlink ref="B23" r:id="rId18"/>
    <hyperlink ref="B27" r:id="rId19"/>
    <hyperlink ref="B32" r:id="rId20"/>
    <hyperlink ref="B33" r:id="rId21" display="NHS SERVICE LINE AGREEMENT NUMBER"/>
    <hyperlink ref="B24" r:id="rId22"/>
    <hyperlink ref="B41" r:id="rId23"/>
  </hyperlinks>
  <printOptions horizontalCentered="1"/>
  <pageMargins left="0.19685039370078741" right="0.19685039370078741" top="0.39370078740157483" bottom="0.39370078740157483" header="0.19685039370078741" footer="0.19685039370078741"/>
  <pageSetup paperSize="8" scale="90" fitToHeight="0" orientation="portrait" r:id="rId24"/>
  <headerFooter>
    <oddFooter>&amp;LReference DCB3003&amp;R&amp;F</oddFooter>
  </headerFooter>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90" zoomScaleNormal="90" workbookViewId="0"/>
  </sheetViews>
  <sheetFormatPr defaultColWidth="9.109375" defaultRowHeight="13.8"/>
  <cols>
    <col min="1" max="1" width="27.6640625" style="1" customWidth="1"/>
    <col min="2" max="2" width="120.6640625" style="1" customWidth="1"/>
    <col min="3" max="16384" width="9.109375" style="1"/>
  </cols>
  <sheetData>
    <row r="1" spans="1:2" ht="63" customHeight="1">
      <c r="A1" s="10" t="s">
        <v>574</v>
      </c>
      <c r="B1" s="10" t="s">
        <v>575</v>
      </c>
    </row>
    <row r="2" spans="1:2">
      <c r="A2" s="55">
        <v>11</v>
      </c>
      <c r="B2" s="34" t="s">
        <v>491</v>
      </c>
    </row>
    <row r="3" spans="1:2">
      <c r="A3" s="55">
        <v>21</v>
      </c>
      <c r="B3" s="34" t="s">
        <v>426</v>
      </c>
    </row>
    <row r="4" spans="1:2">
      <c r="A4" s="55">
        <v>31</v>
      </c>
      <c r="B4" s="34" t="s">
        <v>464</v>
      </c>
    </row>
    <row r="5" spans="1:2">
      <c r="A5" s="55">
        <v>41</v>
      </c>
      <c r="B5" s="34" t="s">
        <v>465</v>
      </c>
    </row>
    <row r="6" spans="1:2">
      <c r="A6" s="55">
        <v>51</v>
      </c>
      <c r="B6" s="34" t="s">
        <v>427</v>
      </c>
    </row>
    <row r="7" spans="1:2">
      <c r="A7" s="55">
        <v>61</v>
      </c>
      <c r="B7" s="34" t="s">
        <v>428</v>
      </c>
    </row>
    <row r="8" spans="1:2">
      <c r="A8" s="55">
        <v>71</v>
      </c>
      <c r="B8" s="34" t="s">
        <v>429</v>
      </c>
    </row>
    <row r="9" spans="1:2" ht="15" customHeight="1">
      <c r="A9" s="55">
        <v>81</v>
      </c>
      <c r="B9" s="34" t="s">
        <v>430</v>
      </c>
    </row>
    <row r="10" spans="1:2">
      <c r="A10" s="55">
        <v>91</v>
      </c>
      <c r="B10" s="34" t="s">
        <v>568</v>
      </c>
    </row>
    <row r="11" spans="1:2">
      <c r="A11" s="55">
        <v>92</v>
      </c>
      <c r="B11" s="34" t="s">
        <v>569</v>
      </c>
    </row>
    <row r="12" spans="1:2" ht="15" customHeight="1">
      <c r="A12" s="55">
        <v>98</v>
      </c>
      <c r="B12" s="34" t="s">
        <v>623</v>
      </c>
    </row>
    <row r="13" spans="1:2">
      <c r="A13" s="55">
        <v>99</v>
      </c>
      <c r="B13" s="37" t="s">
        <v>431</v>
      </c>
    </row>
    <row r="15" spans="1:2" ht="15.6">
      <c r="A15" s="41" t="s">
        <v>35</v>
      </c>
      <c r="B15" s="42"/>
    </row>
    <row r="16" spans="1:2">
      <c r="A16" s="58" t="s">
        <v>570</v>
      </c>
      <c r="B16" s="59"/>
    </row>
    <row r="17" spans="1:2">
      <c r="A17" s="60" t="s">
        <v>571</v>
      </c>
      <c r="B17" s="61"/>
    </row>
  </sheetData>
  <mergeCells count="2">
    <mergeCell ref="A16:B16"/>
    <mergeCell ref="A17:B17"/>
  </mergeCells>
  <hyperlinks>
    <hyperlink ref="C1" location="'PLCM specification'!A1" display="Back"/>
  </hyperlinks>
  <printOptions horizontalCentered="1"/>
  <pageMargins left="0.19685039370078741" right="0.19685039370078741" top="0.39370078740157483" bottom="0.39370078740157483" header="0.19685039370078741" footer="0.19685039370078741"/>
  <pageSetup paperSize="9" scale="90" fitToWidth="0" fitToHeight="0" orientation="landscape" r:id="rId1"/>
  <headerFooter>
    <oddFooter>&amp;LReference DCB3003&amp;R&amp;F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7"/>
  <sheetViews>
    <sheetView zoomScale="90" zoomScaleNormal="90" workbookViewId="0"/>
  </sheetViews>
  <sheetFormatPr defaultColWidth="9.109375" defaultRowHeight="13.8"/>
  <cols>
    <col min="1" max="1" width="27.6640625" style="1" customWidth="1"/>
    <col min="2" max="2" width="120.6640625" style="1" customWidth="1"/>
    <col min="3" max="3" width="90.6640625" style="1" customWidth="1"/>
    <col min="4" max="5" width="18.6640625" style="1" customWidth="1"/>
    <col min="6" max="16384" width="9.109375" style="1"/>
  </cols>
  <sheetData>
    <row r="1" spans="1:5" ht="63" customHeight="1">
      <c r="A1" s="49" t="s">
        <v>420</v>
      </c>
      <c r="B1" s="49" t="s">
        <v>492</v>
      </c>
      <c r="C1" s="49" t="s">
        <v>631</v>
      </c>
      <c r="D1" s="49" t="s">
        <v>632</v>
      </c>
      <c r="E1" s="49" t="s">
        <v>633</v>
      </c>
    </row>
    <row r="2" spans="1:5">
      <c r="A2" s="34" t="s">
        <v>170</v>
      </c>
      <c r="B2" s="34" t="s">
        <v>634</v>
      </c>
      <c r="C2" s="34" t="s">
        <v>171</v>
      </c>
      <c r="D2" s="35" t="s">
        <v>599</v>
      </c>
      <c r="E2" s="35" t="s">
        <v>599</v>
      </c>
    </row>
    <row r="3" spans="1:5">
      <c r="A3" s="35" t="s">
        <v>240</v>
      </c>
      <c r="B3" s="35" t="s">
        <v>635</v>
      </c>
      <c r="C3" s="34" t="s">
        <v>203</v>
      </c>
      <c r="D3" s="35" t="s">
        <v>599</v>
      </c>
      <c r="E3" s="35" t="s">
        <v>599</v>
      </c>
    </row>
    <row r="4" spans="1:5">
      <c r="A4" s="35" t="s">
        <v>636</v>
      </c>
      <c r="B4" s="35" t="s">
        <v>637</v>
      </c>
      <c r="C4" s="34" t="s">
        <v>203</v>
      </c>
      <c r="D4" s="35"/>
      <c r="E4" s="35" t="s">
        <v>599</v>
      </c>
    </row>
    <row r="5" spans="1:5">
      <c r="A5" s="35" t="s">
        <v>252</v>
      </c>
      <c r="B5" s="35" t="s">
        <v>432</v>
      </c>
      <c r="C5" s="34" t="s">
        <v>253</v>
      </c>
      <c r="D5" s="35" t="s">
        <v>599</v>
      </c>
      <c r="E5" s="35" t="s">
        <v>599</v>
      </c>
    </row>
    <row r="6" spans="1:5">
      <c r="A6" s="35" t="s">
        <v>439</v>
      </c>
      <c r="B6" s="35" t="s">
        <v>638</v>
      </c>
      <c r="C6" s="34" t="s">
        <v>283</v>
      </c>
      <c r="D6" s="35" t="s">
        <v>599</v>
      </c>
      <c r="E6" s="35" t="s">
        <v>599</v>
      </c>
    </row>
    <row r="7" spans="1:5">
      <c r="A7" s="35" t="s">
        <v>466</v>
      </c>
      <c r="B7" s="35" t="s">
        <v>639</v>
      </c>
      <c r="C7" s="34" t="s">
        <v>283</v>
      </c>
      <c r="D7" s="35" t="s">
        <v>599</v>
      </c>
      <c r="E7" s="35" t="s">
        <v>599</v>
      </c>
    </row>
    <row r="8" spans="1:5">
      <c r="A8" s="35" t="s">
        <v>315</v>
      </c>
      <c r="B8" s="35" t="s">
        <v>640</v>
      </c>
      <c r="C8" s="34" t="s">
        <v>190</v>
      </c>
      <c r="D8" s="35" t="s">
        <v>599</v>
      </c>
      <c r="E8" s="35" t="s">
        <v>599</v>
      </c>
    </row>
    <row r="9" spans="1:5">
      <c r="A9" s="35" t="s">
        <v>327</v>
      </c>
      <c r="B9" s="35" t="s">
        <v>641</v>
      </c>
      <c r="C9" s="34" t="s">
        <v>328</v>
      </c>
      <c r="D9" s="35" t="s">
        <v>599</v>
      </c>
      <c r="E9" s="35" t="s">
        <v>599</v>
      </c>
    </row>
    <row r="10" spans="1:5">
      <c r="A10" s="35" t="s">
        <v>288</v>
      </c>
      <c r="B10" s="35" t="s">
        <v>642</v>
      </c>
      <c r="C10" s="34" t="s">
        <v>171</v>
      </c>
      <c r="D10" s="35" t="s">
        <v>599</v>
      </c>
      <c r="E10" s="35" t="s">
        <v>599</v>
      </c>
    </row>
    <row r="11" spans="1:5">
      <c r="A11" s="35" t="s">
        <v>299</v>
      </c>
      <c r="B11" s="35" t="s">
        <v>643</v>
      </c>
      <c r="C11" s="35" t="s">
        <v>171</v>
      </c>
      <c r="D11" s="35" t="s">
        <v>599</v>
      </c>
      <c r="E11" s="35" t="s">
        <v>599</v>
      </c>
    </row>
    <row r="12" spans="1:5">
      <c r="A12" s="35" t="s">
        <v>348</v>
      </c>
      <c r="B12" s="35" t="s">
        <v>644</v>
      </c>
      <c r="C12" s="34" t="s">
        <v>171</v>
      </c>
      <c r="D12" s="35" t="s">
        <v>599</v>
      </c>
      <c r="E12" s="35" t="s">
        <v>599</v>
      </c>
    </row>
    <row r="13" spans="1:5">
      <c r="A13" s="35" t="s">
        <v>362</v>
      </c>
      <c r="B13" s="35" t="s">
        <v>645</v>
      </c>
      <c r="C13" s="34" t="s">
        <v>171</v>
      </c>
      <c r="D13" s="35" t="s">
        <v>599</v>
      </c>
      <c r="E13" s="35" t="s">
        <v>599</v>
      </c>
    </row>
    <row r="14" spans="1:5">
      <c r="A14" s="35" t="s">
        <v>358</v>
      </c>
      <c r="B14" s="35" t="s">
        <v>646</v>
      </c>
      <c r="C14" s="34" t="s">
        <v>181</v>
      </c>
      <c r="D14" s="35" t="s">
        <v>599</v>
      </c>
      <c r="E14" s="35" t="s">
        <v>599</v>
      </c>
    </row>
    <row r="15" spans="1:5">
      <c r="A15" s="35" t="s">
        <v>195</v>
      </c>
      <c r="B15" s="35" t="s">
        <v>647</v>
      </c>
      <c r="C15" s="34" t="s">
        <v>194</v>
      </c>
      <c r="D15" s="35" t="s">
        <v>599</v>
      </c>
      <c r="E15" s="35" t="s">
        <v>599</v>
      </c>
    </row>
    <row r="16" spans="1:5">
      <c r="A16" s="35" t="s">
        <v>196</v>
      </c>
      <c r="B16" s="35" t="s">
        <v>648</v>
      </c>
      <c r="C16" s="34" t="s">
        <v>194</v>
      </c>
      <c r="D16" s="35" t="s">
        <v>599</v>
      </c>
      <c r="E16" s="35" t="s">
        <v>599</v>
      </c>
    </row>
    <row r="17" spans="1:5">
      <c r="A17" s="35" t="s">
        <v>372</v>
      </c>
      <c r="B17" s="35" t="s">
        <v>649</v>
      </c>
      <c r="C17" s="34" t="s">
        <v>194</v>
      </c>
      <c r="D17" s="35" t="s">
        <v>599</v>
      </c>
      <c r="E17" s="35" t="s">
        <v>599</v>
      </c>
    </row>
    <row r="18" spans="1:5">
      <c r="A18" s="35" t="s">
        <v>281</v>
      </c>
      <c r="B18" s="35" t="s">
        <v>650</v>
      </c>
      <c r="C18" s="34" t="s">
        <v>194</v>
      </c>
      <c r="D18" s="35" t="s">
        <v>599</v>
      </c>
      <c r="E18" s="35" t="s">
        <v>599</v>
      </c>
    </row>
    <row r="19" spans="1:5">
      <c r="A19" s="35" t="s">
        <v>286</v>
      </c>
      <c r="B19" s="35" t="s">
        <v>651</v>
      </c>
      <c r="C19" s="34" t="s">
        <v>194</v>
      </c>
      <c r="D19" s="35" t="s">
        <v>599</v>
      </c>
      <c r="E19" s="35" t="s">
        <v>599</v>
      </c>
    </row>
    <row r="20" spans="1:5">
      <c r="A20" s="35" t="s">
        <v>338</v>
      </c>
      <c r="B20" s="35" t="s">
        <v>652</v>
      </c>
      <c r="C20" s="34" t="s">
        <v>194</v>
      </c>
      <c r="D20" s="35" t="s">
        <v>599</v>
      </c>
      <c r="E20" s="35" t="s">
        <v>599</v>
      </c>
    </row>
    <row r="21" spans="1:5">
      <c r="A21" s="35" t="s">
        <v>255</v>
      </c>
      <c r="B21" s="35" t="s">
        <v>653</v>
      </c>
      <c r="C21" s="34" t="s">
        <v>256</v>
      </c>
      <c r="D21" s="35" t="s">
        <v>599</v>
      </c>
      <c r="E21" s="35" t="s">
        <v>599</v>
      </c>
    </row>
    <row r="22" spans="1:5">
      <c r="A22" s="35" t="s">
        <v>309</v>
      </c>
      <c r="B22" s="35" t="s">
        <v>654</v>
      </c>
      <c r="C22" s="34" t="s">
        <v>250</v>
      </c>
      <c r="D22" s="35" t="s">
        <v>599</v>
      </c>
      <c r="E22" s="35" t="s">
        <v>599</v>
      </c>
    </row>
    <row r="23" spans="1:5">
      <c r="A23" s="35" t="s">
        <v>311</v>
      </c>
      <c r="B23" s="35" t="s">
        <v>655</v>
      </c>
      <c r="C23" s="35" t="s">
        <v>250</v>
      </c>
      <c r="D23" s="35" t="s">
        <v>599</v>
      </c>
      <c r="E23" s="35" t="s">
        <v>599</v>
      </c>
    </row>
    <row r="24" spans="1:5">
      <c r="A24" s="35" t="s">
        <v>313</v>
      </c>
      <c r="B24" s="35" t="s">
        <v>656</v>
      </c>
      <c r="C24" s="34" t="s">
        <v>250</v>
      </c>
      <c r="D24" s="35" t="s">
        <v>599</v>
      </c>
      <c r="E24" s="35" t="s">
        <v>599</v>
      </c>
    </row>
    <row r="25" spans="1:5">
      <c r="A25" s="35" t="s">
        <v>148</v>
      </c>
      <c r="B25" s="35" t="s">
        <v>657</v>
      </c>
      <c r="C25" s="34" t="s">
        <v>250</v>
      </c>
      <c r="D25" s="35" t="s">
        <v>599</v>
      </c>
      <c r="E25" s="35" t="s">
        <v>599</v>
      </c>
    </row>
    <row r="26" spans="1:5">
      <c r="A26" s="35" t="s">
        <v>319</v>
      </c>
      <c r="B26" s="35" t="s">
        <v>658</v>
      </c>
      <c r="C26" s="34" t="s">
        <v>188</v>
      </c>
      <c r="D26" s="35" t="s">
        <v>599</v>
      </c>
      <c r="E26" s="35" t="s">
        <v>599</v>
      </c>
    </row>
    <row r="27" spans="1:5">
      <c r="A27" s="35" t="s">
        <v>323</v>
      </c>
      <c r="B27" s="35" t="s">
        <v>659</v>
      </c>
      <c r="C27" s="34" t="s">
        <v>322</v>
      </c>
      <c r="D27" s="35" t="s">
        <v>599</v>
      </c>
      <c r="E27" s="35" t="s">
        <v>599</v>
      </c>
    </row>
    <row r="28" spans="1:5">
      <c r="A28" s="35" t="s">
        <v>321</v>
      </c>
      <c r="B28" s="35" t="s">
        <v>660</v>
      </c>
      <c r="C28" s="34" t="s">
        <v>322</v>
      </c>
      <c r="D28" s="35" t="s">
        <v>599</v>
      </c>
      <c r="E28" s="35" t="s">
        <v>599</v>
      </c>
    </row>
    <row r="29" spans="1:5">
      <c r="A29" s="35" t="s">
        <v>345</v>
      </c>
      <c r="B29" s="35" t="s">
        <v>661</v>
      </c>
      <c r="C29" s="34" t="s">
        <v>171</v>
      </c>
      <c r="D29" s="35" t="s">
        <v>599</v>
      </c>
      <c r="E29" s="35" t="s">
        <v>599</v>
      </c>
    </row>
    <row r="30" spans="1:5">
      <c r="A30" s="35" t="s">
        <v>355</v>
      </c>
      <c r="B30" s="35" t="s">
        <v>662</v>
      </c>
      <c r="C30" s="34" t="s">
        <v>161</v>
      </c>
      <c r="D30" s="35" t="s">
        <v>599</v>
      </c>
      <c r="E30" s="35" t="s">
        <v>599</v>
      </c>
    </row>
    <row r="31" spans="1:5">
      <c r="A31" s="35" t="s">
        <v>160</v>
      </c>
      <c r="B31" s="35" t="s">
        <v>663</v>
      </c>
      <c r="C31" s="34" t="s">
        <v>161</v>
      </c>
      <c r="D31" s="35" t="s">
        <v>599</v>
      </c>
      <c r="E31" s="35" t="s">
        <v>599</v>
      </c>
    </row>
    <row r="32" spans="1:5">
      <c r="A32" s="35" t="s">
        <v>356</v>
      </c>
      <c r="B32" s="35" t="s">
        <v>664</v>
      </c>
      <c r="C32" s="34" t="s">
        <v>161</v>
      </c>
      <c r="D32" s="35" t="s">
        <v>599</v>
      </c>
      <c r="E32" s="35" t="s">
        <v>599</v>
      </c>
    </row>
    <row r="33" spans="1:5">
      <c r="A33" s="35" t="s">
        <v>604</v>
      </c>
      <c r="B33" s="35" t="s">
        <v>665</v>
      </c>
      <c r="C33" s="34" t="s">
        <v>277</v>
      </c>
      <c r="D33" s="35"/>
      <c r="E33" s="35" t="s">
        <v>599</v>
      </c>
    </row>
    <row r="34" spans="1:5">
      <c r="A34" s="35" t="s">
        <v>390</v>
      </c>
      <c r="B34" s="35" t="s">
        <v>666</v>
      </c>
      <c r="C34" s="34" t="s">
        <v>391</v>
      </c>
      <c r="D34" s="35" t="s">
        <v>599</v>
      </c>
      <c r="E34" s="35" t="s">
        <v>599</v>
      </c>
    </row>
    <row r="35" spans="1:5">
      <c r="A35" s="35" t="s">
        <v>237</v>
      </c>
      <c r="B35" s="35" t="s">
        <v>667</v>
      </c>
      <c r="C35" s="34" t="s">
        <v>190</v>
      </c>
      <c r="D35" s="35" t="s">
        <v>599</v>
      </c>
      <c r="E35" s="35" t="s">
        <v>599</v>
      </c>
    </row>
    <row r="36" spans="1:5">
      <c r="A36" s="35" t="s">
        <v>382</v>
      </c>
      <c r="B36" s="35" t="s">
        <v>668</v>
      </c>
      <c r="C36" s="34" t="s">
        <v>190</v>
      </c>
      <c r="D36" s="35" t="s">
        <v>599</v>
      </c>
      <c r="E36" s="35" t="s">
        <v>599</v>
      </c>
    </row>
    <row r="37" spans="1:5">
      <c r="A37" s="35" t="s">
        <v>162</v>
      </c>
      <c r="B37" s="35" t="s">
        <v>669</v>
      </c>
      <c r="C37" s="34" t="s">
        <v>163</v>
      </c>
      <c r="D37" s="35" t="s">
        <v>599</v>
      </c>
      <c r="E37" s="35" t="s">
        <v>599</v>
      </c>
    </row>
    <row r="38" spans="1:5">
      <c r="A38" s="35" t="s">
        <v>166</v>
      </c>
      <c r="B38" s="35" t="s">
        <v>670</v>
      </c>
      <c r="C38" s="34" t="s">
        <v>167</v>
      </c>
      <c r="D38" s="35" t="s">
        <v>599</v>
      </c>
      <c r="E38" s="35" t="s">
        <v>599</v>
      </c>
    </row>
    <row r="39" spans="1:5">
      <c r="A39" s="35" t="s">
        <v>172</v>
      </c>
      <c r="B39" s="35" t="s">
        <v>671</v>
      </c>
      <c r="C39" s="34" t="s">
        <v>173</v>
      </c>
      <c r="D39" s="35" t="s">
        <v>599</v>
      </c>
      <c r="E39" s="35" t="s">
        <v>599</v>
      </c>
    </row>
    <row r="40" spans="1:5">
      <c r="A40" s="35" t="s">
        <v>174</v>
      </c>
      <c r="B40" s="35" t="s">
        <v>672</v>
      </c>
      <c r="C40" s="34" t="s">
        <v>161</v>
      </c>
      <c r="D40" s="35" t="s">
        <v>599</v>
      </c>
      <c r="E40" s="35" t="s">
        <v>599</v>
      </c>
    </row>
    <row r="41" spans="1:5">
      <c r="A41" s="35" t="s">
        <v>433</v>
      </c>
      <c r="B41" s="35" t="s">
        <v>434</v>
      </c>
      <c r="C41" s="34" t="s">
        <v>188</v>
      </c>
      <c r="D41" s="35" t="s">
        <v>599</v>
      </c>
      <c r="E41" s="35" t="s">
        <v>599</v>
      </c>
    </row>
    <row r="42" spans="1:5">
      <c r="A42" s="35" t="s">
        <v>175</v>
      </c>
      <c r="B42" s="35" t="s">
        <v>673</v>
      </c>
      <c r="C42" s="34" t="s">
        <v>167</v>
      </c>
      <c r="D42" s="35" t="s">
        <v>599</v>
      </c>
      <c r="E42" s="35" t="s">
        <v>599</v>
      </c>
    </row>
    <row r="43" spans="1:5">
      <c r="A43" s="35" t="s">
        <v>176</v>
      </c>
      <c r="B43" s="35" t="s">
        <v>674</v>
      </c>
      <c r="C43" s="34" t="s">
        <v>169</v>
      </c>
      <c r="D43" s="35" t="s">
        <v>599</v>
      </c>
      <c r="E43" s="35" t="s">
        <v>599</v>
      </c>
    </row>
    <row r="44" spans="1:5">
      <c r="A44" s="35" t="s">
        <v>177</v>
      </c>
      <c r="B44" s="35" t="s">
        <v>675</v>
      </c>
      <c r="C44" s="34" t="s">
        <v>167</v>
      </c>
      <c r="D44" s="35" t="s">
        <v>599</v>
      </c>
      <c r="E44" s="35" t="s">
        <v>599</v>
      </c>
    </row>
    <row r="45" spans="1:5">
      <c r="A45" s="35" t="s">
        <v>178</v>
      </c>
      <c r="B45" s="35" t="s">
        <v>676</v>
      </c>
      <c r="C45" s="34" t="s">
        <v>163</v>
      </c>
      <c r="D45" s="35" t="s">
        <v>599</v>
      </c>
      <c r="E45" s="35" t="s">
        <v>599</v>
      </c>
    </row>
    <row r="46" spans="1:5">
      <c r="A46" s="35" t="s">
        <v>179</v>
      </c>
      <c r="B46" s="35" t="s">
        <v>677</v>
      </c>
      <c r="C46" s="34" t="s">
        <v>415</v>
      </c>
      <c r="D46" s="35" t="s">
        <v>599</v>
      </c>
      <c r="E46" s="35" t="s">
        <v>599</v>
      </c>
    </row>
    <row r="47" spans="1:5">
      <c r="A47" s="35" t="s">
        <v>180</v>
      </c>
      <c r="B47" s="35" t="s">
        <v>678</v>
      </c>
      <c r="C47" s="34" t="s">
        <v>181</v>
      </c>
      <c r="D47" s="35" t="s">
        <v>599</v>
      </c>
      <c r="E47" s="35" t="s">
        <v>599</v>
      </c>
    </row>
    <row r="48" spans="1:5">
      <c r="A48" s="35" t="s">
        <v>184</v>
      </c>
      <c r="B48" s="35" t="s">
        <v>679</v>
      </c>
      <c r="C48" s="34" t="s">
        <v>415</v>
      </c>
      <c r="D48" s="35" t="s">
        <v>599</v>
      </c>
      <c r="E48" s="35" t="s">
        <v>599</v>
      </c>
    </row>
    <row r="49" spans="1:5">
      <c r="A49" s="35" t="s">
        <v>185</v>
      </c>
      <c r="B49" s="35" t="s">
        <v>680</v>
      </c>
      <c r="C49" s="34" t="s">
        <v>186</v>
      </c>
      <c r="D49" s="35" t="s">
        <v>599</v>
      </c>
      <c r="E49" s="35" t="s">
        <v>599</v>
      </c>
    </row>
    <row r="50" spans="1:5">
      <c r="A50" s="35" t="s">
        <v>187</v>
      </c>
      <c r="B50" s="35" t="s">
        <v>681</v>
      </c>
      <c r="C50" s="35" t="s">
        <v>188</v>
      </c>
      <c r="D50" s="35" t="s">
        <v>599</v>
      </c>
      <c r="E50" s="35" t="s">
        <v>599</v>
      </c>
    </row>
    <row r="51" spans="1:5">
      <c r="A51" s="35" t="s">
        <v>306</v>
      </c>
      <c r="B51" s="35" t="s">
        <v>682</v>
      </c>
      <c r="C51" s="34" t="s">
        <v>188</v>
      </c>
      <c r="D51" s="35" t="s">
        <v>599</v>
      </c>
      <c r="E51" s="35" t="s">
        <v>599</v>
      </c>
    </row>
    <row r="52" spans="1:5">
      <c r="A52" s="35" t="s">
        <v>191</v>
      </c>
      <c r="B52" s="35" t="s">
        <v>435</v>
      </c>
      <c r="C52" s="34" t="s">
        <v>421</v>
      </c>
      <c r="D52" s="35" t="s">
        <v>599</v>
      </c>
      <c r="E52" s="35" t="s">
        <v>599</v>
      </c>
    </row>
    <row r="53" spans="1:5">
      <c r="A53" s="35" t="s">
        <v>192</v>
      </c>
      <c r="B53" s="35" t="s">
        <v>683</v>
      </c>
      <c r="C53" s="34" t="s">
        <v>193</v>
      </c>
      <c r="D53" s="35" t="s">
        <v>599</v>
      </c>
      <c r="E53" s="35" t="s">
        <v>599</v>
      </c>
    </row>
    <row r="54" spans="1:5">
      <c r="A54" s="35" t="s">
        <v>601</v>
      </c>
      <c r="B54" s="35" t="s">
        <v>684</v>
      </c>
      <c r="C54" s="34" t="s">
        <v>602</v>
      </c>
      <c r="D54" s="35" t="s">
        <v>599</v>
      </c>
      <c r="E54" s="35" t="s">
        <v>599</v>
      </c>
    </row>
    <row r="55" spans="1:5">
      <c r="A55" s="35" t="s">
        <v>197</v>
      </c>
      <c r="B55" s="35" t="s">
        <v>685</v>
      </c>
      <c r="C55" s="34" t="s">
        <v>194</v>
      </c>
      <c r="D55" s="35" t="s">
        <v>599</v>
      </c>
      <c r="E55" s="35" t="s">
        <v>599</v>
      </c>
    </row>
    <row r="56" spans="1:5">
      <c r="A56" s="35" t="s">
        <v>198</v>
      </c>
      <c r="B56" s="35" t="s">
        <v>686</v>
      </c>
      <c r="C56" s="34" t="s">
        <v>199</v>
      </c>
      <c r="D56" s="35" t="s">
        <v>599</v>
      </c>
      <c r="E56" s="35" t="s">
        <v>599</v>
      </c>
    </row>
    <row r="57" spans="1:5">
      <c r="A57" s="35" t="s">
        <v>300</v>
      </c>
      <c r="B57" s="35" t="s">
        <v>220</v>
      </c>
      <c r="C57" s="34" t="s">
        <v>190</v>
      </c>
      <c r="D57" s="35" t="s">
        <v>599</v>
      </c>
      <c r="E57" s="35" t="s">
        <v>599</v>
      </c>
    </row>
    <row r="58" spans="1:5">
      <c r="A58" s="35" t="s">
        <v>221</v>
      </c>
      <c r="B58" s="35" t="s">
        <v>687</v>
      </c>
      <c r="C58" s="34" t="s">
        <v>171</v>
      </c>
      <c r="D58" s="35" t="s">
        <v>599</v>
      </c>
      <c r="E58" s="35" t="s">
        <v>599</v>
      </c>
    </row>
    <row r="59" spans="1:5">
      <c r="A59" s="35" t="s">
        <v>222</v>
      </c>
      <c r="B59" s="35" t="s">
        <v>688</v>
      </c>
      <c r="C59" s="34" t="s">
        <v>415</v>
      </c>
      <c r="D59" s="35" t="s">
        <v>599</v>
      </c>
      <c r="E59" s="35" t="s">
        <v>599</v>
      </c>
    </row>
    <row r="60" spans="1:5">
      <c r="A60" s="35" t="s">
        <v>223</v>
      </c>
      <c r="B60" s="35" t="s">
        <v>689</v>
      </c>
      <c r="C60" s="34" t="s">
        <v>188</v>
      </c>
      <c r="D60" s="35" t="s">
        <v>599</v>
      </c>
      <c r="E60" s="35" t="s">
        <v>599</v>
      </c>
    </row>
    <row r="61" spans="1:5">
      <c r="A61" s="35" t="s">
        <v>224</v>
      </c>
      <c r="B61" s="35" t="s">
        <v>30</v>
      </c>
      <c r="C61" s="34" t="s">
        <v>421</v>
      </c>
      <c r="D61" s="35" t="s">
        <v>599</v>
      </c>
      <c r="E61" s="35" t="s">
        <v>599</v>
      </c>
    </row>
    <row r="62" spans="1:5">
      <c r="A62" s="35" t="s">
        <v>225</v>
      </c>
      <c r="B62" s="35" t="s">
        <v>690</v>
      </c>
      <c r="C62" s="34" t="s">
        <v>167</v>
      </c>
      <c r="D62" s="35" t="s">
        <v>599</v>
      </c>
      <c r="E62" s="35" t="s">
        <v>599</v>
      </c>
    </row>
    <row r="63" spans="1:5">
      <c r="A63" s="35" t="s">
        <v>226</v>
      </c>
      <c r="B63" s="35" t="s">
        <v>691</v>
      </c>
      <c r="C63" s="34" t="s">
        <v>181</v>
      </c>
      <c r="D63" s="35" t="s">
        <v>599</v>
      </c>
      <c r="E63" s="35" t="s">
        <v>599</v>
      </c>
    </row>
    <row r="64" spans="1:5">
      <c r="A64" s="35" t="s">
        <v>227</v>
      </c>
      <c r="B64" s="35" t="s">
        <v>26</v>
      </c>
      <c r="C64" s="34" t="s">
        <v>171</v>
      </c>
      <c r="D64" s="35" t="s">
        <v>599</v>
      </c>
      <c r="E64" s="35" t="s">
        <v>599</v>
      </c>
    </row>
    <row r="65" spans="1:5">
      <c r="A65" s="35" t="s">
        <v>231</v>
      </c>
      <c r="B65" s="35" t="s">
        <v>692</v>
      </c>
      <c r="C65" s="34" t="s">
        <v>232</v>
      </c>
      <c r="D65" s="35" t="s">
        <v>599</v>
      </c>
      <c r="E65" s="35" t="s">
        <v>599</v>
      </c>
    </row>
    <row r="66" spans="1:5">
      <c r="A66" s="35" t="s">
        <v>233</v>
      </c>
      <c r="B66" s="35" t="s">
        <v>693</v>
      </c>
      <c r="C66" s="34" t="s">
        <v>232</v>
      </c>
      <c r="D66" s="35" t="s">
        <v>599</v>
      </c>
      <c r="E66" s="35" t="s">
        <v>599</v>
      </c>
    </row>
    <row r="67" spans="1:5">
      <c r="A67" s="35" t="s">
        <v>234</v>
      </c>
      <c r="B67" s="35" t="s">
        <v>694</v>
      </c>
      <c r="C67" s="34" t="s">
        <v>235</v>
      </c>
      <c r="D67" s="35" t="s">
        <v>599</v>
      </c>
      <c r="E67" s="35" t="s">
        <v>599</v>
      </c>
    </row>
    <row r="68" spans="1:5">
      <c r="A68" s="35" t="s">
        <v>238</v>
      </c>
      <c r="B68" s="35" t="s">
        <v>695</v>
      </c>
      <c r="C68" s="34" t="s">
        <v>415</v>
      </c>
      <c r="D68" s="35" t="s">
        <v>599</v>
      </c>
      <c r="E68" s="35" t="s">
        <v>599</v>
      </c>
    </row>
    <row r="69" spans="1:5">
      <c r="A69" s="35" t="s">
        <v>241</v>
      </c>
      <c r="B69" s="35" t="s">
        <v>696</v>
      </c>
      <c r="C69" s="34" t="s">
        <v>167</v>
      </c>
      <c r="D69" s="35" t="s">
        <v>599</v>
      </c>
      <c r="E69" s="35" t="s">
        <v>599</v>
      </c>
    </row>
    <row r="70" spans="1:5">
      <c r="A70" s="35" t="s">
        <v>242</v>
      </c>
      <c r="B70" s="35" t="s">
        <v>697</v>
      </c>
      <c r="C70" s="34" t="s">
        <v>415</v>
      </c>
      <c r="D70" s="35" t="s">
        <v>599</v>
      </c>
      <c r="E70" s="35" t="s">
        <v>599</v>
      </c>
    </row>
    <row r="71" spans="1:5">
      <c r="A71" s="35" t="s">
        <v>243</v>
      </c>
      <c r="B71" s="35" t="s">
        <v>698</v>
      </c>
      <c r="C71" s="34" t="s">
        <v>422</v>
      </c>
      <c r="D71" s="35" t="s">
        <v>599</v>
      </c>
      <c r="E71" s="35" t="s">
        <v>599</v>
      </c>
    </row>
    <row r="72" spans="1:5">
      <c r="A72" s="35" t="s">
        <v>149</v>
      </c>
      <c r="B72" s="35" t="s">
        <v>699</v>
      </c>
      <c r="C72" s="34" t="s">
        <v>171</v>
      </c>
      <c r="D72" s="35" t="s">
        <v>599</v>
      </c>
      <c r="E72" s="35" t="s">
        <v>599</v>
      </c>
    </row>
    <row r="73" spans="1:5">
      <c r="A73" s="35" t="s">
        <v>244</v>
      </c>
      <c r="B73" s="35" t="s">
        <v>700</v>
      </c>
      <c r="C73" s="34" t="s">
        <v>169</v>
      </c>
      <c r="D73" s="35" t="s">
        <v>599</v>
      </c>
      <c r="E73" s="35" t="s">
        <v>599</v>
      </c>
    </row>
    <row r="74" spans="1:5">
      <c r="A74" s="35" t="s">
        <v>247</v>
      </c>
      <c r="B74" s="35" t="s">
        <v>27</v>
      </c>
      <c r="C74" s="34" t="s">
        <v>422</v>
      </c>
      <c r="D74" s="35" t="s">
        <v>599</v>
      </c>
      <c r="E74" s="35" t="s">
        <v>599</v>
      </c>
    </row>
    <row r="75" spans="1:5">
      <c r="A75" s="35" t="s">
        <v>248</v>
      </c>
      <c r="B75" s="35" t="s">
        <v>33</v>
      </c>
      <c r="C75" s="34" t="s">
        <v>167</v>
      </c>
      <c r="D75" s="35" t="s">
        <v>599</v>
      </c>
      <c r="E75" s="35" t="s">
        <v>599</v>
      </c>
    </row>
    <row r="76" spans="1:5">
      <c r="A76" s="35" t="s">
        <v>249</v>
      </c>
      <c r="B76" s="35" t="s">
        <v>701</v>
      </c>
      <c r="C76" s="35" t="s">
        <v>250</v>
      </c>
      <c r="D76" s="35" t="s">
        <v>599</v>
      </c>
      <c r="E76" s="35" t="s">
        <v>599</v>
      </c>
    </row>
    <row r="77" spans="1:5">
      <c r="A77" s="35" t="s">
        <v>251</v>
      </c>
      <c r="B77" s="35" t="s">
        <v>702</v>
      </c>
      <c r="C77" s="34" t="s">
        <v>169</v>
      </c>
      <c r="D77" s="35" t="s">
        <v>599</v>
      </c>
      <c r="E77" s="35" t="s">
        <v>599</v>
      </c>
    </row>
    <row r="78" spans="1:5">
      <c r="A78" s="35" t="s">
        <v>254</v>
      </c>
      <c r="B78" s="35" t="s">
        <v>703</v>
      </c>
      <c r="C78" s="34" t="s">
        <v>161</v>
      </c>
      <c r="D78" s="35" t="s">
        <v>599</v>
      </c>
      <c r="E78" s="35" t="s">
        <v>599</v>
      </c>
    </row>
    <row r="79" spans="1:5">
      <c r="A79" s="35" t="s">
        <v>257</v>
      </c>
      <c r="B79" s="35" t="s">
        <v>31</v>
      </c>
      <c r="C79" s="34" t="s">
        <v>421</v>
      </c>
      <c r="D79" s="35" t="s">
        <v>599</v>
      </c>
      <c r="E79" s="35" t="s">
        <v>599</v>
      </c>
    </row>
    <row r="80" spans="1:5">
      <c r="A80" s="35" t="s">
        <v>258</v>
      </c>
      <c r="B80" s="35" t="s">
        <v>704</v>
      </c>
      <c r="C80" s="34" t="s">
        <v>246</v>
      </c>
      <c r="D80" s="35" t="s">
        <v>599</v>
      </c>
      <c r="E80" s="35" t="s">
        <v>599</v>
      </c>
    </row>
    <row r="81" spans="1:5">
      <c r="A81" s="35" t="s">
        <v>259</v>
      </c>
      <c r="B81" s="35" t="s">
        <v>705</v>
      </c>
      <c r="C81" s="34" t="s">
        <v>260</v>
      </c>
      <c r="D81" s="35" t="s">
        <v>599</v>
      </c>
      <c r="E81" s="35" t="s">
        <v>599</v>
      </c>
    </row>
    <row r="82" spans="1:5">
      <c r="A82" s="35" t="s">
        <v>261</v>
      </c>
      <c r="B82" s="35" t="s">
        <v>706</v>
      </c>
      <c r="C82" s="35" t="s">
        <v>262</v>
      </c>
      <c r="D82" s="35" t="s">
        <v>599</v>
      </c>
      <c r="E82" s="35" t="s">
        <v>599</v>
      </c>
    </row>
    <row r="83" spans="1:5">
      <c r="A83" s="35" t="s">
        <v>603</v>
      </c>
      <c r="B83" s="35" t="s">
        <v>707</v>
      </c>
      <c r="C83" s="34" t="s">
        <v>602</v>
      </c>
      <c r="D83" s="35" t="s">
        <v>599</v>
      </c>
      <c r="E83" s="35" t="s">
        <v>599</v>
      </c>
    </row>
    <row r="84" spans="1:5">
      <c r="A84" s="35" t="s">
        <v>263</v>
      </c>
      <c r="B84" s="35" t="s">
        <v>708</v>
      </c>
      <c r="C84" s="34" t="s">
        <v>190</v>
      </c>
      <c r="D84" s="35" t="s">
        <v>599</v>
      </c>
      <c r="E84" s="35" t="s">
        <v>599</v>
      </c>
    </row>
    <row r="85" spans="1:5">
      <c r="A85" s="35" t="s">
        <v>264</v>
      </c>
      <c r="B85" s="35" t="s">
        <v>709</v>
      </c>
      <c r="C85" s="34" t="s">
        <v>230</v>
      </c>
      <c r="D85" s="35" t="s">
        <v>599</v>
      </c>
      <c r="E85" s="35" t="s">
        <v>599</v>
      </c>
    </row>
    <row r="86" spans="1:5">
      <c r="A86" s="35" t="s">
        <v>266</v>
      </c>
      <c r="B86" s="35" t="s">
        <v>436</v>
      </c>
      <c r="C86" s="35" t="s">
        <v>437</v>
      </c>
      <c r="D86" s="35" t="s">
        <v>599</v>
      </c>
      <c r="E86" s="35" t="s">
        <v>599</v>
      </c>
    </row>
    <row r="87" spans="1:5">
      <c r="A87" s="35" t="s">
        <v>265</v>
      </c>
      <c r="B87" s="35" t="s">
        <v>438</v>
      </c>
      <c r="C87" s="34" t="s">
        <v>167</v>
      </c>
      <c r="D87" s="35" t="s">
        <v>599</v>
      </c>
      <c r="E87" s="35" t="s">
        <v>599</v>
      </c>
    </row>
    <row r="88" spans="1:5">
      <c r="A88" s="35" t="s">
        <v>270</v>
      </c>
      <c r="B88" s="35" t="s">
        <v>710</v>
      </c>
      <c r="C88" s="34" t="s">
        <v>421</v>
      </c>
      <c r="D88" s="35" t="s">
        <v>599</v>
      </c>
      <c r="E88" s="35" t="s">
        <v>599</v>
      </c>
    </row>
    <row r="89" spans="1:5">
      <c r="A89" s="35" t="s">
        <v>272</v>
      </c>
      <c r="B89" s="35" t="s">
        <v>711</v>
      </c>
      <c r="C89" s="34" t="s">
        <v>273</v>
      </c>
      <c r="D89" s="35" t="s">
        <v>599</v>
      </c>
      <c r="E89" s="35" t="s">
        <v>599</v>
      </c>
    </row>
    <row r="90" spans="1:5">
      <c r="A90" s="35" t="s">
        <v>600</v>
      </c>
      <c r="B90" s="35" t="s">
        <v>712</v>
      </c>
      <c r="C90" s="34" t="s">
        <v>273</v>
      </c>
      <c r="D90" s="35"/>
      <c r="E90" s="35" t="s">
        <v>599</v>
      </c>
    </row>
    <row r="91" spans="1:5">
      <c r="A91" s="35" t="s">
        <v>440</v>
      </c>
      <c r="B91" s="35" t="s">
        <v>713</v>
      </c>
      <c r="C91" s="34" t="s">
        <v>283</v>
      </c>
      <c r="D91" s="35" t="s">
        <v>599</v>
      </c>
      <c r="E91" s="35" t="s">
        <v>599</v>
      </c>
    </row>
    <row r="92" spans="1:5">
      <c r="A92" s="35" t="s">
        <v>467</v>
      </c>
      <c r="B92" s="35" t="s">
        <v>714</v>
      </c>
      <c r="C92" s="34" t="s">
        <v>283</v>
      </c>
      <c r="D92" s="35" t="s">
        <v>599</v>
      </c>
      <c r="E92" s="35" t="s">
        <v>599</v>
      </c>
    </row>
    <row r="93" spans="1:5">
      <c r="A93" s="35" t="s">
        <v>354</v>
      </c>
      <c r="B93" s="35" t="s">
        <v>715</v>
      </c>
      <c r="C93" s="34" t="s">
        <v>230</v>
      </c>
      <c r="D93" s="35" t="s">
        <v>599</v>
      </c>
      <c r="E93" s="35" t="s">
        <v>599</v>
      </c>
    </row>
    <row r="94" spans="1:5">
      <c r="A94" s="35" t="s">
        <v>229</v>
      </c>
      <c r="B94" s="35" t="s">
        <v>716</v>
      </c>
      <c r="C94" s="34" t="s">
        <v>230</v>
      </c>
      <c r="D94" s="35" t="s">
        <v>599</v>
      </c>
      <c r="E94" s="35" t="s">
        <v>599</v>
      </c>
    </row>
    <row r="95" spans="1:5">
      <c r="A95" s="35" t="s">
        <v>239</v>
      </c>
      <c r="B95" s="35" t="s">
        <v>717</v>
      </c>
      <c r="C95" s="34" t="s">
        <v>230</v>
      </c>
      <c r="D95" s="35" t="s">
        <v>599</v>
      </c>
      <c r="E95" s="35" t="s">
        <v>599</v>
      </c>
    </row>
    <row r="96" spans="1:5">
      <c r="A96" s="35" t="s">
        <v>387</v>
      </c>
      <c r="B96" s="35" t="s">
        <v>718</v>
      </c>
      <c r="C96" s="34" t="s">
        <v>190</v>
      </c>
      <c r="D96" s="35" t="s">
        <v>599</v>
      </c>
      <c r="E96" s="35" t="s">
        <v>599</v>
      </c>
    </row>
    <row r="97" spans="1:5">
      <c r="A97" s="35" t="s">
        <v>388</v>
      </c>
      <c r="B97" s="35" t="s">
        <v>719</v>
      </c>
      <c r="C97" s="34" t="s">
        <v>190</v>
      </c>
      <c r="D97" s="35" t="s">
        <v>599</v>
      </c>
      <c r="E97" s="35" t="s">
        <v>599</v>
      </c>
    </row>
    <row r="98" spans="1:5">
      <c r="A98" s="35" t="s">
        <v>389</v>
      </c>
      <c r="B98" s="35" t="s">
        <v>720</v>
      </c>
      <c r="C98" s="34" t="s">
        <v>190</v>
      </c>
      <c r="D98" s="35" t="s">
        <v>599</v>
      </c>
      <c r="E98" s="35" t="s">
        <v>599</v>
      </c>
    </row>
    <row r="99" spans="1:5">
      <c r="A99" s="35" t="s">
        <v>164</v>
      </c>
      <c r="B99" s="35" t="s">
        <v>721</v>
      </c>
      <c r="C99" s="34" t="s">
        <v>165</v>
      </c>
      <c r="D99" s="35" t="s">
        <v>599</v>
      </c>
      <c r="E99" s="35" t="s">
        <v>599</v>
      </c>
    </row>
    <row r="100" spans="1:5">
      <c r="A100" s="35" t="s">
        <v>245</v>
      </c>
      <c r="B100" s="35" t="s">
        <v>722</v>
      </c>
      <c r="C100" s="34" t="s">
        <v>246</v>
      </c>
      <c r="D100" s="35" t="s">
        <v>599</v>
      </c>
      <c r="E100" s="35" t="s">
        <v>599</v>
      </c>
    </row>
    <row r="101" spans="1:5">
      <c r="A101" s="35" t="s">
        <v>305</v>
      </c>
      <c r="B101" s="35" t="s">
        <v>723</v>
      </c>
      <c r="C101" s="34" t="s">
        <v>163</v>
      </c>
      <c r="D101" s="35" t="s">
        <v>599</v>
      </c>
      <c r="E101" s="35" t="s">
        <v>599</v>
      </c>
    </row>
    <row r="102" spans="1:5">
      <c r="A102" s="35" t="s">
        <v>211</v>
      </c>
      <c r="B102" s="35" t="s">
        <v>724</v>
      </c>
      <c r="C102" s="34" t="s">
        <v>415</v>
      </c>
      <c r="D102" s="35" t="s">
        <v>599</v>
      </c>
      <c r="E102" s="35" t="s">
        <v>599</v>
      </c>
    </row>
    <row r="103" spans="1:5">
      <c r="A103" s="35" t="s">
        <v>275</v>
      </c>
      <c r="B103" s="35" t="s">
        <v>725</v>
      </c>
      <c r="C103" s="34" t="s">
        <v>167</v>
      </c>
      <c r="D103" s="35" t="s">
        <v>599</v>
      </c>
      <c r="E103" s="35" t="s">
        <v>599</v>
      </c>
    </row>
    <row r="104" spans="1:5">
      <c r="A104" s="35" t="s">
        <v>282</v>
      </c>
      <c r="B104" s="35" t="s">
        <v>726</v>
      </c>
      <c r="C104" s="34" t="s">
        <v>283</v>
      </c>
      <c r="D104" s="35" t="s">
        <v>599</v>
      </c>
      <c r="E104" s="35" t="s">
        <v>599</v>
      </c>
    </row>
    <row r="105" spans="1:5">
      <c r="A105" s="35" t="s">
        <v>608</v>
      </c>
      <c r="B105" s="35" t="s">
        <v>727</v>
      </c>
      <c r="C105" s="34" t="s">
        <v>283</v>
      </c>
      <c r="D105" s="35"/>
      <c r="E105" s="35" t="s">
        <v>599</v>
      </c>
    </row>
    <row r="106" spans="1:5">
      <c r="A106" s="35" t="s">
        <v>278</v>
      </c>
      <c r="B106" s="35" t="s">
        <v>728</v>
      </c>
      <c r="C106" s="34" t="s">
        <v>279</v>
      </c>
      <c r="D106" s="35" t="s">
        <v>599</v>
      </c>
      <c r="E106" s="35" t="s">
        <v>599</v>
      </c>
    </row>
    <row r="107" spans="1:5">
      <c r="A107" s="35" t="s">
        <v>285</v>
      </c>
      <c r="B107" s="35" t="s">
        <v>28</v>
      </c>
      <c r="C107" s="34" t="s">
        <v>283</v>
      </c>
      <c r="D107" s="35" t="s">
        <v>599</v>
      </c>
      <c r="E107" s="35" t="s">
        <v>599</v>
      </c>
    </row>
    <row r="108" spans="1:5">
      <c r="A108" s="35" t="s">
        <v>287</v>
      </c>
      <c r="B108" s="35" t="s">
        <v>729</v>
      </c>
      <c r="C108" s="34" t="s">
        <v>256</v>
      </c>
      <c r="D108" s="35" t="s">
        <v>599</v>
      </c>
      <c r="E108" s="35" t="s">
        <v>599</v>
      </c>
    </row>
    <row r="109" spans="1:5">
      <c r="A109" s="35" t="s">
        <v>290</v>
      </c>
      <c r="B109" s="35" t="s">
        <v>730</v>
      </c>
      <c r="C109" s="34" t="s">
        <v>256</v>
      </c>
      <c r="D109" s="35" t="s">
        <v>599</v>
      </c>
      <c r="E109" s="35" t="s">
        <v>599</v>
      </c>
    </row>
    <row r="110" spans="1:5">
      <c r="A110" s="35" t="s">
        <v>293</v>
      </c>
      <c r="B110" s="35" t="s">
        <v>731</v>
      </c>
      <c r="C110" s="34" t="s">
        <v>294</v>
      </c>
      <c r="D110" s="35" t="s">
        <v>599</v>
      </c>
      <c r="E110" s="35" t="s">
        <v>599</v>
      </c>
    </row>
    <row r="111" spans="1:5">
      <c r="A111" s="35" t="s">
        <v>295</v>
      </c>
      <c r="B111" s="35" t="s">
        <v>732</v>
      </c>
      <c r="C111" s="34" t="s">
        <v>171</v>
      </c>
      <c r="D111" s="35" t="s">
        <v>599</v>
      </c>
      <c r="E111" s="35" t="s">
        <v>599</v>
      </c>
    </row>
    <row r="112" spans="1:5">
      <c r="A112" s="35" t="s">
        <v>296</v>
      </c>
      <c r="B112" s="35" t="s">
        <v>733</v>
      </c>
      <c r="C112" s="34" t="s">
        <v>163</v>
      </c>
      <c r="D112" s="35" t="s">
        <v>599</v>
      </c>
      <c r="E112" s="35" t="s">
        <v>599</v>
      </c>
    </row>
    <row r="113" spans="1:5">
      <c r="A113" s="35" t="s">
        <v>297</v>
      </c>
      <c r="B113" s="35" t="s">
        <v>734</v>
      </c>
      <c r="C113" s="34" t="s">
        <v>298</v>
      </c>
      <c r="D113" s="35" t="s">
        <v>599</v>
      </c>
      <c r="E113" s="35" t="s">
        <v>599</v>
      </c>
    </row>
    <row r="114" spans="1:5">
      <c r="A114" s="35" t="s">
        <v>301</v>
      </c>
      <c r="B114" s="35" t="s">
        <v>735</v>
      </c>
      <c r="C114" s="34" t="s">
        <v>163</v>
      </c>
      <c r="D114" s="35" t="s">
        <v>599</v>
      </c>
      <c r="E114" s="35" t="s">
        <v>599</v>
      </c>
    </row>
    <row r="115" spans="1:5">
      <c r="A115" s="35" t="s">
        <v>303</v>
      </c>
      <c r="B115" s="35" t="s">
        <v>441</v>
      </c>
      <c r="C115" s="34" t="s">
        <v>253</v>
      </c>
      <c r="D115" s="35" t="s">
        <v>599</v>
      </c>
      <c r="E115" s="35" t="s">
        <v>599</v>
      </c>
    </row>
    <row r="116" spans="1:5">
      <c r="A116" s="35" t="s">
        <v>402</v>
      </c>
      <c r="B116" s="35" t="s">
        <v>736</v>
      </c>
      <c r="C116" s="34" t="s">
        <v>232</v>
      </c>
      <c r="D116" s="35" t="s">
        <v>599</v>
      </c>
      <c r="E116" s="35" t="s">
        <v>599</v>
      </c>
    </row>
    <row r="117" spans="1:5">
      <c r="A117" s="35" t="s">
        <v>401</v>
      </c>
      <c r="B117" s="35" t="s">
        <v>737</v>
      </c>
      <c r="C117" s="34" t="s">
        <v>232</v>
      </c>
      <c r="D117" s="35" t="s">
        <v>599</v>
      </c>
      <c r="E117" s="35" t="s">
        <v>599</v>
      </c>
    </row>
    <row r="118" spans="1:5">
      <c r="A118" s="35" t="s">
        <v>442</v>
      </c>
      <c r="B118" s="35" t="s">
        <v>738</v>
      </c>
      <c r="C118" s="34" t="s">
        <v>173</v>
      </c>
      <c r="D118" s="35" t="s">
        <v>599</v>
      </c>
      <c r="E118" s="35" t="s">
        <v>599</v>
      </c>
    </row>
    <row r="119" spans="1:5">
      <c r="A119" s="35" t="s">
        <v>310</v>
      </c>
      <c r="B119" s="35" t="s">
        <v>739</v>
      </c>
      <c r="C119" s="34" t="s">
        <v>250</v>
      </c>
      <c r="D119" s="35" t="s">
        <v>599</v>
      </c>
      <c r="E119" s="35" t="s">
        <v>599</v>
      </c>
    </row>
    <row r="120" spans="1:5">
      <c r="A120" s="35" t="s">
        <v>312</v>
      </c>
      <c r="B120" s="35" t="s">
        <v>32</v>
      </c>
      <c r="C120" s="34" t="s">
        <v>250</v>
      </c>
      <c r="D120" s="35" t="s">
        <v>599</v>
      </c>
      <c r="E120" s="35" t="s">
        <v>599</v>
      </c>
    </row>
    <row r="121" spans="1:5">
      <c r="A121" s="35" t="s">
        <v>314</v>
      </c>
      <c r="B121" s="35" t="s">
        <v>740</v>
      </c>
      <c r="C121" s="34" t="s">
        <v>188</v>
      </c>
      <c r="D121" s="35" t="s">
        <v>599</v>
      </c>
      <c r="E121" s="35" t="s">
        <v>599</v>
      </c>
    </row>
    <row r="122" spans="1:5">
      <c r="A122" s="35" t="s">
        <v>741</v>
      </c>
      <c r="B122" s="35" t="s">
        <v>742</v>
      </c>
      <c r="C122" s="34" t="s">
        <v>188</v>
      </c>
      <c r="D122" s="35"/>
      <c r="E122" s="35" t="s">
        <v>599</v>
      </c>
    </row>
    <row r="123" spans="1:5">
      <c r="A123" s="35" t="s">
        <v>316</v>
      </c>
      <c r="B123" s="35" t="s">
        <v>317</v>
      </c>
      <c r="C123" s="34" t="s">
        <v>424</v>
      </c>
      <c r="D123" s="35" t="s">
        <v>599</v>
      </c>
      <c r="E123" s="35" t="s">
        <v>599</v>
      </c>
    </row>
    <row r="124" spans="1:5">
      <c r="A124" s="35" t="s">
        <v>318</v>
      </c>
      <c r="B124" s="35" t="s">
        <v>743</v>
      </c>
      <c r="C124" s="34" t="s">
        <v>188</v>
      </c>
      <c r="D124" s="35" t="s">
        <v>599</v>
      </c>
      <c r="E124" s="35" t="s">
        <v>599</v>
      </c>
    </row>
    <row r="125" spans="1:5">
      <c r="A125" s="35" t="s">
        <v>324</v>
      </c>
      <c r="B125" s="35" t="s">
        <v>744</v>
      </c>
      <c r="C125" s="34" t="s">
        <v>188</v>
      </c>
      <c r="D125" s="35" t="s">
        <v>599</v>
      </c>
      <c r="E125" s="35" t="s">
        <v>599</v>
      </c>
    </row>
    <row r="126" spans="1:5">
      <c r="A126" s="35" t="s">
        <v>325</v>
      </c>
      <c r="B126" s="35" t="s">
        <v>745</v>
      </c>
      <c r="C126" s="34" t="s">
        <v>230</v>
      </c>
      <c r="D126" s="35" t="s">
        <v>599</v>
      </c>
      <c r="E126" s="35" t="s">
        <v>599</v>
      </c>
    </row>
    <row r="127" spans="1:5">
      <c r="A127" s="35" t="s">
        <v>202</v>
      </c>
      <c r="B127" s="35" t="s">
        <v>746</v>
      </c>
      <c r="C127" s="34" t="s">
        <v>203</v>
      </c>
      <c r="D127" s="35" t="s">
        <v>599</v>
      </c>
      <c r="E127" s="35" t="s">
        <v>599</v>
      </c>
    </row>
    <row r="128" spans="1:5">
      <c r="A128" s="35" t="s">
        <v>326</v>
      </c>
      <c r="B128" s="35" t="s">
        <v>747</v>
      </c>
      <c r="C128" s="34" t="s">
        <v>167</v>
      </c>
      <c r="D128" s="35" t="s">
        <v>599</v>
      </c>
      <c r="E128" s="35" t="s">
        <v>599</v>
      </c>
    </row>
    <row r="129" spans="1:5">
      <c r="A129" s="35" t="s">
        <v>329</v>
      </c>
      <c r="B129" s="35" t="s">
        <v>748</v>
      </c>
      <c r="C129" s="34" t="s">
        <v>256</v>
      </c>
      <c r="D129" s="35" t="s">
        <v>599</v>
      </c>
      <c r="E129" s="35" t="s">
        <v>599</v>
      </c>
    </row>
    <row r="130" spans="1:5">
      <c r="A130" s="35" t="s">
        <v>331</v>
      </c>
      <c r="B130" s="35" t="s">
        <v>749</v>
      </c>
      <c r="C130" s="34" t="s">
        <v>186</v>
      </c>
      <c r="D130" s="35" t="s">
        <v>599</v>
      </c>
      <c r="E130" s="35" t="s">
        <v>599</v>
      </c>
    </row>
    <row r="131" spans="1:5">
      <c r="A131" s="35" t="s">
        <v>333</v>
      </c>
      <c r="B131" s="35" t="s">
        <v>334</v>
      </c>
      <c r="C131" s="34" t="s">
        <v>335</v>
      </c>
      <c r="D131" s="35" t="s">
        <v>599</v>
      </c>
      <c r="E131" s="35" t="s">
        <v>599</v>
      </c>
    </row>
    <row r="132" spans="1:5">
      <c r="A132" s="35" t="s">
        <v>336</v>
      </c>
      <c r="B132" s="35" t="s">
        <v>750</v>
      </c>
      <c r="C132" s="34" t="s">
        <v>337</v>
      </c>
      <c r="D132" s="35" t="s">
        <v>599</v>
      </c>
      <c r="E132" s="35" t="s">
        <v>599</v>
      </c>
    </row>
    <row r="133" spans="1:5">
      <c r="A133" s="35" t="s">
        <v>339</v>
      </c>
      <c r="B133" s="35" t="s">
        <v>751</v>
      </c>
      <c r="C133" s="34" t="s">
        <v>340</v>
      </c>
      <c r="D133" s="35" t="s">
        <v>599</v>
      </c>
      <c r="E133" s="35" t="s">
        <v>599</v>
      </c>
    </row>
    <row r="134" spans="1:5">
      <c r="A134" s="35" t="s">
        <v>341</v>
      </c>
      <c r="B134" s="35" t="s">
        <v>752</v>
      </c>
      <c r="C134" s="34" t="s">
        <v>190</v>
      </c>
      <c r="D134" s="35" t="s">
        <v>599</v>
      </c>
      <c r="E134" s="35" t="s">
        <v>599</v>
      </c>
    </row>
    <row r="135" spans="1:5">
      <c r="A135" s="35" t="s">
        <v>342</v>
      </c>
      <c r="B135" s="35" t="s">
        <v>753</v>
      </c>
      <c r="C135" s="34" t="s">
        <v>421</v>
      </c>
      <c r="D135" s="35" t="s">
        <v>599</v>
      </c>
      <c r="E135" s="35" t="s">
        <v>599</v>
      </c>
    </row>
    <row r="136" spans="1:5">
      <c r="A136" s="35" t="s">
        <v>343</v>
      </c>
      <c r="B136" s="35" t="s">
        <v>754</v>
      </c>
      <c r="C136" s="35" t="s">
        <v>193</v>
      </c>
      <c r="D136" s="35" t="s">
        <v>599</v>
      </c>
      <c r="E136" s="35" t="s">
        <v>599</v>
      </c>
    </row>
    <row r="137" spans="1:5">
      <c r="A137" s="35" t="s">
        <v>344</v>
      </c>
      <c r="B137" s="35" t="s">
        <v>755</v>
      </c>
      <c r="C137" s="34" t="s">
        <v>169</v>
      </c>
      <c r="D137" s="35" t="s">
        <v>599</v>
      </c>
      <c r="E137" s="35" t="s">
        <v>599</v>
      </c>
    </row>
    <row r="138" spans="1:5">
      <c r="A138" s="35" t="s">
        <v>346</v>
      </c>
      <c r="B138" s="35" t="s">
        <v>756</v>
      </c>
      <c r="C138" s="34" t="s">
        <v>203</v>
      </c>
      <c r="D138" s="35" t="s">
        <v>599</v>
      </c>
      <c r="E138" s="35" t="s">
        <v>599</v>
      </c>
    </row>
    <row r="139" spans="1:5">
      <c r="A139" s="35" t="s">
        <v>347</v>
      </c>
      <c r="B139" s="35" t="s">
        <v>757</v>
      </c>
      <c r="C139" s="34" t="s">
        <v>171</v>
      </c>
      <c r="D139" s="35" t="s">
        <v>599</v>
      </c>
      <c r="E139" s="35" t="s">
        <v>599</v>
      </c>
    </row>
    <row r="140" spans="1:5">
      <c r="A140" s="35" t="s">
        <v>349</v>
      </c>
      <c r="B140" s="35" t="s">
        <v>758</v>
      </c>
      <c r="C140" s="34" t="s">
        <v>193</v>
      </c>
      <c r="D140" s="35" t="s">
        <v>599</v>
      </c>
      <c r="E140" s="35" t="s">
        <v>599</v>
      </c>
    </row>
    <row r="141" spans="1:5">
      <c r="A141" s="35" t="s">
        <v>352</v>
      </c>
      <c r="B141" s="35" t="s">
        <v>759</v>
      </c>
      <c r="C141" s="34" t="s">
        <v>163</v>
      </c>
      <c r="D141" s="35" t="s">
        <v>599</v>
      </c>
      <c r="E141" s="35" t="s">
        <v>599</v>
      </c>
    </row>
    <row r="142" spans="1:5">
      <c r="A142" s="35" t="s">
        <v>357</v>
      </c>
      <c r="B142" s="35" t="s">
        <v>760</v>
      </c>
      <c r="C142" s="34" t="s">
        <v>201</v>
      </c>
      <c r="D142" s="35" t="s">
        <v>599</v>
      </c>
      <c r="E142" s="35" t="s">
        <v>599</v>
      </c>
    </row>
    <row r="143" spans="1:5">
      <c r="A143" s="35" t="s">
        <v>443</v>
      </c>
      <c r="B143" s="35" t="s">
        <v>444</v>
      </c>
      <c r="C143" s="34" t="s">
        <v>424</v>
      </c>
      <c r="D143" s="35" t="s">
        <v>599</v>
      </c>
      <c r="E143" s="35" t="s">
        <v>599</v>
      </c>
    </row>
    <row r="144" spans="1:5">
      <c r="A144" s="35" t="s">
        <v>359</v>
      </c>
      <c r="B144" s="35" t="s">
        <v>445</v>
      </c>
      <c r="C144" s="34" t="s">
        <v>424</v>
      </c>
      <c r="D144" s="35" t="s">
        <v>599</v>
      </c>
      <c r="E144" s="35" t="s">
        <v>599</v>
      </c>
    </row>
    <row r="145" spans="1:5">
      <c r="A145" s="35" t="s">
        <v>361</v>
      </c>
      <c r="B145" s="35" t="s">
        <v>761</v>
      </c>
      <c r="C145" s="34" t="s">
        <v>163</v>
      </c>
      <c r="D145" s="35" t="s">
        <v>599</v>
      </c>
      <c r="E145" s="35" t="s">
        <v>599</v>
      </c>
    </row>
    <row r="146" spans="1:5">
      <c r="A146" s="35" t="s">
        <v>363</v>
      </c>
      <c r="B146" s="35" t="s">
        <v>762</v>
      </c>
      <c r="C146" s="34" t="s">
        <v>186</v>
      </c>
      <c r="D146" s="35" t="s">
        <v>599</v>
      </c>
      <c r="E146" s="35" t="s">
        <v>599</v>
      </c>
    </row>
    <row r="147" spans="1:5">
      <c r="A147" s="35" t="s">
        <v>289</v>
      </c>
      <c r="B147" s="35" t="s">
        <v>763</v>
      </c>
      <c r="C147" s="34" t="s">
        <v>169</v>
      </c>
      <c r="D147" s="35" t="s">
        <v>599</v>
      </c>
      <c r="E147" s="35" t="s">
        <v>599</v>
      </c>
    </row>
    <row r="148" spans="1:5">
      <c r="A148" s="35" t="s">
        <v>364</v>
      </c>
      <c r="B148" s="35" t="s">
        <v>763</v>
      </c>
      <c r="C148" s="34" t="s">
        <v>169</v>
      </c>
      <c r="D148" s="35" t="s">
        <v>599</v>
      </c>
      <c r="E148" s="35" t="s">
        <v>599</v>
      </c>
    </row>
    <row r="149" spans="1:5">
      <c r="A149" s="35" t="s">
        <v>365</v>
      </c>
      <c r="B149" s="35" t="s">
        <v>626</v>
      </c>
      <c r="C149" s="34" t="s">
        <v>253</v>
      </c>
      <c r="D149" s="35" t="s">
        <v>599</v>
      </c>
      <c r="E149" s="35" t="s">
        <v>599</v>
      </c>
    </row>
    <row r="150" spans="1:5">
      <c r="A150" s="35" t="s">
        <v>627</v>
      </c>
      <c r="B150" s="35" t="s">
        <v>628</v>
      </c>
      <c r="C150" s="34" t="s">
        <v>253</v>
      </c>
      <c r="D150" s="35"/>
      <c r="E150" s="35" t="s">
        <v>599</v>
      </c>
    </row>
    <row r="151" spans="1:5">
      <c r="A151" s="35" t="s">
        <v>368</v>
      </c>
      <c r="B151" s="35" t="s">
        <v>764</v>
      </c>
      <c r="C151" s="34" t="s">
        <v>369</v>
      </c>
      <c r="D151" s="35" t="s">
        <v>599</v>
      </c>
      <c r="E151" s="35" t="s">
        <v>599</v>
      </c>
    </row>
    <row r="152" spans="1:5">
      <c r="A152" s="35" t="s">
        <v>765</v>
      </c>
      <c r="B152" s="35" t="s">
        <v>766</v>
      </c>
      <c r="C152" s="34" t="s">
        <v>767</v>
      </c>
      <c r="D152" s="35"/>
      <c r="E152" s="35" t="s">
        <v>599</v>
      </c>
    </row>
    <row r="153" spans="1:5">
      <c r="A153" s="35" t="s">
        <v>371</v>
      </c>
      <c r="B153" s="35" t="s">
        <v>768</v>
      </c>
      <c r="C153" s="34" t="s">
        <v>298</v>
      </c>
      <c r="D153" s="35" t="s">
        <v>599</v>
      </c>
      <c r="E153" s="35" t="s">
        <v>599</v>
      </c>
    </row>
    <row r="154" spans="1:5">
      <c r="A154" s="35" t="s">
        <v>200</v>
      </c>
      <c r="B154" s="35" t="s">
        <v>769</v>
      </c>
      <c r="C154" s="34" t="s">
        <v>201</v>
      </c>
      <c r="D154" s="35" t="s">
        <v>599</v>
      </c>
      <c r="E154" s="35" t="s">
        <v>599</v>
      </c>
    </row>
    <row r="155" spans="1:5">
      <c r="A155" s="35" t="s">
        <v>379</v>
      </c>
      <c r="B155" s="35" t="s">
        <v>770</v>
      </c>
      <c r="C155" s="34" t="s">
        <v>201</v>
      </c>
      <c r="D155" s="35" t="s">
        <v>599</v>
      </c>
      <c r="E155" s="35" t="s">
        <v>599</v>
      </c>
    </row>
    <row r="156" spans="1:5">
      <c r="A156" s="35" t="s">
        <v>168</v>
      </c>
      <c r="B156" s="35" t="s">
        <v>771</v>
      </c>
      <c r="C156" s="34" t="s">
        <v>169</v>
      </c>
      <c r="D156" s="35" t="s">
        <v>599</v>
      </c>
      <c r="E156" s="35" t="s">
        <v>599</v>
      </c>
    </row>
    <row r="157" spans="1:5">
      <c r="A157" s="35" t="s">
        <v>182</v>
      </c>
      <c r="B157" s="35" t="s">
        <v>772</v>
      </c>
      <c r="C157" s="35" t="s">
        <v>183</v>
      </c>
      <c r="D157" s="35" t="s">
        <v>599</v>
      </c>
      <c r="E157" s="35" t="s">
        <v>599</v>
      </c>
    </row>
    <row r="158" spans="1:5">
      <c r="A158" s="35" t="s">
        <v>189</v>
      </c>
      <c r="B158" s="35" t="s">
        <v>773</v>
      </c>
      <c r="C158" s="34" t="s">
        <v>190</v>
      </c>
      <c r="D158" s="35" t="s">
        <v>599</v>
      </c>
      <c r="E158" s="35" t="s">
        <v>599</v>
      </c>
    </row>
    <row r="159" spans="1:5">
      <c r="A159" s="35" t="s">
        <v>267</v>
      </c>
      <c r="B159" s="35" t="s">
        <v>774</v>
      </c>
      <c r="C159" s="34" t="s">
        <v>190</v>
      </c>
      <c r="D159" s="35" t="s">
        <v>599</v>
      </c>
      <c r="E159" s="35" t="s">
        <v>599</v>
      </c>
    </row>
    <row r="160" spans="1:5">
      <c r="A160" s="35" t="s">
        <v>271</v>
      </c>
      <c r="B160" s="35" t="s">
        <v>775</v>
      </c>
      <c r="C160" s="34" t="s">
        <v>190</v>
      </c>
      <c r="D160" s="35" t="s">
        <v>599</v>
      </c>
      <c r="E160" s="35" t="s">
        <v>599</v>
      </c>
    </row>
    <row r="161" spans="1:5">
      <c r="A161" s="35" t="s">
        <v>291</v>
      </c>
      <c r="B161" s="35" t="s">
        <v>776</v>
      </c>
      <c r="C161" s="34" t="s">
        <v>190</v>
      </c>
      <c r="D161" s="35" t="s">
        <v>599</v>
      </c>
      <c r="E161" s="35" t="s">
        <v>599</v>
      </c>
    </row>
    <row r="162" spans="1:5">
      <c r="A162" s="35" t="s">
        <v>292</v>
      </c>
      <c r="B162" s="35" t="s">
        <v>777</v>
      </c>
      <c r="C162" s="34" t="s">
        <v>183</v>
      </c>
      <c r="D162" s="35" t="s">
        <v>599</v>
      </c>
      <c r="E162" s="35" t="s">
        <v>599</v>
      </c>
    </row>
    <row r="163" spans="1:5">
      <c r="A163" s="35" t="s">
        <v>219</v>
      </c>
      <c r="B163" s="35" t="s">
        <v>778</v>
      </c>
      <c r="C163" s="34" t="s">
        <v>190</v>
      </c>
      <c r="D163" s="35" t="s">
        <v>599</v>
      </c>
      <c r="E163" s="35" t="s">
        <v>599</v>
      </c>
    </row>
    <row r="164" spans="1:5">
      <c r="A164" s="35" t="s">
        <v>386</v>
      </c>
      <c r="B164" s="35" t="s">
        <v>779</v>
      </c>
      <c r="C164" s="34" t="s">
        <v>190</v>
      </c>
      <c r="D164" s="35" t="s">
        <v>599</v>
      </c>
      <c r="E164" s="35" t="s">
        <v>599</v>
      </c>
    </row>
    <row r="165" spans="1:5">
      <c r="A165" s="35" t="s">
        <v>351</v>
      </c>
      <c r="B165" s="35" t="s">
        <v>780</v>
      </c>
      <c r="C165" s="34" t="s">
        <v>190</v>
      </c>
      <c r="D165" s="35" t="s">
        <v>599</v>
      </c>
      <c r="E165" s="35" t="s">
        <v>599</v>
      </c>
    </row>
    <row r="166" spans="1:5">
      <c r="A166" s="35" t="s">
        <v>330</v>
      </c>
      <c r="B166" s="35" t="s">
        <v>781</v>
      </c>
      <c r="C166" s="34" t="s">
        <v>183</v>
      </c>
      <c r="D166" s="35" t="s">
        <v>599</v>
      </c>
      <c r="E166" s="35" t="s">
        <v>599</v>
      </c>
    </row>
    <row r="167" spans="1:5">
      <c r="A167" s="35" t="s">
        <v>332</v>
      </c>
      <c r="B167" s="35" t="s">
        <v>782</v>
      </c>
      <c r="C167" s="34" t="s">
        <v>190</v>
      </c>
      <c r="D167" s="35" t="s">
        <v>599</v>
      </c>
      <c r="E167" s="35" t="s">
        <v>599</v>
      </c>
    </row>
    <row r="168" spans="1:5">
      <c r="A168" s="35" t="s">
        <v>350</v>
      </c>
      <c r="B168" s="35" t="s">
        <v>783</v>
      </c>
      <c r="C168" s="34" t="s">
        <v>190</v>
      </c>
      <c r="D168" s="35" t="s">
        <v>599</v>
      </c>
      <c r="E168" s="35" t="s">
        <v>599</v>
      </c>
    </row>
    <row r="169" spans="1:5">
      <c r="A169" s="35" t="s">
        <v>353</v>
      </c>
      <c r="B169" s="35" t="s">
        <v>784</v>
      </c>
      <c r="C169" s="34" t="s">
        <v>246</v>
      </c>
      <c r="D169" s="35" t="s">
        <v>599</v>
      </c>
      <c r="E169" s="35" t="s">
        <v>599</v>
      </c>
    </row>
    <row r="170" spans="1:5">
      <c r="A170" s="35" t="s">
        <v>370</v>
      </c>
      <c r="B170" s="35" t="s">
        <v>785</v>
      </c>
      <c r="C170" s="34" t="s">
        <v>190</v>
      </c>
      <c r="D170" s="35" t="s">
        <v>599</v>
      </c>
      <c r="E170" s="35" t="s">
        <v>599</v>
      </c>
    </row>
    <row r="171" spans="1:5">
      <c r="A171" s="35" t="s">
        <v>380</v>
      </c>
      <c r="B171" s="35" t="s">
        <v>786</v>
      </c>
      <c r="C171" s="34" t="s">
        <v>190</v>
      </c>
      <c r="D171" s="35" t="s">
        <v>599</v>
      </c>
      <c r="E171" s="35" t="s">
        <v>599</v>
      </c>
    </row>
    <row r="172" spans="1:5">
      <c r="A172" s="35" t="s">
        <v>302</v>
      </c>
      <c r="B172" s="35" t="s">
        <v>787</v>
      </c>
      <c r="C172" s="34" t="s">
        <v>232</v>
      </c>
      <c r="D172" s="35" t="s">
        <v>599</v>
      </c>
      <c r="E172" s="35" t="s">
        <v>599</v>
      </c>
    </row>
    <row r="173" spans="1:5">
      <c r="A173" s="35" t="s">
        <v>228</v>
      </c>
      <c r="B173" s="35" t="s">
        <v>788</v>
      </c>
      <c r="C173" s="35" t="s">
        <v>169</v>
      </c>
      <c r="D173" s="35" t="s">
        <v>599</v>
      </c>
      <c r="E173" s="35" t="s">
        <v>599</v>
      </c>
    </row>
    <row r="174" spans="1:5">
      <c r="A174" s="35" t="s">
        <v>236</v>
      </c>
      <c r="B174" s="35" t="s">
        <v>789</v>
      </c>
      <c r="C174" s="35" t="s">
        <v>169</v>
      </c>
      <c r="D174" s="35" t="s">
        <v>599</v>
      </c>
      <c r="E174" s="35" t="s">
        <v>599</v>
      </c>
    </row>
    <row r="175" spans="1:5">
      <c r="A175" s="35" t="s">
        <v>385</v>
      </c>
      <c r="B175" s="35" t="s">
        <v>790</v>
      </c>
      <c r="C175" s="34" t="s">
        <v>169</v>
      </c>
      <c r="D175" s="35" t="s">
        <v>599</v>
      </c>
      <c r="E175" s="35" t="s">
        <v>599</v>
      </c>
    </row>
    <row r="176" spans="1:5">
      <c r="A176" s="35" t="s">
        <v>209</v>
      </c>
      <c r="B176" s="35" t="s">
        <v>791</v>
      </c>
      <c r="C176" s="34" t="s">
        <v>415</v>
      </c>
      <c r="D176" s="35" t="s">
        <v>599</v>
      </c>
      <c r="E176" s="35" t="s">
        <v>599</v>
      </c>
    </row>
    <row r="177" spans="1:5">
      <c r="A177" s="35" t="s">
        <v>205</v>
      </c>
      <c r="B177" s="35" t="s">
        <v>792</v>
      </c>
      <c r="C177" s="34" t="s">
        <v>188</v>
      </c>
      <c r="D177" s="35" t="s">
        <v>599</v>
      </c>
      <c r="E177" s="35" t="s">
        <v>599</v>
      </c>
    </row>
    <row r="178" spans="1:5">
      <c r="A178" s="35" t="s">
        <v>204</v>
      </c>
      <c r="B178" s="35" t="s">
        <v>793</v>
      </c>
      <c r="C178" s="34" t="s">
        <v>167</v>
      </c>
      <c r="D178" s="35" t="s">
        <v>599</v>
      </c>
      <c r="E178" s="35" t="s">
        <v>599</v>
      </c>
    </row>
    <row r="179" spans="1:5">
      <c r="A179" s="35" t="s">
        <v>206</v>
      </c>
      <c r="B179" s="35" t="s">
        <v>794</v>
      </c>
      <c r="C179" s="34" t="s">
        <v>167</v>
      </c>
      <c r="D179" s="35" t="s">
        <v>599</v>
      </c>
      <c r="E179" s="35" t="s">
        <v>599</v>
      </c>
    </row>
    <row r="180" spans="1:5">
      <c r="A180" s="35" t="s">
        <v>207</v>
      </c>
      <c r="B180" s="35" t="s">
        <v>795</v>
      </c>
      <c r="C180" s="34" t="s">
        <v>167</v>
      </c>
      <c r="D180" s="35" t="s">
        <v>599</v>
      </c>
      <c r="E180" s="35" t="s">
        <v>599</v>
      </c>
    </row>
    <row r="181" spans="1:5">
      <c r="A181" s="35" t="s">
        <v>366</v>
      </c>
      <c r="B181" s="35" t="s">
        <v>796</v>
      </c>
      <c r="C181" s="34" t="s">
        <v>367</v>
      </c>
      <c r="D181" s="35" t="s">
        <v>599</v>
      </c>
      <c r="E181" s="35" t="s">
        <v>599</v>
      </c>
    </row>
    <row r="182" spans="1:5">
      <c r="A182" s="35" t="s">
        <v>381</v>
      </c>
      <c r="B182" s="35" t="s">
        <v>797</v>
      </c>
      <c r="C182" s="34" t="s">
        <v>367</v>
      </c>
      <c r="D182" s="35" t="s">
        <v>599</v>
      </c>
      <c r="E182" s="35" t="s">
        <v>599</v>
      </c>
    </row>
    <row r="183" spans="1:5">
      <c r="A183" s="35" t="s">
        <v>606</v>
      </c>
      <c r="B183" s="35" t="s">
        <v>798</v>
      </c>
      <c r="C183" s="34" t="s">
        <v>422</v>
      </c>
      <c r="D183" s="35"/>
      <c r="E183" s="35" t="s">
        <v>599</v>
      </c>
    </row>
    <row r="184" spans="1:5">
      <c r="A184" s="35" t="s">
        <v>607</v>
      </c>
      <c r="B184" s="35" t="s">
        <v>799</v>
      </c>
      <c r="C184" s="34" t="s">
        <v>422</v>
      </c>
      <c r="D184" s="35"/>
      <c r="E184" s="35" t="s">
        <v>599</v>
      </c>
    </row>
    <row r="185" spans="1:5">
      <c r="A185" s="35" t="s">
        <v>280</v>
      </c>
      <c r="B185" s="35" t="s">
        <v>800</v>
      </c>
      <c r="C185" s="34" t="s">
        <v>422</v>
      </c>
      <c r="D185" s="35" t="s">
        <v>599</v>
      </c>
      <c r="E185" s="35"/>
    </row>
    <row r="186" spans="1:5">
      <c r="A186" s="35" t="s">
        <v>598</v>
      </c>
      <c r="B186" s="35" t="s">
        <v>801</v>
      </c>
      <c r="C186" s="34" t="s">
        <v>230</v>
      </c>
      <c r="D186" s="35"/>
      <c r="E186" s="35" t="s">
        <v>599</v>
      </c>
    </row>
    <row r="187" spans="1:5">
      <c r="A187" s="35" t="s">
        <v>307</v>
      </c>
      <c r="B187" s="35" t="s">
        <v>802</v>
      </c>
      <c r="C187" s="34" t="s">
        <v>415</v>
      </c>
      <c r="D187" s="35" t="s">
        <v>599</v>
      </c>
      <c r="E187" s="35" t="s">
        <v>599</v>
      </c>
    </row>
    <row r="188" spans="1:5">
      <c r="A188" s="35" t="s">
        <v>25</v>
      </c>
      <c r="B188" s="35" t="s">
        <v>803</v>
      </c>
      <c r="C188" s="34" t="s">
        <v>308</v>
      </c>
      <c r="D188" s="35" t="s">
        <v>599</v>
      </c>
      <c r="E188" s="35" t="s">
        <v>599</v>
      </c>
    </row>
    <row r="189" spans="1:5">
      <c r="A189" s="35" t="s">
        <v>208</v>
      </c>
      <c r="B189" s="35" t="s">
        <v>804</v>
      </c>
      <c r="C189" s="34" t="s">
        <v>173</v>
      </c>
      <c r="D189" s="35" t="s">
        <v>599</v>
      </c>
      <c r="E189" s="35" t="s">
        <v>599</v>
      </c>
    </row>
    <row r="190" spans="1:5">
      <c r="A190" s="35" t="s">
        <v>320</v>
      </c>
      <c r="B190" s="35" t="s">
        <v>805</v>
      </c>
      <c r="C190" s="34" t="s">
        <v>188</v>
      </c>
      <c r="D190" s="35" t="s">
        <v>599</v>
      </c>
      <c r="E190" s="35" t="s">
        <v>599</v>
      </c>
    </row>
    <row r="191" spans="1:5">
      <c r="A191" s="35" t="s">
        <v>217</v>
      </c>
      <c r="B191" s="35" t="s">
        <v>806</v>
      </c>
      <c r="C191" s="34" t="s">
        <v>415</v>
      </c>
      <c r="D191" s="35" t="s">
        <v>599</v>
      </c>
      <c r="E191" s="35" t="s">
        <v>599</v>
      </c>
    </row>
    <row r="192" spans="1:5">
      <c r="A192" s="35" t="s">
        <v>24</v>
      </c>
      <c r="B192" s="35" t="s">
        <v>807</v>
      </c>
      <c r="C192" s="34" t="s">
        <v>262</v>
      </c>
      <c r="D192" s="35" t="s">
        <v>599</v>
      </c>
      <c r="E192" s="35" t="s">
        <v>599</v>
      </c>
    </row>
    <row r="193" spans="1:5">
      <c r="A193" s="35" t="s">
        <v>373</v>
      </c>
      <c r="B193" s="35" t="s">
        <v>808</v>
      </c>
      <c r="C193" s="34" t="s">
        <v>167</v>
      </c>
      <c r="D193" s="35" t="s">
        <v>599</v>
      </c>
      <c r="E193" s="35" t="s">
        <v>599</v>
      </c>
    </row>
    <row r="194" spans="1:5">
      <c r="A194" s="35" t="s">
        <v>210</v>
      </c>
      <c r="B194" s="35" t="s">
        <v>809</v>
      </c>
      <c r="C194" s="34" t="s">
        <v>415</v>
      </c>
      <c r="D194" s="35" t="s">
        <v>599</v>
      </c>
      <c r="E194" s="35" t="s">
        <v>599</v>
      </c>
    </row>
    <row r="195" spans="1:5">
      <c r="A195" s="35" t="s">
        <v>216</v>
      </c>
      <c r="B195" s="35" t="s">
        <v>810</v>
      </c>
      <c r="C195" s="35" t="s">
        <v>415</v>
      </c>
      <c r="D195" s="35" t="s">
        <v>599</v>
      </c>
      <c r="E195" s="35" t="s">
        <v>599</v>
      </c>
    </row>
    <row r="196" spans="1:5">
      <c r="A196" s="35" t="s">
        <v>218</v>
      </c>
      <c r="B196" s="35" t="s">
        <v>811</v>
      </c>
      <c r="C196" s="35" t="s">
        <v>415</v>
      </c>
      <c r="D196" s="35" t="s">
        <v>599</v>
      </c>
      <c r="E196" s="35" t="s">
        <v>599</v>
      </c>
    </row>
    <row r="197" spans="1:5">
      <c r="A197" s="35" t="s">
        <v>212</v>
      </c>
      <c r="B197" s="35" t="s">
        <v>812</v>
      </c>
      <c r="C197" s="35" t="s">
        <v>415</v>
      </c>
      <c r="D197" s="35" t="s">
        <v>599</v>
      </c>
      <c r="E197" s="35" t="s">
        <v>599</v>
      </c>
    </row>
    <row r="198" spans="1:5">
      <c r="A198" s="35" t="s">
        <v>213</v>
      </c>
      <c r="B198" s="35" t="s">
        <v>813</v>
      </c>
      <c r="C198" s="35" t="s">
        <v>167</v>
      </c>
      <c r="D198" s="35" t="s">
        <v>599</v>
      </c>
      <c r="E198" s="35" t="s">
        <v>599</v>
      </c>
    </row>
    <row r="199" spans="1:5">
      <c r="A199" s="35" t="s">
        <v>214</v>
      </c>
      <c r="B199" s="35" t="s">
        <v>814</v>
      </c>
      <c r="C199" s="35" t="s">
        <v>167</v>
      </c>
      <c r="D199" s="35" t="s">
        <v>599</v>
      </c>
      <c r="E199" s="35" t="s">
        <v>599</v>
      </c>
    </row>
    <row r="200" spans="1:5">
      <c r="A200" s="35" t="s">
        <v>215</v>
      </c>
      <c r="B200" s="35" t="s">
        <v>815</v>
      </c>
      <c r="C200" s="35" t="s">
        <v>167</v>
      </c>
      <c r="D200" s="35" t="s">
        <v>599</v>
      </c>
      <c r="E200" s="35" t="s">
        <v>599</v>
      </c>
    </row>
    <row r="201" spans="1:5">
      <c r="A201" s="35" t="s">
        <v>284</v>
      </c>
      <c r="B201" s="35" t="s">
        <v>816</v>
      </c>
      <c r="C201" s="35" t="s">
        <v>167</v>
      </c>
      <c r="D201" s="35" t="s">
        <v>599</v>
      </c>
      <c r="E201" s="35" t="s">
        <v>599</v>
      </c>
    </row>
    <row r="202" spans="1:5">
      <c r="A202" s="35" t="s">
        <v>605</v>
      </c>
      <c r="B202" s="35" t="s">
        <v>817</v>
      </c>
      <c r="C202" s="35" t="s">
        <v>277</v>
      </c>
      <c r="D202" s="35"/>
      <c r="E202" s="35" t="s">
        <v>599</v>
      </c>
    </row>
    <row r="203" spans="1:5">
      <c r="A203" s="35" t="s">
        <v>274</v>
      </c>
      <c r="B203" s="35" t="s">
        <v>818</v>
      </c>
      <c r="C203" s="34" t="s">
        <v>183</v>
      </c>
      <c r="D203" s="35" t="s">
        <v>599</v>
      </c>
      <c r="E203" s="35" t="s">
        <v>599</v>
      </c>
    </row>
    <row r="204" spans="1:5">
      <c r="A204" s="35" t="s">
        <v>268</v>
      </c>
      <c r="B204" s="35" t="s">
        <v>819</v>
      </c>
      <c r="C204" s="34" t="s">
        <v>269</v>
      </c>
      <c r="D204" s="35" t="s">
        <v>599</v>
      </c>
      <c r="E204" s="35" t="s">
        <v>599</v>
      </c>
    </row>
    <row r="205" spans="1:5">
      <c r="A205" s="35" t="s">
        <v>276</v>
      </c>
      <c r="B205" s="35" t="s">
        <v>820</v>
      </c>
      <c r="C205" s="34" t="s">
        <v>277</v>
      </c>
      <c r="D205" s="35" t="s">
        <v>599</v>
      </c>
      <c r="E205" s="35"/>
    </row>
    <row r="206" spans="1:5">
      <c r="A206" s="35" t="s">
        <v>374</v>
      </c>
      <c r="B206" s="35" t="s">
        <v>821</v>
      </c>
      <c r="C206" s="34" t="s">
        <v>235</v>
      </c>
      <c r="D206" s="35" t="s">
        <v>599</v>
      </c>
      <c r="E206" s="35" t="s">
        <v>599</v>
      </c>
    </row>
    <row r="207" spans="1:5">
      <c r="A207" s="35" t="s">
        <v>375</v>
      </c>
      <c r="B207" s="35" t="s">
        <v>34</v>
      </c>
      <c r="C207" s="34" t="s">
        <v>186</v>
      </c>
      <c r="D207" s="35" t="s">
        <v>599</v>
      </c>
      <c r="E207" s="35" t="s">
        <v>599</v>
      </c>
    </row>
    <row r="208" spans="1:5">
      <c r="A208" s="35" t="s">
        <v>376</v>
      </c>
      <c r="B208" s="35" t="s">
        <v>822</v>
      </c>
      <c r="C208" s="34" t="s">
        <v>190</v>
      </c>
      <c r="D208" s="35" t="s">
        <v>599</v>
      </c>
      <c r="E208" s="35" t="s">
        <v>599</v>
      </c>
    </row>
    <row r="209" spans="1:5">
      <c r="A209" s="35" t="s">
        <v>377</v>
      </c>
      <c r="B209" s="35" t="s">
        <v>378</v>
      </c>
      <c r="C209" s="34" t="s">
        <v>232</v>
      </c>
      <c r="D209" s="35" t="s">
        <v>599</v>
      </c>
      <c r="E209" s="35" t="s">
        <v>599</v>
      </c>
    </row>
    <row r="210" spans="1:5">
      <c r="A210" s="35" t="s">
        <v>446</v>
      </c>
      <c r="B210" s="35" t="s">
        <v>447</v>
      </c>
      <c r="C210" s="34" t="s">
        <v>423</v>
      </c>
      <c r="D210" s="35" t="s">
        <v>599</v>
      </c>
      <c r="E210" s="35" t="s">
        <v>599</v>
      </c>
    </row>
    <row r="211" spans="1:5">
      <c r="A211" s="35" t="s">
        <v>304</v>
      </c>
      <c r="B211" s="35" t="s">
        <v>448</v>
      </c>
      <c r="C211" s="34" t="s">
        <v>423</v>
      </c>
      <c r="D211" s="35" t="s">
        <v>599</v>
      </c>
      <c r="E211" s="35" t="s">
        <v>599</v>
      </c>
    </row>
    <row r="212" spans="1:5">
      <c r="A212" s="35" t="s">
        <v>449</v>
      </c>
      <c r="B212" s="35" t="s">
        <v>450</v>
      </c>
      <c r="C212" s="34" t="s">
        <v>423</v>
      </c>
      <c r="D212" s="35" t="s">
        <v>599</v>
      </c>
      <c r="E212" s="35" t="s">
        <v>599</v>
      </c>
    </row>
    <row r="213" spans="1:5">
      <c r="A213" s="36" t="s">
        <v>383</v>
      </c>
      <c r="B213" s="36" t="s">
        <v>451</v>
      </c>
      <c r="C213" s="36" t="s">
        <v>423</v>
      </c>
      <c r="D213" s="35" t="s">
        <v>599</v>
      </c>
      <c r="E213" s="35" t="s">
        <v>599</v>
      </c>
    </row>
    <row r="214" spans="1:5">
      <c r="A214" s="36" t="s">
        <v>452</v>
      </c>
      <c r="B214" s="36" t="s">
        <v>453</v>
      </c>
      <c r="C214" s="36" t="s">
        <v>423</v>
      </c>
      <c r="D214" s="35" t="s">
        <v>599</v>
      </c>
      <c r="E214" s="35" t="s">
        <v>599</v>
      </c>
    </row>
    <row r="215" spans="1:5">
      <c r="A215" s="35" t="s">
        <v>454</v>
      </c>
      <c r="B215" s="35" t="s">
        <v>455</v>
      </c>
      <c r="C215" s="35" t="s">
        <v>423</v>
      </c>
      <c r="D215" s="35" t="s">
        <v>599</v>
      </c>
      <c r="E215" s="35" t="s">
        <v>599</v>
      </c>
    </row>
    <row r="216" spans="1:5">
      <c r="A216" s="35" t="s">
        <v>360</v>
      </c>
      <c r="B216" s="35" t="s">
        <v>456</v>
      </c>
      <c r="C216" s="35" t="s">
        <v>423</v>
      </c>
      <c r="D216" s="35" t="s">
        <v>599</v>
      </c>
      <c r="E216" s="35" t="s">
        <v>599</v>
      </c>
    </row>
    <row r="217" spans="1:5">
      <c r="A217" s="35" t="s">
        <v>457</v>
      </c>
      <c r="B217" s="35" t="s">
        <v>458</v>
      </c>
      <c r="C217" s="35" t="s">
        <v>423</v>
      </c>
      <c r="D217" s="35" t="s">
        <v>599</v>
      </c>
      <c r="E217" s="35" t="s">
        <v>599</v>
      </c>
    </row>
    <row r="218" spans="1:5">
      <c r="A218" s="35" t="s">
        <v>384</v>
      </c>
      <c r="B218" s="35" t="s">
        <v>29</v>
      </c>
      <c r="C218" s="35" t="s">
        <v>253</v>
      </c>
      <c r="D218" s="35" t="s">
        <v>599</v>
      </c>
      <c r="E218" s="35" t="s">
        <v>599</v>
      </c>
    </row>
    <row r="219" spans="1:5">
      <c r="A219" s="35" t="s">
        <v>392</v>
      </c>
      <c r="B219" s="35" t="s">
        <v>823</v>
      </c>
      <c r="C219" s="35" t="s">
        <v>173</v>
      </c>
      <c r="D219" s="35" t="s">
        <v>599</v>
      </c>
      <c r="E219" s="35" t="s">
        <v>599</v>
      </c>
    </row>
    <row r="220" spans="1:5">
      <c r="A220" s="35" t="s">
        <v>393</v>
      </c>
      <c r="B220" s="35" t="s">
        <v>824</v>
      </c>
      <c r="C220" s="35" t="s">
        <v>167</v>
      </c>
      <c r="D220" s="35" t="s">
        <v>599</v>
      </c>
      <c r="E220" s="35" t="s">
        <v>599</v>
      </c>
    </row>
    <row r="221" spans="1:5">
      <c r="A221" s="35" t="s">
        <v>394</v>
      </c>
      <c r="B221" s="35" t="s">
        <v>825</v>
      </c>
      <c r="C221" s="35" t="s">
        <v>246</v>
      </c>
      <c r="D221" s="35" t="s">
        <v>599</v>
      </c>
      <c r="E221" s="35" t="s">
        <v>599</v>
      </c>
    </row>
    <row r="222" spans="1:5">
      <c r="A222" s="35" t="s">
        <v>395</v>
      </c>
      <c r="B222" s="35" t="s">
        <v>460</v>
      </c>
      <c r="C222" s="35" t="s">
        <v>767</v>
      </c>
      <c r="D222" s="35" t="s">
        <v>599</v>
      </c>
      <c r="E222" s="35" t="s">
        <v>599</v>
      </c>
    </row>
    <row r="223" spans="1:5">
      <c r="A223" s="35" t="s">
        <v>396</v>
      </c>
      <c r="B223" s="35" t="s">
        <v>459</v>
      </c>
      <c r="C223" s="35" t="s">
        <v>767</v>
      </c>
      <c r="D223" s="35" t="s">
        <v>599</v>
      </c>
      <c r="E223" s="35" t="s">
        <v>599</v>
      </c>
    </row>
    <row r="225" spans="1:5" ht="15.6">
      <c r="A225" s="41" t="s">
        <v>35</v>
      </c>
      <c r="B225" s="43"/>
      <c r="C225" s="43"/>
      <c r="D225" s="43"/>
      <c r="E225" s="42"/>
    </row>
    <row r="226" spans="1:5" ht="14.25" customHeight="1">
      <c r="A226" s="62" t="s">
        <v>609</v>
      </c>
      <c r="B226" s="63"/>
      <c r="C226" s="63"/>
      <c r="D226" s="63"/>
      <c r="E226" s="64"/>
    </row>
    <row r="227" spans="1:5">
      <c r="A227" s="65"/>
      <c r="B227" s="66"/>
      <c r="C227" s="66"/>
      <c r="D227" s="66"/>
      <c r="E227" s="67"/>
    </row>
  </sheetData>
  <sortState ref="A2:C205">
    <sortCondition ref="B2:B205"/>
  </sortState>
  <mergeCells count="2">
    <mergeCell ref="A226:E226"/>
    <mergeCell ref="A227:E227"/>
  </mergeCells>
  <hyperlinks>
    <hyperlink ref="D1" location="'PLCM specification'!A1" display="Back"/>
  </hyperlinks>
  <printOptions horizontalCentered="1"/>
  <pageMargins left="0.19685039370078741" right="0.19685039370078741" top="0.39370078740157483" bottom="0.39370078740157483" header="0.19685039370078741" footer="0.19685039370078741"/>
  <pageSetup paperSize="9" scale="50" fitToWidth="0" fitToHeight="0" orientation="portrait" r:id="rId1"/>
  <headerFooter>
    <oddFooter>&amp;LReference DCB3003&amp;R&amp;F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90" zoomScaleNormal="90" workbookViewId="0"/>
  </sheetViews>
  <sheetFormatPr defaultColWidth="9.109375" defaultRowHeight="13.8"/>
  <cols>
    <col min="1" max="1" width="27.6640625" style="1" customWidth="1"/>
    <col min="2" max="5" width="22.6640625" style="1" customWidth="1"/>
    <col min="6" max="6" width="1.6640625" style="1" customWidth="1"/>
    <col min="7" max="7" width="18.6640625" style="1" customWidth="1"/>
    <col min="8" max="8" width="24.6640625" style="1" customWidth="1"/>
    <col min="9" max="9" width="25.6640625" style="1" customWidth="1"/>
    <col min="10" max="16384" width="9.109375" style="1"/>
  </cols>
  <sheetData>
    <row r="1" spans="1:9" ht="63" customHeight="1">
      <c r="A1" s="46" t="s">
        <v>551</v>
      </c>
      <c r="B1" s="47"/>
      <c r="C1" s="47"/>
      <c r="D1" s="47"/>
      <c r="E1" s="48"/>
      <c r="G1" s="10" t="s">
        <v>511</v>
      </c>
      <c r="H1" s="10" t="s">
        <v>94</v>
      </c>
      <c r="I1" s="10" t="s">
        <v>95</v>
      </c>
    </row>
    <row r="2" spans="1:9" ht="14.25" customHeight="1">
      <c r="A2" s="69" t="s">
        <v>546</v>
      </c>
      <c r="B2" s="98" t="s">
        <v>40</v>
      </c>
      <c r="C2" s="105" t="s">
        <v>539</v>
      </c>
      <c r="D2" s="107" t="s">
        <v>41</v>
      </c>
      <c r="E2" s="108"/>
      <c r="G2" s="11" t="s">
        <v>15</v>
      </c>
      <c r="H2" s="11" t="s">
        <v>42</v>
      </c>
      <c r="I2" s="11" t="s">
        <v>96</v>
      </c>
    </row>
    <row r="3" spans="1:9">
      <c r="A3" s="69"/>
      <c r="B3" s="98"/>
      <c r="C3" s="105"/>
      <c r="D3" s="95" t="s">
        <v>43</v>
      </c>
      <c r="E3" s="96"/>
      <c r="G3" s="11" t="s">
        <v>19</v>
      </c>
      <c r="H3" s="11" t="s">
        <v>20</v>
      </c>
      <c r="I3" s="11" t="s">
        <v>44</v>
      </c>
    </row>
    <row r="4" spans="1:9">
      <c r="A4" s="69"/>
      <c r="B4" s="98"/>
      <c r="C4" s="105"/>
      <c r="D4" s="95" t="s">
        <v>45</v>
      </c>
      <c r="E4" s="96"/>
      <c r="G4" s="11" t="s">
        <v>18</v>
      </c>
      <c r="H4" s="11" t="s">
        <v>42</v>
      </c>
      <c r="I4" s="11" t="s">
        <v>96</v>
      </c>
    </row>
    <row r="5" spans="1:9">
      <c r="A5" s="69"/>
      <c r="B5" s="98"/>
      <c r="C5" s="106"/>
      <c r="D5" s="95" t="s">
        <v>125</v>
      </c>
      <c r="E5" s="96"/>
      <c r="G5" s="11" t="s">
        <v>124</v>
      </c>
      <c r="H5" s="11" t="s">
        <v>20</v>
      </c>
      <c r="I5" s="11" t="s">
        <v>44</v>
      </c>
    </row>
    <row r="6" spans="1:9" ht="14.25" customHeight="1">
      <c r="A6" s="69"/>
      <c r="B6" s="98"/>
      <c r="C6" s="109" t="s">
        <v>540</v>
      </c>
      <c r="D6" s="95" t="s">
        <v>46</v>
      </c>
      <c r="E6" s="96"/>
      <c r="G6" s="11" t="s">
        <v>16</v>
      </c>
      <c r="H6" s="11" t="s">
        <v>42</v>
      </c>
      <c r="I6" s="11" t="s">
        <v>96</v>
      </c>
    </row>
    <row r="7" spans="1:9">
      <c r="A7" s="69"/>
      <c r="B7" s="98"/>
      <c r="C7" s="105"/>
      <c r="D7" s="95" t="s">
        <v>43</v>
      </c>
      <c r="E7" s="96"/>
      <c r="G7" s="11" t="s">
        <v>17</v>
      </c>
      <c r="H7" s="11" t="s">
        <v>20</v>
      </c>
      <c r="I7" s="11" t="s">
        <v>44</v>
      </c>
    </row>
    <row r="8" spans="1:9">
      <c r="A8" s="69"/>
      <c r="B8" s="91"/>
      <c r="C8" s="106"/>
      <c r="D8" s="95" t="s">
        <v>125</v>
      </c>
      <c r="E8" s="96"/>
      <c r="G8" s="11" t="s">
        <v>126</v>
      </c>
      <c r="H8" s="11" t="s">
        <v>20</v>
      </c>
      <c r="I8" s="11" t="s">
        <v>44</v>
      </c>
    </row>
    <row r="9" spans="1:9" ht="14.25" customHeight="1">
      <c r="A9" s="69"/>
      <c r="B9" s="110" t="s">
        <v>531</v>
      </c>
      <c r="C9" s="111"/>
      <c r="D9" s="92" t="s">
        <v>532</v>
      </c>
      <c r="E9" s="92"/>
      <c r="G9" s="11" t="s">
        <v>12</v>
      </c>
      <c r="H9" s="11" t="s">
        <v>42</v>
      </c>
      <c r="I9" s="11" t="s">
        <v>96</v>
      </c>
    </row>
    <row r="10" spans="1:9" ht="14.25" customHeight="1">
      <c r="A10" s="69"/>
      <c r="B10" s="112"/>
      <c r="C10" s="113"/>
      <c r="D10" s="116" t="s">
        <v>533</v>
      </c>
      <c r="E10" s="117"/>
      <c r="G10" s="11" t="s">
        <v>13</v>
      </c>
      <c r="H10" s="11" t="s">
        <v>42</v>
      </c>
      <c r="I10" s="11" t="s">
        <v>96</v>
      </c>
    </row>
    <row r="11" spans="1:9">
      <c r="A11" s="69"/>
      <c r="B11" s="112"/>
      <c r="C11" s="113"/>
      <c r="D11" s="92" t="s">
        <v>534</v>
      </c>
      <c r="E11" s="92"/>
      <c r="G11" s="11" t="s">
        <v>113</v>
      </c>
      <c r="H11" s="11" t="s">
        <v>42</v>
      </c>
      <c r="I11" s="11" t="s">
        <v>96</v>
      </c>
    </row>
    <row r="12" spans="1:9">
      <c r="A12" s="69"/>
      <c r="B12" s="112"/>
      <c r="C12" s="113"/>
      <c r="D12" s="92" t="s">
        <v>535</v>
      </c>
      <c r="E12" s="92"/>
      <c r="G12" s="11" t="s">
        <v>114</v>
      </c>
      <c r="H12" s="11" t="s">
        <v>42</v>
      </c>
      <c r="I12" s="11" t="s">
        <v>96</v>
      </c>
    </row>
    <row r="13" spans="1:9">
      <c r="A13" s="69"/>
      <c r="B13" s="112"/>
      <c r="C13" s="113"/>
      <c r="D13" s="92" t="s">
        <v>43</v>
      </c>
      <c r="E13" s="92"/>
      <c r="G13" s="11" t="s">
        <v>14</v>
      </c>
      <c r="H13" s="11" t="s">
        <v>20</v>
      </c>
      <c r="I13" s="11" t="s">
        <v>44</v>
      </c>
    </row>
    <row r="14" spans="1:9">
      <c r="A14" s="69"/>
      <c r="B14" s="114"/>
      <c r="C14" s="115"/>
      <c r="D14" s="92" t="s">
        <v>125</v>
      </c>
      <c r="E14" s="92"/>
      <c r="G14" s="11" t="s">
        <v>127</v>
      </c>
      <c r="H14" s="11" t="s">
        <v>20</v>
      </c>
      <c r="I14" s="11" t="s">
        <v>44</v>
      </c>
    </row>
    <row r="15" spans="1:9">
      <c r="A15" s="69"/>
      <c r="B15" s="120" t="s">
        <v>130</v>
      </c>
      <c r="C15" s="121"/>
      <c r="D15" s="92" t="s">
        <v>125</v>
      </c>
      <c r="E15" s="92"/>
      <c r="G15" s="12" t="s">
        <v>128</v>
      </c>
      <c r="H15" s="13" t="s">
        <v>20</v>
      </c>
      <c r="I15" s="12" t="s">
        <v>44</v>
      </c>
    </row>
    <row r="16" spans="1:9">
      <c r="A16" s="69"/>
      <c r="B16" s="122"/>
      <c r="C16" s="123"/>
      <c r="D16" s="92" t="s">
        <v>135</v>
      </c>
      <c r="E16" s="92"/>
      <c r="G16" s="12" t="s">
        <v>134</v>
      </c>
      <c r="H16" s="13" t="s">
        <v>133</v>
      </c>
      <c r="I16" s="12" t="s">
        <v>140</v>
      </c>
    </row>
    <row r="17" spans="1:9">
      <c r="A17" s="71"/>
      <c r="B17" s="124"/>
      <c r="C17" s="125"/>
      <c r="D17" s="92" t="s">
        <v>131</v>
      </c>
      <c r="E17" s="92"/>
      <c r="G17" s="12" t="s">
        <v>129</v>
      </c>
      <c r="H17" s="12" t="s">
        <v>86</v>
      </c>
      <c r="I17" s="12" t="s">
        <v>85</v>
      </c>
    </row>
    <row r="18" spans="1:9">
      <c r="A18" s="14"/>
      <c r="B18" s="14"/>
      <c r="C18" s="14"/>
      <c r="D18" s="14"/>
    </row>
    <row r="19" spans="1:9" ht="63" customHeight="1">
      <c r="A19" s="46" t="s">
        <v>551</v>
      </c>
      <c r="B19" s="47"/>
      <c r="C19" s="47"/>
      <c r="D19" s="47"/>
      <c r="E19" s="48"/>
      <c r="G19" s="10" t="s">
        <v>511</v>
      </c>
      <c r="H19" s="10" t="s">
        <v>94</v>
      </c>
      <c r="I19" s="10" t="s">
        <v>95</v>
      </c>
    </row>
    <row r="20" spans="1:9">
      <c r="A20" s="88" t="s">
        <v>547</v>
      </c>
      <c r="B20" s="90" t="s">
        <v>49</v>
      </c>
      <c r="C20" s="90" t="s">
        <v>468</v>
      </c>
      <c r="D20" s="99" t="s">
        <v>50</v>
      </c>
      <c r="E20" s="15" t="s">
        <v>51</v>
      </c>
      <c r="G20" s="11" t="s">
        <v>7</v>
      </c>
      <c r="H20" s="11" t="s">
        <v>52</v>
      </c>
      <c r="I20" s="11" t="s">
        <v>49</v>
      </c>
    </row>
    <row r="21" spans="1:9">
      <c r="A21" s="97"/>
      <c r="B21" s="98"/>
      <c r="C21" s="98"/>
      <c r="D21" s="100"/>
      <c r="E21" s="15" t="s">
        <v>53</v>
      </c>
      <c r="G21" s="11" t="s">
        <v>8</v>
      </c>
      <c r="H21" s="11" t="s">
        <v>52</v>
      </c>
      <c r="I21" s="11" t="s">
        <v>49</v>
      </c>
    </row>
    <row r="22" spans="1:9">
      <c r="A22" s="97"/>
      <c r="B22" s="98"/>
      <c r="C22" s="98"/>
      <c r="D22" s="99" t="s">
        <v>54</v>
      </c>
      <c r="E22" s="15" t="s">
        <v>51</v>
      </c>
      <c r="G22" s="11" t="s">
        <v>6</v>
      </c>
      <c r="H22" s="11" t="s">
        <v>52</v>
      </c>
      <c r="I22" s="11" t="s">
        <v>49</v>
      </c>
    </row>
    <row r="23" spans="1:9">
      <c r="A23" s="97"/>
      <c r="B23" s="98"/>
      <c r="C23" s="98"/>
      <c r="D23" s="100"/>
      <c r="E23" s="15" t="s">
        <v>53</v>
      </c>
      <c r="G23" s="11" t="s">
        <v>55</v>
      </c>
      <c r="H23" s="11" t="s">
        <v>52</v>
      </c>
      <c r="I23" s="11" t="s">
        <v>49</v>
      </c>
    </row>
    <row r="24" spans="1:9">
      <c r="A24" s="97"/>
      <c r="B24" s="98"/>
      <c r="C24" s="98"/>
      <c r="D24" s="95" t="s">
        <v>90</v>
      </c>
      <c r="E24" s="96"/>
      <c r="G24" s="11" t="s">
        <v>56</v>
      </c>
      <c r="H24" s="11" t="s">
        <v>52</v>
      </c>
      <c r="I24" s="11" t="s">
        <v>49</v>
      </c>
    </row>
    <row r="25" spans="1:9">
      <c r="A25" s="97"/>
      <c r="B25" s="98"/>
      <c r="C25" s="98"/>
      <c r="D25" s="95" t="s">
        <v>91</v>
      </c>
      <c r="E25" s="96"/>
      <c r="G25" s="11" t="s">
        <v>57</v>
      </c>
      <c r="H25" s="11" t="s">
        <v>52</v>
      </c>
      <c r="I25" s="11" t="s">
        <v>49</v>
      </c>
    </row>
    <row r="26" spans="1:9">
      <c r="A26" s="97"/>
      <c r="B26" s="98"/>
      <c r="C26" s="98"/>
      <c r="D26" s="95" t="s">
        <v>92</v>
      </c>
      <c r="E26" s="96"/>
      <c r="G26" s="11" t="s">
        <v>58</v>
      </c>
      <c r="H26" s="11" t="s">
        <v>52</v>
      </c>
      <c r="I26" s="11" t="s">
        <v>49</v>
      </c>
    </row>
    <row r="27" spans="1:9">
      <c r="A27" s="97"/>
      <c r="B27" s="98"/>
      <c r="C27" s="98"/>
      <c r="D27" s="95" t="s">
        <v>93</v>
      </c>
      <c r="E27" s="96"/>
      <c r="G27" s="11" t="s">
        <v>59</v>
      </c>
      <c r="H27" s="11" t="s">
        <v>52</v>
      </c>
      <c r="I27" s="11" t="s">
        <v>49</v>
      </c>
    </row>
    <row r="28" spans="1:9">
      <c r="A28" s="97"/>
      <c r="B28" s="98"/>
      <c r="C28" s="91"/>
      <c r="D28" s="95" t="s">
        <v>70</v>
      </c>
      <c r="E28" s="96"/>
      <c r="G28" s="11" t="s">
        <v>60</v>
      </c>
      <c r="H28" s="11" t="s">
        <v>52</v>
      </c>
      <c r="I28" s="11" t="s">
        <v>49</v>
      </c>
    </row>
    <row r="29" spans="1:9">
      <c r="A29" s="97"/>
      <c r="B29" s="98"/>
      <c r="C29" s="90" t="s">
        <v>469</v>
      </c>
      <c r="D29" s="90" t="s">
        <v>50</v>
      </c>
      <c r="E29" s="15" t="s">
        <v>51</v>
      </c>
      <c r="G29" s="11" t="s">
        <v>22</v>
      </c>
      <c r="H29" s="11" t="s">
        <v>52</v>
      </c>
      <c r="I29" s="11" t="s">
        <v>49</v>
      </c>
    </row>
    <row r="30" spans="1:9">
      <c r="A30" s="97"/>
      <c r="B30" s="98"/>
      <c r="C30" s="98"/>
      <c r="D30" s="91"/>
      <c r="E30" s="15" t="s">
        <v>53</v>
      </c>
      <c r="G30" s="11" t="s">
        <v>23</v>
      </c>
      <c r="H30" s="11" t="s">
        <v>52</v>
      </c>
      <c r="I30" s="11" t="s">
        <v>49</v>
      </c>
    </row>
    <row r="31" spans="1:9">
      <c r="A31" s="97"/>
      <c r="B31" s="98"/>
      <c r="C31" s="98"/>
      <c r="D31" s="90" t="s">
        <v>54</v>
      </c>
      <c r="E31" s="15" t="s">
        <v>51</v>
      </c>
      <c r="G31" s="11" t="s">
        <v>9</v>
      </c>
      <c r="H31" s="11" t="s">
        <v>52</v>
      </c>
      <c r="I31" s="11" t="s">
        <v>49</v>
      </c>
    </row>
    <row r="32" spans="1:9">
      <c r="A32" s="97"/>
      <c r="B32" s="98"/>
      <c r="C32" s="98"/>
      <c r="D32" s="91"/>
      <c r="E32" s="15" t="s">
        <v>53</v>
      </c>
      <c r="G32" s="11" t="s">
        <v>61</v>
      </c>
      <c r="H32" s="11" t="s">
        <v>52</v>
      </c>
      <c r="I32" s="11" t="s">
        <v>49</v>
      </c>
    </row>
    <row r="33" spans="1:9">
      <c r="A33" s="97"/>
      <c r="B33" s="98"/>
      <c r="C33" s="98"/>
      <c r="D33" s="95" t="s">
        <v>90</v>
      </c>
      <c r="E33" s="96"/>
      <c r="G33" s="11" t="s">
        <v>62</v>
      </c>
      <c r="H33" s="11" t="s">
        <v>52</v>
      </c>
      <c r="I33" s="11" t="s">
        <v>49</v>
      </c>
    </row>
    <row r="34" spans="1:9">
      <c r="A34" s="97"/>
      <c r="B34" s="98"/>
      <c r="C34" s="98"/>
      <c r="D34" s="95" t="s">
        <v>91</v>
      </c>
      <c r="E34" s="96"/>
      <c r="G34" s="11" t="s">
        <v>63</v>
      </c>
      <c r="H34" s="11" t="s">
        <v>52</v>
      </c>
      <c r="I34" s="11" t="s">
        <v>49</v>
      </c>
    </row>
    <row r="35" spans="1:9">
      <c r="A35" s="97"/>
      <c r="B35" s="98"/>
      <c r="C35" s="98"/>
      <c r="D35" s="95" t="s">
        <v>92</v>
      </c>
      <c r="E35" s="96"/>
      <c r="G35" s="11" t="s">
        <v>64</v>
      </c>
      <c r="H35" s="11" t="s">
        <v>52</v>
      </c>
      <c r="I35" s="11" t="s">
        <v>49</v>
      </c>
    </row>
    <row r="36" spans="1:9">
      <c r="A36" s="97"/>
      <c r="B36" s="98"/>
      <c r="C36" s="98"/>
      <c r="D36" s="95" t="s">
        <v>93</v>
      </c>
      <c r="E36" s="96"/>
      <c r="G36" s="11" t="s">
        <v>65</v>
      </c>
      <c r="H36" s="11" t="s">
        <v>52</v>
      </c>
      <c r="I36" s="11" t="s">
        <v>49</v>
      </c>
    </row>
    <row r="37" spans="1:9">
      <c r="A37" s="97"/>
      <c r="B37" s="98"/>
      <c r="C37" s="91"/>
      <c r="D37" s="95" t="s">
        <v>70</v>
      </c>
      <c r="E37" s="96"/>
      <c r="G37" s="11" t="s">
        <v>66</v>
      </c>
      <c r="H37" s="11" t="s">
        <v>52</v>
      </c>
      <c r="I37" s="11" t="s">
        <v>49</v>
      </c>
    </row>
    <row r="38" spans="1:9">
      <c r="A38" s="97"/>
      <c r="B38" s="90" t="s">
        <v>67</v>
      </c>
      <c r="C38" s="87" t="s">
        <v>468</v>
      </c>
      <c r="D38" s="81"/>
      <c r="E38" s="82"/>
      <c r="G38" s="11" t="s">
        <v>68</v>
      </c>
      <c r="H38" s="11" t="s">
        <v>52</v>
      </c>
      <c r="I38" s="11" t="s">
        <v>49</v>
      </c>
    </row>
    <row r="39" spans="1:9">
      <c r="A39" s="97"/>
      <c r="B39" s="98"/>
      <c r="C39" s="87" t="s">
        <v>469</v>
      </c>
      <c r="D39" s="81"/>
      <c r="E39" s="82"/>
      <c r="G39" s="11" t="s">
        <v>112</v>
      </c>
      <c r="H39" s="11" t="s">
        <v>52</v>
      </c>
      <c r="I39" s="11" t="s">
        <v>49</v>
      </c>
    </row>
    <row r="40" spans="1:9">
      <c r="A40" s="89"/>
      <c r="B40" s="91"/>
      <c r="C40" s="75" t="s">
        <v>132</v>
      </c>
      <c r="D40" s="76"/>
      <c r="E40" s="77"/>
      <c r="G40" s="12" t="s">
        <v>123</v>
      </c>
      <c r="H40" s="12" t="s">
        <v>52</v>
      </c>
      <c r="I40" s="12" t="s">
        <v>49</v>
      </c>
    </row>
    <row r="42" spans="1:9">
      <c r="A42" s="88" t="s">
        <v>548</v>
      </c>
      <c r="B42" s="75" t="s">
        <v>523</v>
      </c>
      <c r="C42" s="76"/>
      <c r="D42" s="76"/>
      <c r="E42" s="77"/>
      <c r="G42" s="16" t="s">
        <v>524</v>
      </c>
      <c r="H42" s="16" t="s">
        <v>52</v>
      </c>
      <c r="I42" s="16" t="s">
        <v>49</v>
      </c>
    </row>
    <row r="43" spans="1:9">
      <c r="A43" s="89"/>
      <c r="B43" s="75" t="s">
        <v>525</v>
      </c>
      <c r="C43" s="76"/>
      <c r="D43" s="76"/>
      <c r="E43" s="77"/>
      <c r="G43" s="16" t="s">
        <v>526</v>
      </c>
      <c r="H43" s="16" t="s">
        <v>11</v>
      </c>
      <c r="I43" s="16" t="s">
        <v>527</v>
      </c>
    </row>
    <row r="44" spans="1:9">
      <c r="A44" s="14"/>
      <c r="B44" s="17"/>
      <c r="C44" s="17"/>
      <c r="D44" s="17"/>
      <c r="E44" s="17"/>
      <c r="G44" s="18"/>
      <c r="H44" s="18"/>
      <c r="I44" s="18"/>
    </row>
    <row r="45" spans="1:9">
      <c r="A45" s="45" t="s">
        <v>549</v>
      </c>
      <c r="B45" s="19"/>
      <c r="C45" s="20"/>
      <c r="D45" s="20"/>
      <c r="E45" s="21"/>
      <c r="G45" s="53" t="s">
        <v>4</v>
      </c>
      <c r="H45" s="53" t="s">
        <v>52</v>
      </c>
      <c r="I45" s="53" t="s">
        <v>49</v>
      </c>
    </row>
    <row r="46" spans="1:9">
      <c r="A46" s="14"/>
      <c r="B46" s="17"/>
      <c r="C46" s="17"/>
      <c r="D46" s="17"/>
      <c r="E46" s="17"/>
      <c r="G46" s="18"/>
      <c r="H46" s="18"/>
      <c r="I46" s="18"/>
    </row>
    <row r="47" spans="1:9">
      <c r="A47" s="20" t="s">
        <v>615</v>
      </c>
      <c r="B47" s="19"/>
      <c r="C47" s="20"/>
      <c r="D47" s="20"/>
      <c r="E47" s="21"/>
      <c r="G47" s="11" t="s">
        <v>616</v>
      </c>
      <c r="H47" s="44"/>
      <c r="I47" s="11" t="s">
        <v>97</v>
      </c>
    </row>
    <row r="48" spans="1:9">
      <c r="A48" s="20" t="s">
        <v>617</v>
      </c>
      <c r="B48" s="19"/>
      <c r="C48" s="20"/>
      <c r="D48" s="20"/>
      <c r="E48" s="21"/>
      <c r="G48" s="11" t="s">
        <v>618</v>
      </c>
      <c r="H48" s="44"/>
      <c r="I48" s="11" t="s">
        <v>97</v>
      </c>
    </row>
    <row r="49" spans="1:9">
      <c r="A49" s="14"/>
      <c r="B49" s="17"/>
      <c r="C49" s="17"/>
      <c r="D49" s="17"/>
      <c r="E49" s="17"/>
      <c r="G49" s="18"/>
      <c r="H49" s="18"/>
      <c r="I49" s="18"/>
    </row>
    <row r="50" spans="1:9" ht="63" customHeight="1">
      <c r="A50" s="46" t="s">
        <v>551</v>
      </c>
      <c r="B50" s="47"/>
      <c r="C50" s="47"/>
      <c r="D50" s="47"/>
      <c r="E50" s="48"/>
      <c r="G50" s="10" t="s">
        <v>511</v>
      </c>
      <c r="H50" s="10" t="s">
        <v>94</v>
      </c>
      <c r="I50" s="10" t="s">
        <v>95</v>
      </c>
    </row>
    <row r="51" spans="1:9">
      <c r="A51" s="68" t="s">
        <v>70</v>
      </c>
      <c r="B51" s="87" t="s">
        <v>556</v>
      </c>
      <c r="C51" s="81"/>
      <c r="D51" s="81"/>
      <c r="E51" s="82"/>
      <c r="G51" s="11" t="s">
        <v>71</v>
      </c>
      <c r="H51" s="11" t="s">
        <v>71</v>
      </c>
      <c r="I51" s="11" t="s">
        <v>72</v>
      </c>
    </row>
    <row r="52" spans="1:9">
      <c r="A52" s="69"/>
      <c r="B52" s="87" t="s">
        <v>557</v>
      </c>
      <c r="C52" s="81"/>
      <c r="D52" s="81"/>
      <c r="E52" s="82"/>
      <c r="G52" s="11" t="s">
        <v>10</v>
      </c>
      <c r="H52" s="11" t="s">
        <v>10</v>
      </c>
      <c r="I52" s="11" t="s">
        <v>73</v>
      </c>
    </row>
    <row r="53" spans="1:9">
      <c r="A53" s="69"/>
      <c r="B53" s="90" t="s">
        <v>74</v>
      </c>
      <c r="C53" s="87" t="s">
        <v>136</v>
      </c>
      <c r="D53" s="81"/>
      <c r="E53" s="82"/>
      <c r="G53" s="11" t="s">
        <v>138</v>
      </c>
      <c r="H53" s="11" t="s">
        <v>76</v>
      </c>
      <c r="I53" s="11" t="s">
        <v>75</v>
      </c>
    </row>
    <row r="54" spans="1:9">
      <c r="A54" s="69"/>
      <c r="B54" s="91"/>
      <c r="C54" s="87" t="s">
        <v>137</v>
      </c>
      <c r="D54" s="81"/>
      <c r="E54" s="82"/>
      <c r="G54" s="11" t="s">
        <v>139</v>
      </c>
      <c r="H54" s="11" t="s">
        <v>76</v>
      </c>
      <c r="I54" s="11" t="s">
        <v>75</v>
      </c>
    </row>
    <row r="55" spans="1:9">
      <c r="A55" s="69"/>
      <c r="B55" s="87" t="s">
        <v>77</v>
      </c>
      <c r="C55" s="81"/>
      <c r="D55" s="81"/>
      <c r="E55" s="82"/>
      <c r="G55" s="11" t="s">
        <v>78</v>
      </c>
      <c r="H55" s="11" t="s">
        <v>80</v>
      </c>
      <c r="I55" s="11" t="s">
        <v>79</v>
      </c>
    </row>
    <row r="56" spans="1:9">
      <c r="A56" s="69"/>
      <c r="B56" s="87" t="s">
        <v>558</v>
      </c>
      <c r="C56" s="81"/>
      <c r="D56" s="81"/>
      <c r="E56" s="82"/>
      <c r="G56" s="11" t="s">
        <v>11</v>
      </c>
      <c r="H56" s="11" t="s">
        <v>11</v>
      </c>
      <c r="I56" s="11" t="s">
        <v>69</v>
      </c>
    </row>
    <row r="57" spans="1:9" ht="21.9" customHeight="1">
      <c r="A57" s="69"/>
      <c r="B57" s="93" t="s">
        <v>536</v>
      </c>
      <c r="C57" s="75" t="s">
        <v>47</v>
      </c>
      <c r="D57" s="76"/>
      <c r="E57" s="77"/>
      <c r="G57" s="12" t="s">
        <v>109</v>
      </c>
      <c r="H57" s="118" t="s">
        <v>122</v>
      </c>
      <c r="I57" s="85" t="s">
        <v>559</v>
      </c>
    </row>
    <row r="58" spans="1:9" ht="21.9" customHeight="1">
      <c r="A58" s="69"/>
      <c r="B58" s="94"/>
      <c r="C58" s="75" t="s">
        <v>111</v>
      </c>
      <c r="D58" s="76"/>
      <c r="E58" s="77"/>
      <c r="G58" s="12" t="s">
        <v>110</v>
      </c>
      <c r="H58" s="119"/>
      <c r="I58" s="86"/>
    </row>
    <row r="59" spans="1:9">
      <c r="A59" s="69"/>
      <c r="B59" s="87" t="s">
        <v>537</v>
      </c>
      <c r="C59" s="81"/>
      <c r="D59" s="81"/>
      <c r="E59" s="82"/>
      <c r="G59" s="11" t="s">
        <v>81</v>
      </c>
      <c r="H59" s="11" t="s">
        <v>83</v>
      </c>
      <c r="I59" s="11" t="s">
        <v>82</v>
      </c>
    </row>
    <row r="60" spans="1:9">
      <c r="A60" s="69"/>
      <c r="B60" s="72" t="s">
        <v>84</v>
      </c>
      <c r="C60" s="102" t="s">
        <v>98</v>
      </c>
      <c r="D60" s="103"/>
      <c r="E60" s="104"/>
      <c r="G60" s="12" t="s">
        <v>102</v>
      </c>
      <c r="H60" s="12" t="s">
        <v>87</v>
      </c>
      <c r="I60" s="12" t="s">
        <v>89</v>
      </c>
    </row>
    <row r="61" spans="1:9">
      <c r="A61" s="69"/>
      <c r="B61" s="73"/>
      <c r="C61" s="102" t="s">
        <v>104</v>
      </c>
      <c r="D61" s="103"/>
      <c r="E61" s="104"/>
      <c r="G61" s="12" t="s">
        <v>103</v>
      </c>
      <c r="H61" s="12" t="s">
        <v>99</v>
      </c>
      <c r="I61" s="12" t="s">
        <v>107</v>
      </c>
    </row>
    <row r="62" spans="1:9">
      <c r="A62" s="69"/>
      <c r="B62" s="73"/>
      <c r="C62" s="102" t="s">
        <v>105</v>
      </c>
      <c r="D62" s="103"/>
      <c r="E62" s="104"/>
      <c r="G62" s="12" t="s">
        <v>106</v>
      </c>
      <c r="H62" s="12" t="s">
        <v>88</v>
      </c>
      <c r="I62" s="12" t="s">
        <v>108</v>
      </c>
    </row>
    <row r="63" spans="1:9">
      <c r="A63" s="69"/>
      <c r="B63" s="73"/>
      <c r="C63" s="102" t="s">
        <v>100</v>
      </c>
      <c r="D63" s="103"/>
      <c r="E63" s="104"/>
      <c r="G63" s="12" t="s">
        <v>101</v>
      </c>
      <c r="H63" s="12" t="s">
        <v>88</v>
      </c>
      <c r="I63" s="12" t="s">
        <v>108</v>
      </c>
    </row>
    <row r="64" spans="1:9">
      <c r="A64" s="69"/>
      <c r="B64" s="74"/>
      <c r="C64" s="102" t="s">
        <v>560</v>
      </c>
      <c r="D64" s="103"/>
      <c r="E64" s="104"/>
      <c r="G64" s="12" t="s">
        <v>150</v>
      </c>
      <c r="H64" s="78"/>
      <c r="I64" s="79"/>
    </row>
    <row r="65" spans="1:9">
      <c r="A65" s="69"/>
      <c r="B65" s="75" t="s">
        <v>528</v>
      </c>
      <c r="C65" s="76"/>
      <c r="D65" s="76"/>
      <c r="E65" s="77"/>
      <c r="G65" s="16" t="s">
        <v>529</v>
      </c>
      <c r="H65" s="16" t="s">
        <v>83</v>
      </c>
      <c r="I65" s="52" t="s">
        <v>82</v>
      </c>
    </row>
    <row r="66" spans="1:9">
      <c r="A66" s="69"/>
      <c r="B66" s="87" t="s">
        <v>561</v>
      </c>
      <c r="C66" s="81"/>
      <c r="D66" s="81"/>
      <c r="E66" s="82"/>
      <c r="G66" s="11" t="s">
        <v>151</v>
      </c>
      <c r="H66" s="78"/>
      <c r="I66" s="79"/>
    </row>
    <row r="67" spans="1:9">
      <c r="A67" s="69"/>
      <c r="B67" s="101" t="s">
        <v>116</v>
      </c>
      <c r="C67" s="76"/>
      <c r="D67" s="76"/>
      <c r="E67" s="77"/>
      <c r="G67" s="12" t="s">
        <v>117</v>
      </c>
      <c r="H67" s="12" t="s">
        <v>52</v>
      </c>
      <c r="I67" s="12" t="s">
        <v>118</v>
      </c>
    </row>
    <row r="68" spans="1:9">
      <c r="A68" s="70"/>
      <c r="B68" s="72" t="s">
        <v>121</v>
      </c>
      <c r="C68" s="83" t="s">
        <v>470</v>
      </c>
      <c r="D68" s="83"/>
      <c r="E68" s="84"/>
      <c r="G68" s="12" t="s">
        <v>471</v>
      </c>
      <c r="H68" s="12" t="s">
        <v>120</v>
      </c>
      <c r="I68" s="22" t="s">
        <v>119</v>
      </c>
    </row>
    <row r="69" spans="1:9">
      <c r="A69" s="70"/>
      <c r="B69" s="73"/>
      <c r="C69" s="83" t="s">
        <v>472</v>
      </c>
      <c r="D69" s="83"/>
      <c r="E69" s="84"/>
      <c r="G69" s="12" t="s">
        <v>473</v>
      </c>
      <c r="H69" s="12" t="s">
        <v>120</v>
      </c>
      <c r="I69" s="22" t="s">
        <v>119</v>
      </c>
    </row>
    <row r="70" spans="1:9">
      <c r="A70" s="70"/>
      <c r="B70" s="74"/>
      <c r="C70" s="75" t="s">
        <v>629</v>
      </c>
      <c r="D70" s="76"/>
      <c r="E70" s="77"/>
      <c r="G70" s="12" t="s">
        <v>630</v>
      </c>
      <c r="H70" s="12" t="s">
        <v>120</v>
      </c>
      <c r="I70" s="22" t="s">
        <v>119</v>
      </c>
    </row>
    <row r="71" spans="1:9">
      <c r="A71" s="69"/>
      <c r="B71" s="54" t="s">
        <v>399</v>
      </c>
      <c r="C71" s="50"/>
      <c r="D71" s="50"/>
      <c r="E71" s="51"/>
      <c r="G71" s="12" t="s">
        <v>400</v>
      </c>
      <c r="H71" s="12" t="s">
        <v>99</v>
      </c>
      <c r="I71" s="12" t="s">
        <v>107</v>
      </c>
    </row>
    <row r="72" spans="1:9">
      <c r="A72" s="69"/>
      <c r="B72" s="75" t="s">
        <v>562</v>
      </c>
      <c r="C72" s="76"/>
      <c r="D72" s="76"/>
      <c r="E72" s="77"/>
      <c r="G72" s="12" t="s">
        <v>152</v>
      </c>
      <c r="H72" s="78"/>
      <c r="I72" s="79"/>
    </row>
    <row r="73" spans="1:9">
      <c r="A73" s="69"/>
      <c r="B73" s="75" t="s">
        <v>563</v>
      </c>
      <c r="C73" s="76"/>
      <c r="D73" s="76"/>
      <c r="E73" s="77"/>
      <c r="G73" s="12" t="s">
        <v>153</v>
      </c>
      <c r="H73" s="78"/>
      <c r="I73" s="79"/>
    </row>
    <row r="74" spans="1:9">
      <c r="A74" s="69"/>
      <c r="B74" s="23" t="s">
        <v>474</v>
      </c>
      <c r="C74" s="50"/>
      <c r="D74" s="50"/>
      <c r="E74" s="51"/>
      <c r="G74" s="12" t="s">
        <v>99</v>
      </c>
      <c r="H74" s="12" t="s">
        <v>99</v>
      </c>
      <c r="I74" s="12" t="s">
        <v>107</v>
      </c>
    </row>
    <row r="75" spans="1:9" ht="27.6">
      <c r="A75" s="69"/>
      <c r="B75" s="72" t="s">
        <v>475</v>
      </c>
      <c r="C75" s="50" t="s">
        <v>586</v>
      </c>
      <c r="D75" s="50"/>
      <c r="E75" s="51"/>
      <c r="G75" s="12" t="s">
        <v>476</v>
      </c>
      <c r="H75" s="12" t="s">
        <v>115</v>
      </c>
      <c r="I75" s="24" t="s">
        <v>522</v>
      </c>
    </row>
    <row r="76" spans="1:9" ht="27.6">
      <c r="A76" s="69"/>
      <c r="B76" s="73"/>
      <c r="C76" s="50" t="s">
        <v>587</v>
      </c>
      <c r="D76" s="50"/>
      <c r="E76" s="51"/>
      <c r="G76" s="12" t="s">
        <v>477</v>
      </c>
      <c r="H76" s="12" t="s">
        <v>115</v>
      </c>
      <c r="I76" s="24" t="s">
        <v>522</v>
      </c>
    </row>
    <row r="77" spans="1:9" ht="27.6">
      <c r="A77" s="69"/>
      <c r="B77" s="73"/>
      <c r="C77" s="50" t="s">
        <v>588</v>
      </c>
      <c r="D77" s="50"/>
      <c r="E77" s="51"/>
      <c r="G77" s="12" t="s">
        <v>478</v>
      </c>
      <c r="H77" s="12" t="s">
        <v>115</v>
      </c>
      <c r="I77" s="24" t="s">
        <v>522</v>
      </c>
    </row>
    <row r="78" spans="1:9">
      <c r="A78" s="69"/>
      <c r="B78" s="73"/>
      <c r="C78" s="50" t="s">
        <v>589</v>
      </c>
      <c r="D78" s="50"/>
      <c r="E78" s="51"/>
      <c r="G78" s="12" t="s">
        <v>479</v>
      </c>
      <c r="H78" s="12" t="s">
        <v>158</v>
      </c>
      <c r="I78" s="12" t="s">
        <v>159</v>
      </c>
    </row>
    <row r="79" spans="1:9" ht="27.6">
      <c r="A79" s="69"/>
      <c r="B79" s="73"/>
      <c r="C79" s="50" t="s">
        <v>590</v>
      </c>
      <c r="D79" s="50"/>
      <c r="E79" s="51"/>
      <c r="G79" s="12" t="s">
        <v>480</v>
      </c>
      <c r="H79" s="12" t="s">
        <v>115</v>
      </c>
      <c r="I79" s="24" t="s">
        <v>522</v>
      </c>
    </row>
    <row r="80" spans="1:9">
      <c r="A80" s="69"/>
      <c r="B80" s="73"/>
      <c r="C80" s="50" t="s">
        <v>538</v>
      </c>
      <c r="D80" s="50"/>
      <c r="E80" s="51"/>
      <c r="G80" s="12" t="s">
        <v>481</v>
      </c>
      <c r="H80" s="12" t="s">
        <v>20</v>
      </c>
      <c r="I80" s="12" t="s">
        <v>44</v>
      </c>
    </row>
    <row r="81" spans="1:9">
      <c r="A81" s="69"/>
      <c r="B81" s="73"/>
      <c r="C81" s="50" t="s">
        <v>591</v>
      </c>
      <c r="D81" s="50"/>
      <c r="E81" s="51"/>
      <c r="G81" s="12" t="s">
        <v>482</v>
      </c>
      <c r="H81" s="12" t="s">
        <v>20</v>
      </c>
      <c r="I81" s="12" t="s">
        <v>44</v>
      </c>
    </row>
    <row r="82" spans="1:9">
      <c r="A82" s="69"/>
      <c r="B82" s="73"/>
      <c r="C82" s="50" t="s">
        <v>592</v>
      </c>
      <c r="D82" s="50"/>
      <c r="E82" s="51"/>
      <c r="G82" s="12" t="s">
        <v>483</v>
      </c>
      <c r="H82" s="12" t="s">
        <v>21</v>
      </c>
      <c r="I82" s="12" t="s">
        <v>48</v>
      </c>
    </row>
    <row r="83" spans="1:9">
      <c r="A83" s="69"/>
      <c r="B83" s="74"/>
      <c r="C83" s="50" t="s">
        <v>564</v>
      </c>
      <c r="D83" s="50"/>
      <c r="E83" s="51"/>
      <c r="G83" s="12" t="s">
        <v>484</v>
      </c>
      <c r="H83" s="78"/>
      <c r="I83" s="79"/>
    </row>
    <row r="84" spans="1:9">
      <c r="A84" s="71"/>
      <c r="B84" s="80" t="s">
        <v>560</v>
      </c>
      <c r="C84" s="81"/>
      <c r="D84" s="81"/>
      <c r="E84" s="82"/>
      <c r="G84" s="11" t="s">
        <v>154</v>
      </c>
      <c r="H84" s="78"/>
      <c r="I84" s="79"/>
    </row>
    <row r="86" spans="1:9">
      <c r="A86" s="68" t="s">
        <v>550</v>
      </c>
      <c r="B86" s="87" t="s">
        <v>39</v>
      </c>
      <c r="C86" s="81"/>
      <c r="D86" s="81"/>
      <c r="E86" s="82"/>
      <c r="G86" s="11" t="s">
        <v>39</v>
      </c>
      <c r="H86" s="44"/>
      <c r="I86" s="11" t="s">
        <v>97</v>
      </c>
    </row>
    <row r="87" spans="1:9">
      <c r="A87" s="69"/>
      <c r="B87" s="87" t="s">
        <v>565</v>
      </c>
      <c r="C87" s="81"/>
      <c r="D87" s="81"/>
      <c r="E87" s="82"/>
      <c r="G87" s="11" t="s">
        <v>155</v>
      </c>
      <c r="H87" s="44"/>
      <c r="I87" s="11" t="s">
        <v>97</v>
      </c>
    </row>
    <row r="88" spans="1:9">
      <c r="A88" s="69"/>
      <c r="B88" s="87" t="s">
        <v>566</v>
      </c>
      <c r="C88" s="81"/>
      <c r="D88" s="81"/>
      <c r="E88" s="82"/>
      <c r="G88" s="11" t="s">
        <v>156</v>
      </c>
      <c r="H88" s="44"/>
      <c r="I88" s="11" t="s">
        <v>97</v>
      </c>
    </row>
    <row r="89" spans="1:9">
      <c r="A89" s="71"/>
      <c r="B89" s="87" t="s">
        <v>560</v>
      </c>
      <c r="C89" s="81"/>
      <c r="D89" s="81"/>
      <c r="E89" s="82"/>
      <c r="G89" s="11" t="s">
        <v>157</v>
      </c>
      <c r="H89" s="44"/>
      <c r="I89" s="11" t="s">
        <v>97</v>
      </c>
    </row>
    <row r="91" spans="1:9" ht="15.6">
      <c r="A91" s="41" t="s">
        <v>35</v>
      </c>
      <c r="B91" s="43"/>
      <c r="C91" s="43"/>
      <c r="D91" s="43"/>
      <c r="E91" s="43"/>
      <c r="F91" s="43"/>
      <c r="G91" s="43"/>
      <c r="H91" s="43"/>
      <c r="I91" s="42"/>
    </row>
    <row r="92" spans="1:9">
      <c r="A92" s="25" t="s">
        <v>828</v>
      </c>
      <c r="B92" s="26"/>
      <c r="C92" s="26"/>
      <c r="D92" s="26"/>
      <c r="E92" s="26"/>
      <c r="F92" s="26"/>
      <c r="G92" s="26"/>
      <c r="H92" s="26"/>
      <c r="I92" s="27"/>
    </row>
    <row r="93" spans="1:9">
      <c r="A93" s="28"/>
      <c r="B93" s="29"/>
      <c r="C93" s="29"/>
      <c r="D93" s="29"/>
      <c r="E93" s="29"/>
      <c r="F93" s="29"/>
      <c r="G93" s="29"/>
      <c r="H93" s="29"/>
      <c r="I93" s="30"/>
    </row>
    <row r="94" spans="1:9">
      <c r="A94" s="31" t="s">
        <v>597</v>
      </c>
      <c r="B94" s="32"/>
      <c r="C94" s="32"/>
      <c r="D94" s="32"/>
      <c r="E94" s="32"/>
      <c r="F94" s="32"/>
      <c r="G94" s="32"/>
      <c r="H94" s="32"/>
      <c r="I94" s="33"/>
    </row>
  </sheetData>
  <mergeCells count="89">
    <mergeCell ref="H57:H58"/>
    <mergeCell ref="B15:C17"/>
    <mergeCell ref="D15:E15"/>
    <mergeCell ref="D16:E16"/>
    <mergeCell ref="D17:E17"/>
    <mergeCell ref="D36:E36"/>
    <mergeCell ref="B38:B40"/>
    <mergeCell ref="C38:E38"/>
    <mergeCell ref="C39:E39"/>
    <mergeCell ref="C40:E40"/>
    <mergeCell ref="D37:E37"/>
    <mergeCell ref="D31:D32"/>
    <mergeCell ref="D33:E33"/>
    <mergeCell ref="D34:E34"/>
    <mergeCell ref="A2:A17"/>
    <mergeCell ref="B2:B8"/>
    <mergeCell ref="C2:C5"/>
    <mergeCell ref="D2:E2"/>
    <mergeCell ref="D3:E3"/>
    <mergeCell ref="D4:E4"/>
    <mergeCell ref="D5:E5"/>
    <mergeCell ref="C6:C8"/>
    <mergeCell ref="D6:E6"/>
    <mergeCell ref="D7:E7"/>
    <mergeCell ref="D8:E8"/>
    <mergeCell ref="B9:C14"/>
    <mergeCell ref="D9:E9"/>
    <mergeCell ref="D10:E10"/>
    <mergeCell ref="D11:E11"/>
    <mergeCell ref="D12:E12"/>
    <mergeCell ref="B67:E67"/>
    <mergeCell ref="C60:E60"/>
    <mergeCell ref="C61:E61"/>
    <mergeCell ref="C62:E62"/>
    <mergeCell ref="C63:E63"/>
    <mergeCell ref="C64:E64"/>
    <mergeCell ref="D13:E13"/>
    <mergeCell ref="D14:E14"/>
    <mergeCell ref="B57:B58"/>
    <mergeCell ref="D35:E35"/>
    <mergeCell ref="A20:A40"/>
    <mergeCell ref="B20:B37"/>
    <mergeCell ref="C20:C28"/>
    <mergeCell ref="D20:D21"/>
    <mergeCell ref="D22:D23"/>
    <mergeCell ref="D24:E24"/>
    <mergeCell ref="D25:E25"/>
    <mergeCell ref="D26:E26"/>
    <mergeCell ref="D27:E27"/>
    <mergeCell ref="D28:E28"/>
    <mergeCell ref="C29:C37"/>
    <mergeCell ref="D29:D30"/>
    <mergeCell ref="H64:I64"/>
    <mergeCell ref="C68:E68"/>
    <mergeCell ref="H66:I66"/>
    <mergeCell ref="A42:A43"/>
    <mergeCell ref="B42:E42"/>
    <mergeCell ref="B43:E43"/>
    <mergeCell ref="B51:E51"/>
    <mergeCell ref="B52:E52"/>
    <mergeCell ref="B53:B54"/>
    <mergeCell ref="C53:E53"/>
    <mergeCell ref="C54:E54"/>
    <mergeCell ref="B55:E55"/>
    <mergeCell ref="B56:E56"/>
    <mergeCell ref="C57:E57"/>
    <mergeCell ref="B65:E65"/>
    <mergeCell ref="B66:E66"/>
    <mergeCell ref="B86:E86"/>
    <mergeCell ref="B87:E87"/>
    <mergeCell ref="B88:E88"/>
    <mergeCell ref="A86:A89"/>
    <mergeCell ref="B89:E89"/>
    <mergeCell ref="A51:A84"/>
    <mergeCell ref="B68:B70"/>
    <mergeCell ref="C70:E70"/>
    <mergeCell ref="B73:E73"/>
    <mergeCell ref="H73:I73"/>
    <mergeCell ref="B75:B83"/>
    <mergeCell ref="B84:E84"/>
    <mergeCell ref="H84:I84"/>
    <mergeCell ref="B72:E72"/>
    <mergeCell ref="H72:I72"/>
    <mergeCell ref="H83:I83"/>
    <mergeCell ref="C69:E69"/>
    <mergeCell ref="I57:I58"/>
    <mergeCell ref="C58:E58"/>
    <mergeCell ref="B59:E59"/>
    <mergeCell ref="B60:B64"/>
  </mergeCells>
  <printOptions horizontalCentered="1"/>
  <pageMargins left="0.19685039370078741" right="0.19685039370078741" top="0.39370078740157483" bottom="0.39370078740157483" header="0.19685039370078741" footer="0.19685039370078741"/>
  <pageSetup paperSize="9" scale="50" fitToWidth="0" fitToHeight="0" orientation="portrait" r:id="rId1"/>
  <headerFooter>
    <oddFooter>&amp;LReference DCB3003&amp;R&amp;F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Specification</vt:lpstr>
      <vt:lpstr>Commissioned Service Cat Code</vt:lpstr>
      <vt:lpstr>Specialised Service Code</vt:lpstr>
      <vt:lpstr>Point of Delivery Code</vt:lpstr>
      <vt:lpstr>'Commissioned Service Cat Code'!Print_Area</vt:lpstr>
      <vt:lpstr>'Point of Delivery Code'!Print_Area</vt:lpstr>
      <vt:lpstr>'Specialised Service Code'!Print_Area</vt:lpstr>
      <vt:lpstr>Specification!Print_Area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martin.hart@nhs.net</dc:creator>
  <cp:lastModifiedBy>Michelle Coleman</cp:lastModifiedBy>
  <cp:lastPrinted>2018-12-12T08:25:34Z</cp:lastPrinted>
  <dcterms:created xsi:type="dcterms:W3CDTF">2013-12-11T09:32:22Z</dcterms:created>
  <dcterms:modified xsi:type="dcterms:W3CDTF">2019-01-04T10:41:30Z</dcterms:modified>
</cp:coreProperties>
</file>